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ta sheet 1 (13,796)" sheetId="1" r:id="rId3"/>
    <sheet state="visible" name="links" sheetId="2" r:id="rId4"/>
    <sheet state="visible" name="Master" sheetId="3" r:id="rId5"/>
  </sheets>
  <definedNames>
    <definedName name="Proj">Master!$A$3:$A$1001</definedName>
    <definedName name="container">Master!$AO$3:$AO$6</definedName>
    <definedName name="yesno">Master!$BD$3:$BD$4</definedName>
    <definedName name="heating_plumbing_electric">Master!$AF$3:$AF$1001</definedName>
    <definedName name="commerce">Master!$AC$3:$AC$1001</definedName>
    <definedName name="fauna">Master!$G$3:$G$1001</definedName>
    <definedName name="composite">Master!$F$3:$F$999</definedName>
    <definedName name="bor">Master!$BC$3:$BC$9</definedName>
    <definedName name="wax">Master!$N$3:$N$1001</definedName>
    <definedName name="glsdec">Master!$AX$3:$AX$1001</definedName>
    <definedName name="white_ball_clay">Master!$U$3:$U$1001</definedName>
    <definedName name="furniture_household_equipment">Master!$AE$3:$AE$1001</definedName>
    <definedName name="bone">Master!$V$3:$V$1001</definedName>
    <definedName name="coal">Master!$W$3:$W$1001</definedName>
    <definedName name="literacy_arts">Master!$AQ$3:$AQ$1001</definedName>
    <definedName name="metal">Master!$J$3:$J$1001</definedName>
    <definedName name="Unttype">Master!$C$3:$C$1001</definedName>
    <definedName name="mineral_stone">Master!$K$3:$K$1001</definedName>
    <definedName name="mechanical_object">Master!$AI$3:$AI$1001</definedName>
    <definedName name="synthetic">Master!$M$3:$M$1001</definedName>
    <definedName name="soil">Master!$L$3:$L$1001</definedName>
    <definedName name="ceramic">Master!$E$3:$E$1001</definedName>
    <definedName name="arms">Master!$AB$3:$AB$1001</definedName>
    <definedName name="stoneware">Master!$R$3:$R$1001</definedName>
    <definedName name="refined_earthenware">Master!$Q$3:$Q$1001</definedName>
    <definedName name="pipdec">Master!$BE$3:$BE$1001</definedName>
    <definedName name="cercolor">Master!$AW$3:$AW$1001</definedName>
    <definedName name="flora">Master!$H$3:$H$1001</definedName>
    <definedName name="glsbs">Master!$BA$3:$BA$1001</definedName>
    <definedName name="lighting">Master!$AH$3:$AH$1001</definedName>
    <definedName name="mat">Master!$D$3:$D$1001</definedName>
    <definedName name="architecture">Master!$AA$3:$AA$1001</definedName>
    <definedName name="tin_glazed">Master!$S$3:$S$1001</definedName>
    <definedName name="glass">Master!$I$3:$I$1001</definedName>
    <definedName name="funct">Master!$Z$3:$Z$1001</definedName>
    <definedName name="personal">Master!$AL$3:$AL$1001</definedName>
    <definedName name="religion_magic">Master!$AN$3:$AN$1001</definedName>
    <definedName name="recreation_leisure">Master!$AM$3:$AM$1001</definedName>
    <definedName name="storage_item">Master!$AO$3:$AO$6</definedName>
    <definedName name="food_beverage">Master!$AD$3:$AD$1001</definedName>
    <definedName name="military">Master!$AS$3:$AS$1001</definedName>
    <definedName name="transportation">Master!$AP$2:$AP$1001</definedName>
    <definedName name="cerdec">Master!$AV$3:$AV$1001</definedName>
    <definedName name="prt">Master!$AU$3:$AU$1001</definedName>
    <definedName name="pontil">Master!$BB$3:$BB$1001</definedName>
    <definedName name="medical_chemical">Master!$AJ$3:$AJ$1001</definedName>
    <definedName name="industry_trade">Master!$AG$3:$AG$1001</definedName>
    <definedName name="education">Master!$AR$3:$AR$1001</definedName>
    <definedName name="glscolor">Master!$AY$3:$AY$1001</definedName>
    <definedName name="porcelain">Master!$P$3:$P$1001</definedName>
    <definedName name="glsfin">Master!$AZ$3:$AZ$1001</definedName>
    <definedName name="mortuary">Master!$AK$3:$AK$1000</definedName>
    <definedName name="obj">Master!$AT$3:$AT$1001</definedName>
    <definedName name="coarse_earthenware">Master!$O$3:$O$1001</definedName>
    <definedName name="see_comments">Master!$Y$3:$Y$1001</definedName>
    <definedName name="ste">Master!$B$3:$B$1001</definedName>
    <definedName hidden="1" localSheetId="0" name="_xlnm._FilterDatabase">'Cata sheet 1 (13,796)'!$C$1:$AE$2671</definedName>
  </definedNames>
  <calcPr/>
</workbook>
</file>

<file path=xl/sharedStrings.xml><?xml version="1.0" encoding="utf-8"?>
<sst xmlns="http://schemas.openxmlformats.org/spreadsheetml/2006/main" count="49403" uniqueCount="7263">
  <si>
    <t>Artifact Lot ID</t>
  </si>
  <si>
    <t>Project</t>
  </si>
  <si>
    <t>Archaeological Site</t>
  </si>
  <si>
    <t>Unit Type</t>
  </si>
  <si>
    <t>Unit Name</t>
  </si>
  <si>
    <t>Feature Number</t>
  </si>
  <si>
    <t>Strata</t>
  </si>
  <si>
    <t>Level</t>
  </si>
  <si>
    <t>Depth</t>
  </si>
  <si>
    <t>Unit Comment</t>
  </si>
  <si>
    <t>Context Code</t>
  </si>
  <si>
    <t>Lot Quantity</t>
  </si>
  <si>
    <t>Object</t>
  </si>
  <si>
    <t>Part</t>
  </si>
  <si>
    <t>Material</t>
  </si>
  <si>
    <t>Sub-material</t>
  </si>
  <si>
    <t>Sub-sub Material</t>
  </si>
  <si>
    <t>Function</t>
  </si>
  <si>
    <t>Sub-Function</t>
  </si>
  <si>
    <t>Ceramic Decoration</t>
  </si>
  <si>
    <t>Cer. Dec. Color</t>
  </si>
  <si>
    <t>Glass Color</t>
  </si>
  <si>
    <t>Glass Base Type</t>
  </si>
  <si>
    <t>Glass Finish Type</t>
  </si>
  <si>
    <t>Glass Pontil</t>
  </si>
  <si>
    <t>Glass Decoration</t>
  </si>
  <si>
    <t>Pipe Bore</t>
  </si>
  <si>
    <t>Pipe Smoked?</t>
  </si>
  <si>
    <t>Pipe Dec location</t>
  </si>
  <si>
    <t>Comments</t>
  </si>
  <si>
    <t>PRH_0001_001</t>
  </si>
  <si>
    <t>Paul Revere House</t>
  </si>
  <si>
    <t>excavation unit</t>
  </si>
  <si>
    <t>A</t>
  </si>
  <si>
    <t>PRH.0001</t>
  </si>
  <si>
    <t>plaster, wall</t>
  </si>
  <si>
    <t>fragment</t>
  </si>
  <si>
    <t>composite</t>
  </si>
  <si>
    <t>plaster</t>
  </si>
  <si>
    <t>architecture</t>
  </si>
  <si>
    <t>general construction</t>
  </si>
  <si>
    <t>PRH_0001_002</t>
  </si>
  <si>
    <t>mortar</t>
  </si>
  <si>
    <t>PRH_0001_003</t>
  </si>
  <si>
    <t>coal, fuel</t>
  </si>
  <si>
    <t>mineral_stone</t>
  </si>
  <si>
    <t>coal</t>
  </si>
  <si>
    <t>unburned</t>
  </si>
  <si>
    <t>heating_plumbing_electric</t>
  </si>
  <si>
    <t>fuel</t>
  </si>
  <si>
    <t>PRH_0001_004</t>
  </si>
  <si>
    <t>brick</t>
  </si>
  <si>
    <t>ceramic</t>
  </si>
  <si>
    <t>coarse_earthenware</t>
  </si>
  <si>
    <t>brick, standard american</t>
  </si>
  <si>
    <t>PRH_0001_005</t>
  </si>
  <si>
    <t>nail, indeterminate</t>
  </si>
  <si>
    <t>metal</t>
  </si>
  <si>
    <t>iron</t>
  </si>
  <si>
    <t>PRH_0001_006</t>
  </si>
  <si>
    <t>nail, wire</t>
  </si>
  <si>
    <t>whole/intact</t>
  </si>
  <si>
    <t>PRH_0001_007</t>
  </si>
  <si>
    <t>unidentified, see comments</t>
  </si>
  <si>
    <t>synthetic</t>
  </si>
  <si>
    <t>green, hard, thick, curved on one side and flat on the other</t>
  </si>
  <si>
    <t>PRH_0001_008</t>
  </si>
  <si>
    <t>paper</t>
  </si>
  <si>
    <t>flora</t>
  </si>
  <si>
    <t>pulp</t>
  </si>
  <si>
    <t>unidentified paper fragment</t>
  </si>
  <si>
    <t>PRH_0001_009</t>
  </si>
  <si>
    <t>clip, other</t>
  </si>
  <si>
    <t>near intact</t>
  </si>
  <si>
    <t>personal</t>
  </si>
  <si>
    <t>fastener</t>
  </si>
  <si>
    <t>suspender clip</t>
  </si>
  <si>
    <t>PRH_0001_010</t>
  </si>
  <si>
    <t>seed</t>
  </si>
  <si>
    <t>seed/pit/nut</t>
  </si>
  <si>
    <t>food_beverage</t>
  </si>
  <si>
    <t>acquisition</t>
  </si>
  <si>
    <t>peach pit</t>
  </si>
  <si>
    <t>PRH_0001_011</t>
  </si>
  <si>
    <t>slate, roofing</t>
  </si>
  <si>
    <t>slate</t>
  </si>
  <si>
    <t>roof</t>
  </si>
  <si>
    <t>PRH_0001_012</t>
  </si>
  <si>
    <t>possible eye screw</t>
  </si>
  <si>
    <t>PRH_0001_013</t>
  </si>
  <si>
    <t>screw</t>
  </si>
  <si>
    <t>possibly galvanized</t>
  </si>
  <si>
    <t>PRH_0001_014</t>
  </si>
  <si>
    <t>marble, toy/gaming</t>
  </si>
  <si>
    <t>unidentified</t>
  </si>
  <si>
    <t>recreation_leisure</t>
  </si>
  <si>
    <t>gaming</t>
  </si>
  <si>
    <t>red-bodied earthenware marble</t>
  </si>
  <si>
    <t>PRH_0001_015</t>
  </si>
  <si>
    <t>glass</t>
  </si>
  <si>
    <t>unidentified, curved</t>
  </si>
  <si>
    <t>aqua</t>
  </si>
  <si>
    <t>multi-color twist</t>
  </si>
  <si>
    <t>yellow interior swirl</t>
  </si>
  <si>
    <t>PRH_0001_016</t>
  </si>
  <si>
    <t>vessel, hollow</t>
  </si>
  <si>
    <t>body</t>
  </si>
  <si>
    <t>solarized/manganese</t>
  </si>
  <si>
    <t>PRH_0001_017</t>
  </si>
  <si>
    <t>bottle, unidentified</t>
  </si>
  <si>
    <t>clear</t>
  </si>
  <si>
    <t>PRH_0001_018</t>
  </si>
  <si>
    <t>amber</t>
  </si>
  <si>
    <t>PRH_0001_019</t>
  </si>
  <si>
    <t>kelly green</t>
  </si>
  <si>
    <t>PRH_0001_020</t>
  </si>
  <si>
    <t>PRH_0001_021</t>
  </si>
  <si>
    <t>molded, unidentified</t>
  </si>
  <si>
    <t>PRH_0001_022</t>
  </si>
  <si>
    <t>PRH_0001_023</t>
  </si>
  <si>
    <t>contact-molded</t>
  </si>
  <si>
    <t>PRH_0001_024</t>
  </si>
  <si>
    <t>base</t>
  </si>
  <si>
    <t>PRH_0001_025</t>
  </si>
  <si>
    <t>embossed see comments</t>
  </si>
  <si>
    <t>embossed partial letter and line</t>
  </si>
  <si>
    <t>PRH_0001_026</t>
  </si>
  <si>
    <t>embossed "...RED..."</t>
  </si>
  <si>
    <t>PRH_0001_027</t>
  </si>
  <si>
    <t>embossed lines</t>
  </si>
  <si>
    <t>PRH_0001_028</t>
  </si>
  <si>
    <t>glass, flat</t>
  </si>
  <si>
    <t>flat</t>
  </si>
  <si>
    <t>window</t>
  </si>
  <si>
    <t>possibly colonial window glass</t>
  </si>
  <si>
    <t>PRH_0001_029</t>
  </si>
  <si>
    <t>PRH_0001_030</t>
  </si>
  <si>
    <t>pipe, smoking</t>
  </si>
  <si>
    <t>stem</t>
  </si>
  <si>
    <t>white ball clay</t>
  </si>
  <si>
    <t>smoking</t>
  </si>
  <si>
    <t>5/64</t>
  </si>
  <si>
    <t>yes</t>
  </si>
  <si>
    <t>PRH_0001_031</t>
  </si>
  <si>
    <t>vessel, indeterminate</t>
  </si>
  <si>
    <t>refined_earthenware</t>
  </si>
  <si>
    <t>burnt, unidentified</t>
  </si>
  <si>
    <t>PRH_0001_032</t>
  </si>
  <si>
    <t>creamware</t>
  </si>
  <si>
    <t>PRH_0001_033</t>
  </si>
  <si>
    <t>pearlware</t>
  </si>
  <si>
    <t>transfer printed</t>
  </si>
  <si>
    <t>green</t>
  </si>
  <si>
    <t>"S..."</t>
  </si>
  <si>
    <t>PRH_0001_034</t>
  </si>
  <si>
    <t>whiteware</t>
  </si>
  <si>
    <t>service</t>
  </si>
  <si>
    <t>decal</t>
  </si>
  <si>
    <t>maker's mark on base, "The Edw..."/"Ma..."</t>
  </si>
  <si>
    <t>PRH_0001_035</t>
  </si>
  <si>
    <t>rim</t>
  </si>
  <si>
    <t>ironstone</t>
  </si>
  <si>
    <t>brown</t>
  </si>
  <si>
    <t>PRH_0001_036</t>
  </si>
  <si>
    <t>bone, animal</t>
  </si>
  <si>
    <t>fauna</t>
  </si>
  <si>
    <t>bone</t>
  </si>
  <si>
    <t>mammal</t>
  </si>
  <si>
    <t>PRH_0001_037</t>
  </si>
  <si>
    <t>shell, oyster</t>
  </si>
  <si>
    <t>shell, bivalve</t>
  </si>
  <si>
    <t>PRH_0002_001</t>
  </si>
  <si>
    <t>PRH.0002</t>
  </si>
  <si>
    <t>PRH_0002_002</t>
  </si>
  <si>
    <t>slag, coal</t>
  </si>
  <si>
    <t>slag</t>
  </si>
  <si>
    <t>PRH_0002_003</t>
  </si>
  <si>
    <t>PRH_0002_004</t>
  </si>
  <si>
    <t>possible roofing slate fragments</t>
  </si>
  <si>
    <t>PRH_0002_005</t>
  </si>
  <si>
    <t>with nail hole</t>
  </si>
  <si>
    <t>PRH_0002_006</t>
  </si>
  <si>
    <t>porcelain</t>
  </si>
  <si>
    <t>gilded</t>
  </si>
  <si>
    <t>gilded line on rim</t>
  </si>
  <si>
    <t>PRH_0002_007</t>
  </si>
  <si>
    <t>architectural element</t>
  </si>
  <si>
    <t>see comment</t>
  </si>
  <si>
    <t>possible mortar or plaster component, molded, flat component with upward wall</t>
  </si>
  <si>
    <t>PRH_0002_008</t>
  </si>
  <si>
    <t>PRH_0002_009</t>
  </si>
  <si>
    <t>PRH_0002_010</t>
  </si>
  <si>
    <t>nail, cut</t>
  </si>
  <si>
    <t>PRH_0002_011</t>
  </si>
  <si>
    <t>PRH_0002_012</t>
  </si>
  <si>
    <t>wire</t>
  </si>
  <si>
    <t>possible nail fragments, long and skinny</t>
  </si>
  <si>
    <t>PRH_0002_013</t>
  </si>
  <si>
    <t>sheet metal</t>
  </si>
  <si>
    <t>PRH_0002_014</t>
  </si>
  <si>
    <t>heavy, hollow object with curved edges, both fragments likely went together, large</t>
  </si>
  <si>
    <t>PRH_0002_015</t>
  </si>
  <si>
    <t>ridged heavy object, central component running along middle of object, possibly flat</t>
  </si>
  <si>
    <t>PRH_0002_016</t>
  </si>
  <si>
    <t>nut, hardware</t>
  </si>
  <si>
    <t>PRH_0002_017</t>
  </si>
  <si>
    <t>button, 4-hole</t>
  </si>
  <si>
    <t>saucer button, 1.9 cm length with .4cm width</t>
  </si>
  <si>
    <t>PRH_0002_018</t>
  </si>
  <si>
    <t>shell, unidentified</t>
  </si>
  <si>
    <t>shell, mollusk</t>
  </si>
  <si>
    <t>PRH_0002_019</t>
  </si>
  <si>
    <t>wood</t>
  </si>
  <si>
    <t>PRH_0002_020</t>
  </si>
  <si>
    <t>PRH_0002_021</t>
  </si>
  <si>
    <t>PRH_0002_022</t>
  </si>
  <si>
    <t>PRH_0002_023</t>
  </si>
  <si>
    <t>PRH_0002_024</t>
  </si>
  <si>
    <t>finish</t>
  </si>
  <si>
    <t>capseat/common sense</t>
  </si>
  <si>
    <t>possible milk bottle</t>
  </si>
  <si>
    <t>PRH_0002_025</t>
  </si>
  <si>
    <t>PRH_0002_026</t>
  </si>
  <si>
    <t xml:space="preserve">embossed partial letter or line design </t>
  </si>
  <si>
    <t>PRH_0002_027</t>
  </si>
  <si>
    <t>etched/frosted</t>
  </si>
  <si>
    <t>etched/frosted lines on surface</t>
  </si>
  <si>
    <t>PRH_0002_028</t>
  </si>
  <si>
    <t>PRH_0002_029</t>
  </si>
  <si>
    <t>thin, possible lighting or vessel glass</t>
  </si>
  <si>
    <t>PRH_0002_030</t>
  </si>
  <si>
    <t>PRH_0002_031</t>
  </si>
  <si>
    <t>pressed</t>
  </si>
  <si>
    <t>PRH_0002_032</t>
  </si>
  <si>
    <t>large embossed emblem, "A" with possible M below</t>
  </si>
  <si>
    <t>PRH_0002_033</t>
  </si>
  <si>
    <t>embossed line</t>
  </si>
  <si>
    <t>PRH_0002_034</t>
  </si>
  <si>
    <t>embossed partial letter with line</t>
  </si>
  <si>
    <t>PRH_0002_035</t>
  </si>
  <si>
    <t>possibly pressed, 4 lines fanned out close together</t>
  </si>
  <si>
    <t>PRH_0002_036</t>
  </si>
  <si>
    <t>"...INT", possibly says 'pint'</t>
  </si>
  <si>
    <t>PRH_0002_037</t>
  </si>
  <si>
    <t>either embossed "...LON" or "NOT...</t>
  </si>
  <si>
    <t>PRH_0002_038</t>
  </si>
  <si>
    <t>possible safety glass, bubbled surface texture</t>
  </si>
  <si>
    <t>PRH_0002_039</t>
  </si>
  <si>
    <t>PRH_0002_040</t>
  </si>
  <si>
    <t>PRH_0002_041</t>
  </si>
  <si>
    <t>PRH_0002_042</t>
  </si>
  <si>
    <t>bird</t>
  </si>
  <si>
    <t>PRH_0002_043</t>
  </si>
  <si>
    <t>PRH_0002_044</t>
  </si>
  <si>
    <t>flower pot</t>
  </si>
  <si>
    <t>redware, unglazed</t>
  </si>
  <si>
    <t>industry_trade</t>
  </si>
  <si>
    <t>gardening/farming</t>
  </si>
  <si>
    <t>PRH_0002_045</t>
  </si>
  <si>
    <t>overglaze decal with gilt</t>
  </si>
  <si>
    <t>"22..."/"MAD..."</t>
  </si>
  <si>
    <t>PRH_0002_046</t>
  </si>
  <si>
    <t>PRH_0002_047</t>
  </si>
  <si>
    <t>luster</t>
  </si>
  <si>
    <t>with orange luster on surface</t>
  </si>
  <si>
    <t>PRH_0003_001</t>
  </si>
  <si>
    <t>B</t>
  </si>
  <si>
    <t>PRH.0003</t>
  </si>
  <si>
    <t>PRH_0003_002</t>
  </si>
  <si>
    <t>PRH_0003_003</t>
  </si>
  <si>
    <t>PRH_0003_004</t>
  </si>
  <si>
    <t>PRH_0003_005</t>
  </si>
  <si>
    <t>nail, wrought</t>
  </si>
  <si>
    <t>PRH_0003_006</t>
  </si>
  <si>
    <t>clothespin</t>
  </si>
  <si>
    <t>wood with iron, spring clothespin</t>
  </si>
  <si>
    <t>PRH_0003_007</t>
  </si>
  <si>
    <t>strap</t>
  </si>
  <si>
    <t>leather strap, perforated, with iron rivet</t>
  </si>
  <si>
    <t>PRH_0003_008</t>
  </si>
  <si>
    <t>PRH_0003_009</t>
  </si>
  <si>
    <t>PRH_0003_010</t>
  </si>
  <si>
    <t>PRH_0003_011</t>
  </si>
  <si>
    <t>PRH_0003_012</t>
  </si>
  <si>
    <t>PRH_0003_013</t>
  </si>
  <si>
    <t>PRH_0003_014</t>
  </si>
  <si>
    <t>PRH_0003_015</t>
  </si>
  <si>
    <t>PRH_0004_001</t>
  </si>
  <si>
    <t>PRH.0004</t>
  </si>
  <si>
    <t>PRH_0004_002</t>
  </si>
  <si>
    <t>PRH_0004_003</t>
  </si>
  <si>
    <t>PRH_0004_004</t>
  </si>
  <si>
    <t>PRH_0004_005</t>
  </si>
  <si>
    <t>hinge</t>
  </si>
  <si>
    <t>PRH_0004_006</t>
  </si>
  <si>
    <t>PRH_0004_007</t>
  </si>
  <si>
    <t>cap, bottle</t>
  </si>
  <si>
    <t>storage, food</t>
  </si>
  <si>
    <t>PRH_0004_008</t>
  </si>
  <si>
    <t>wood with iron tacks, possible cutlery or knife handle</t>
  </si>
  <si>
    <t>PRH_0004_009</t>
  </si>
  <si>
    <t>plastic</t>
  </si>
  <si>
    <t>circular, flat, brown, possible bottle cap insert</t>
  </si>
  <si>
    <t>PRH_0004_010</t>
  </si>
  <si>
    <t>green, flat, thin, flexible, with rounded edges</t>
  </si>
  <si>
    <t>PRH_0004_011</t>
  </si>
  <si>
    <t>foil</t>
  </si>
  <si>
    <t>aluminum</t>
  </si>
  <si>
    <t>gold colored aluminum strip</t>
  </si>
  <si>
    <t>PRH_0004_012</t>
  </si>
  <si>
    <t>silver aluminum foil</t>
  </si>
  <si>
    <t>PRH_0004_013</t>
  </si>
  <si>
    <t>1.4 cm length, 0.3 cm width, saucer button</t>
  </si>
  <si>
    <t>PRH_0004_014</t>
  </si>
  <si>
    <t>key, unidentified</t>
  </si>
  <si>
    <t>copper alloy</t>
  </si>
  <si>
    <t>copper key top, "Cleveland, O. U.S.A"/"IN1" with key man in top hat and cane, //"National Key Div."/"Cole National"</t>
  </si>
  <si>
    <t>PRH_0004_015</t>
  </si>
  <si>
    <t>PRH_0004_016</t>
  </si>
  <si>
    <t>blue interior swirl</t>
  </si>
  <si>
    <t>PRH_0004_017</t>
  </si>
  <si>
    <t>door knob</t>
  </si>
  <si>
    <t>furniture_household_equipment</t>
  </si>
  <si>
    <t>hardware</t>
  </si>
  <si>
    <t>PRH_0004_018</t>
  </si>
  <si>
    <t>milk glass/opaque white</t>
  </si>
  <si>
    <t>with possible enamel label</t>
  </si>
  <si>
    <t>PRH_0004_019</t>
  </si>
  <si>
    <t>drinking glass, tumbler</t>
  </si>
  <si>
    <t xml:space="preserve">starburst pattern on base, packer's tumbler, possibly empontiled, pressing pattern may have covered pontil scar, </t>
  </si>
  <si>
    <t>PRH_0004_020</t>
  </si>
  <si>
    <t>olive</t>
  </si>
  <si>
    <t>possibly tableware or bottle glass, light olive</t>
  </si>
  <si>
    <t>PRH_0004_021</t>
  </si>
  <si>
    <t>PRH_0004_022</t>
  </si>
  <si>
    <t>PRH_0004_023</t>
  </si>
  <si>
    <t>enamel</t>
  </si>
  <si>
    <t>with red enamel label</t>
  </si>
  <si>
    <t>PRH_0004_024</t>
  </si>
  <si>
    <t>with red enamel label, "...D..."</t>
  </si>
  <si>
    <t>PRH_0004_025</t>
  </si>
  <si>
    <t>PRH_0004_026</t>
  </si>
  <si>
    <t>PRH_0004_027</t>
  </si>
  <si>
    <t>PRH_0004_028</t>
  </si>
  <si>
    <t>PRH_0004_029</t>
  </si>
  <si>
    <t>"...T..."</t>
  </si>
  <si>
    <t>PRH_0004_030</t>
  </si>
  <si>
    <t>embossed lines on surface</t>
  </si>
  <si>
    <t>PRH_0004_031</t>
  </si>
  <si>
    <t>embossed lines with partial letter</t>
  </si>
  <si>
    <t>PRH_0004_032</t>
  </si>
  <si>
    <t>"...O..."</t>
  </si>
  <si>
    <t>PRH_0004_033</t>
  </si>
  <si>
    <t>"...R..."</t>
  </si>
  <si>
    <t>PRH_0004_034</t>
  </si>
  <si>
    <t>light olive</t>
  </si>
  <si>
    <t>PRH_0004_035</t>
  </si>
  <si>
    <t>PRH_0004_036</t>
  </si>
  <si>
    <t>yellow</t>
  </si>
  <si>
    <t>embossed floral? pattern</t>
  </si>
  <si>
    <t>PRH_0004_037</t>
  </si>
  <si>
    <t>bottle, alcohol</t>
  </si>
  <si>
    <t>whiskey bottle, "Federa..."/"or re..."</t>
  </si>
  <si>
    <t>PRH_0004_038</t>
  </si>
  <si>
    <t>molded pattern</t>
  </si>
  <si>
    <t>PRH_0004_039</t>
  </si>
  <si>
    <t>small mouth external thread</t>
  </si>
  <si>
    <t>bottle finish with white metal bottle cap</t>
  </si>
  <si>
    <t>PRH_0004_040</t>
  </si>
  <si>
    <t>cup mold</t>
  </si>
  <si>
    <t>"1/2 pint"//"Federal lam forbids sale or re use of this bottle"</t>
  </si>
  <si>
    <t>PRH_0004_041</t>
  </si>
  <si>
    <t>PRH_0004_042</t>
  </si>
  <si>
    <t>PRH_0004_043</t>
  </si>
  <si>
    <t>PRH_0004_044</t>
  </si>
  <si>
    <t>fish</t>
  </si>
  <si>
    <t>PRH_0004_045</t>
  </si>
  <si>
    <t>PRH_0004_046</t>
  </si>
  <si>
    <t>PRH_0004_047</t>
  </si>
  <si>
    <t>PRH_0004_048</t>
  </si>
  <si>
    <t>PRH_0004_049</t>
  </si>
  <si>
    <t>redware, lead glazed</t>
  </si>
  <si>
    <t>PRH_0004_050</t>
  </si>
  <si>
    <t xml:space="preserve">with silver luster on rim </t>
  </si>
  <si>
    <t>PRH_0005_001</t>
  </si>
  <si>
    <t>PRH.0005</t>
  </si>
  <si>
    <t>PRH_0005_002</t>
  </si>
  <si>
    <t>PRH_0005_003</t>
  </si>
  <si>
    <t>PRH_0005_004</t>
  </si>
  <si>
    <t>PRH_0005_005</t>
  </si>
  <si>
    <t>PRH_0005_006</t>
  </si>
  <si>
    <t>PRH_0005_007</t>
  </si>
  <si>
    <t>PRH_0005_008</t>
  </si>
  <si>
    <t>PRH_0005_009</t>
  </si>
  <si>
    <t>tube</t>
  </si>
  <si>
    <t>with flat segment, hollow</t>
  </si>
  <si>
    <t>PRH_0005_010</t>
  </si>
  <si>
    <t>bracket</t>
  </si>
  <si>
    <t>heavy, with central outwards appendage with notch and expanding length</t>
  </si>
  <si>
    <t>PRH_0005_011</t>
  </si>
  <si>
    <t>possible roofing slate fragment</t>
  </si>
  <si>
    <t>PRH_0005_012</t>
  </si>
  <si>
    <t>shell, mother of pearl</t>
  </si>
  <si>
    <t>PRH_0005_013</t>
  </si>
  <si>
    <t>with green paint on surface</t>
  </si>
  <si>
    <t>PRH_0005_014</t>
  </si>
  <si>
    <t>flat iron or copper sheet metal with leather interior, possible personal object</t>
  </si>
  <si>
    <t>PRH_0005_015</t>
  </si>
  <si>
    <t>comb, hair</t>
  </si>
  <si>
    <t>hygiene</t>
  </si>
  <si>
    <t>1 comb in 3 pieces</t>
  </si>
  <si>
    <t>PRH_0005_016</t>
  </si>
  <si>
    <t>tube, hollow with central skinny cylinder and expanding object at one end; possible lighter?</t>
  </si>
  <si>
    <t>PRH_0005_017</t>
  </si>
  <si>
    <t>possible buckle fragment</t>
  </si>
  <si>
    <t>PRH_0005_018</t>
  </si>
  <si>
    <t>bolt snap hook</t>
  </si>
  <si>
    <t>PRH_0005_019</t>
  </si>
  <si>
    <t>two half circles, flatish, with clip ends, attached to one another</t>
  </si>
  <si>
    <t>PRH_0005_020</t>
  </si>
  <si>
    <t>curved, thick, heavy strip of iron, possible rim</t>
  </si>
  <si>
    <t>PRH_0005_021</t>
  </si>
  <si>
    <t>toy</t>
  </si>
  <si>
    <t>toys</t>
  </si>
  <si>
    <t>toy soldier, G.I. Joe</t>
  </si>
  <si>
    <t>PRH_0005_022</t>
  </si>
  <si>
    <t>PRH_0005_023</t>
  </si>
  <si>
    <t>PRH_0005_024</t>
  </si>
  <si>
    <t>"N..."</t>
  </si>
  <si>
    <t>PRH_0005_025</t>
  </si>
  <si>
    <t>with chicken wire in interior, safety glass</t>
  </si>
  <si>
    <t>PRH_0005_026</t>
  </si>
  <si>
    <t>PRH_0005_027</t>
  </si>
  <si>
    <t>PRH_0005_028</t>
  </si>
  <si>
    <t>PRH_0005_029</t>
  </si>
  <si>
    <t>many refitted</t>
  </si>
  <si>
    <t>PRH_0005_030</t>
  </si>
  <si>
    <t>8 refitted in other bags, 7 in PRH.0005.029 and 1 in PRH.0005.031</t>
  </si>
  <si>
    <t>PRH_0005_031</t>
  </si>
  <si>
    <t>a few refitted, 4 have holes on base</t>
  </si>
  <si>
    <t>PRH_0005_032</t>
  </si>
  <si>
    <t>crown</t>
  </si>
  <si>
    <t>"Registered"/"Everett Club"/"Bottling Co"/"Eve...Mass"</t>
  </si>
  <si>
    <t>PRH_0006_001</t>
  </si>
  <si>
    <t>C</t>
  </si>
  <si>
    <t>surface</t>
  </si>
  <si>
    <t>PRH.0006</t>
  </si>
  <si>
    <t>8/64</t>
  </si>
  <si>
    <t>PRH_0006_002</t>
  </si>
  <si>
    <t>PRH_0007_001</t>
  </si>
  <si>
    <t>PRH.0007</t>
  </si>
  <si>
    <t>PRH_0007_002</t>
  </si>
  <si>
    <t>stem fragment</t>
  </si>
  <si>
    <t>no</t>
  </si>
  <si>
    <t>PRH_0007_003</t>
  </si>
  <si>
    <t>4/64</t>
  </si>
  <si>
    <t>PRH_0007_004</t>
  </si>
  <si>
    <t>redware</t>
  </si>
  <si>
    <t>PRH_0007_005</t>
  </si>
  <si>
    <t>PRH_0007_006</t>
  </si>
  <si>
    <t>cordoned</t>
  </si>
  <si>
    <t>PRH_0007_007</t>
  </si>
  <si>
    <t>staffordshire slipware</t>
  </si>
  <si>
    <t>slip decoration, unidentified</t>
  </si>
  <si>
    <t>PRH_0007_008</t>
  </si>
  <si>
    <t>tin_glazed</t>
  </si>
  <si>
    <t>buff-bodied</t>
  </si>
  <si>
    <t>PRH_0007_009</t>
  </si>
  <si>
    <t>glaze only</t>
  </si>
  <si>
    <t>glaze, only</t>
  </si>
  <si>
    <t>PRH_0007_010</t>
  </si>
  <si>
    <t>PRH_0007_011</t>
  </si>
  <si>
    <t>PRH_0007_012</t>
  </si>
  <si>
    <t>PRH_0007_013</t>
  </si>
  <si>
    <t>hand-painted</t>
  </si>
  <si>
    <t>polychrome warm palette</t>
  </si>
  <si>
    <t>PRH_0007_014</t>
  </si>
  <si>
    <t>english</t>
  </si>
  <si>
    <t>PRH_0007_015</t>
  </si>
  <si>
    <t>PRH_0008_001</t>
  </si>
  <si>
    <t>PRH.0008</t>
  </si>
  <si>
    <t>PRH_0008_002</t>
  </si>
  <si>
    <t>PRH_0008_003</t>
  </si>
  <si>
    <t>PRH_0008_004</t>
  </si>
  <si>
    <t>PRH_0008_005</t>
  </si>
  <si>
    <t>PRH_0008_006</t>
  </si>
  <si>
    <t>possible clip or spring, folded thin iron band</t>
  </si>
  <si>
    <t>PRH_0008_007</t>
  </si>
  <si>
    <t>welding electrode</t>
  </si>
  <si>
    <t>steel</t>
  </si>
  <si>
    <t>metal working</t>
  </si>
  <si>
    <t>coated with titanium calcium, welding/electrical electrode, "310 16"</t>
  </si>
  <si>
    <t>PRH_0008_008</t>
  </si>
  <si>
    <t>lightbulb</t>
  </si>
  <si>
    <t>lighting</t>
  </si>
  <si>
    <t>device</t>
  </si>
  <si>
    <t>light bulb glass with hooked metal iron wiring</t>
  </si>
  <si>
    <t>PRH_0008_009</t>
  </si>
  <si>
    <t>drinking glass, stemmed</t>
  </si>
  <si>
    <t>PRH_0008_010</t>
  </si>
  <si>
    <t>PRH_0008_011</t>
  </si>
  <si>
    <t>PRH_0008_012</t>
  </si>
  <si>
    <t>PRH_0008_013</t>
  </si>
  <si>
    <t>PRH_0008_014</t>
  </si>
  <si>
    <t>PRH_0008_015</t>
  </si>
  <si>
    <t>PRH_0008_016</t>
  </si>
  <si>
    <t>PRH_0008_017</t>
  </si>
  <si>
    <t>mouth-blown, unidentified</t>
  </si>
  <si>
    <t>PRH_0008_018</t>
  </si>
  <si>
    <t>machine-made</t>
  </si>
  <si>
    <t>stippling</t>
  </si>
  <si>
    <t>PRH_0008_019</t>
  </si>
  <si>
    <t>PRH_0008_020</t>
  </si>
  <si>
    <t>chinese</t>
  </si>
  <si>
    <t>enamel overglaze</t>
  </si>
  <si>
    <t>red</t>
  </si>
  <si>
    <t>possible thick enamel on exterior</t>
  </si>
  <si>
    <t>PRH_0009_001</t>
  </si>
  <si>
    <t>PRH.0009</t>
  </si>
  <si>
    <t>PRH_0009_002</t>
  </si>
  <si>
    <t>PRH_0009_003</t>
  </si>
  <si>
    <t>PRH_0009_004</t>
  </si>
  <si>
    <t>PRH_0009_005</t>
  </si>
  <si>
    <t>flat with thin tapered ends, hook shaped</t>
  </si>
  <si>
    <t>PRH_0009_006</t>
  </si>
  <si>
    <t>possible collar?, flat band rounded in ring/collar shape</t>
  </si>
  <si>
    <t>PRH_0009_007</t>
  </si>
  <si>
    <t>PRH_0009_008</t>
  </si>
  <si>
    <t>bent, L-shaped, possible wire or hardware with possible clip (c-shaped) end</t>
  </si>
  <si>
    <t>PRH_0009_009</t>
  </si>
  <si>
    <t>white metal base with white metal wiring and glass fragments</t>
  </si>
  <si>
    <t>PRH_0009_010</t>
  </si>
  <si>
    <t xml:space="preserve">clear glass with iron wiring </t>
  </si>
  <si>
    <t>PRH_0009_011</t>
  </si>
  <si>
    <t>possible eroded or frosted</t>
  </si>
  <si>
    <t>PRH_0009_012</t>
  </si>
  <si>
    <t>PRH_0009_013</t>
  </si>
  <si>
    <t>PRH_0009_014</t>
  </si>
  <si>
    <t>possibly eroded or frosted</t>
  </si>
  <si>
    <t>PRH_0009_015</t>
  </si>
  <si>
    <t>PRH_0009_016</t>
  </si>
  <si>
    <t>PRH_0009_017</t>
  </si>
  <si>
    <t>PRH_0009_018</t>
  </si>
  <si>
    <t>embossed partial letters</t>
  </si>
  <si>
    <t>PRH_0009_019</t>
  </si>
  <si>
    <t>PRH_0009_020</t>
  </si>
  <si>
    <t>PRH_0009_021</t>
  </si>
  <si>
    <t>PRH_0009_022</t>
  </si>
  <si>
    <t>PRH_0009_023</t>
  </si>
  <si>
    <t>PRH_0009_024</t>
  </si>
  <si>
    <t>PRH_0009_025</t>
  </si>
  <si>
    <t>PRH_0009_026</t>
  </si>
  <si>
    <t>bowl</t>
  </si>
  <si>
    <t>PRH_0009_027</t>
  </si>
  <si>
    <t>PRH_0009_028</t>
  </si>
  <si>
    <t>PRH_0009_029</t>
  </si>
  <si>
    <t>PRH_0009_030</t>
  </si>
  <si>
    <t>redware, slip decorated</t>
  </si>
  <si>
    <t>PRH_0009_031</t>
  </si>
  <si>
    <t>PRH_0009_032</t>
  </si>
  <si>
    <t>stoneware</t>
  </si>
  <si>
    <t>white salt glazed</t>
  </si>
  <si>
    <t>PRH_0009_033</t>
  </si>
  <si>
    <t>PRH_0009_034</t>
  </si>
  <si>
    <t>incised</t>
  </si>
  <si>
    <t>cobalt</t>
  </si>
  <si>
    <t>PRH_0009_035</t>
  </si>
  <si>
    <t>PRH_0009_036</t>
  </si>
  <si>
    <t>westerwald</t>
  </si>
  <si>
    <t>PRH_0009_037</t>
  </si>
  <si>
    <t>PRH_0009_038</t>
  </si>
  <si>
    <t>combed</t>
  </si>
  <si>
    <t>PRH_0009_039</t>
  </si>
  <si>
    <t>PRH_0009_040</t>
  </si>
  <si>
    <t>polychrome</t>
  </si>
  <si>
    <t>PRH_0009_041</t>
  </si>
  <si>
    <t>PRH_0009_042</t>
  </si>
  <si>
    <t>PRH_0009_043</t>
  </si>
  <si>
    <t>PRH_0009_044</t>
  </si>
  <si>
    <t>PRH_0009_045</t>
  </si>
  <si>
    <t>PRH_0009_046</t>
  </si>
  <si>
    <t>PRH_0009_047</t>
  </si>
  <si>
    <t>blue</t>
  </si>
  <si>
    <t>PRH_0009_048</t>
  </si>
  <si>
    <t>PRH_0009_049</t>
  </si>
  <si>
    <t>hand-painted, chinoiserie</t>
  </si>
  <si>
    <t>PRH_0009_050</t>
  </si>
  <si>
    <t>cup, unidentified</t>
  </si>
  <si>
    <t>with possible gilt decoration</t>
  </si>
  <si>
    <t>PRH_0009_051</t>
  </si>
  <si>
    <t>possibly hand-painted underglaze band?</t>
  </si>
  <si>
    <t>PRH_0009_052</t>
  </si>
  <si>
    <t>brown wash on rim</t>
  </si>
  <si>
    <t>PRH_0010_001</t>
  </si>
  <si>
    <t>PRH.0010</t>
  </si>
  <si>
    <t>PRH_0010_002</t>
  </si>
  <si>
    <t>PRH_0010_003</t>
  </si>
  <si>
    <t>PRH_0010_004</t>
  </si>
  <si>
    <t>PRH_0010_005</t>
  </si>
  <si>
    <t>PRH_0010_006</t>
  </si>
  <si>
    <t>PRH_0010_007</t>
  </si>
  <si>
    <t>button, other see comment</t>
  </si>
  <si>
    <t>possible 4-hole saucer prosser button, small fragment</t>
  </si>
  <si>
    <t>PRH_0010_008</t>
  </si>
  <si>
    <t>very thin and small, possible lighting or vessel glass</t>
  </si>
  <si>
    <t>PRH_0010_009</t>
  </si>
  <si>
    <t>PRH_0010_010</t>
  </si>
  <si>
    <t>PRH_0010_011</t>
  </si>
  <si>
    <t>PRH_0010_012</t>
  </si>
  <si>
    <t>PRH_0010_013</t>
  </si>
  <si>
    <t>coal ash</t>
  </si>
  <si>
    <t>PRH_0010_014</t>
  </si>
  <si>
    <t>PRH_0010_015</t>
  </si>
  <si>
    <t>calcined, mammal</t>
  </si>
  <si>
    <t>PRH_0010_016</t>
  </si>
  <si>
    <t>PRH_0010_017</t>
  </si>
  <si>
    <t>buff-bodied, no glaze</t>
  </si>
  <si>
    <t>glaze, missing</t>
  </si>
  <si>
    <t>PRH_0010_018</t>
  </si>
  <si>
    <t>PRH_0010_019</t>
  </si>
  <si>
    <t>PRH_0010_020</t>
  </si>
  <si>
    <t>victorian majolica</t>
  </si>
  <si>
    <t>green glazed surface</t>
  </si>
  <si>
    <t>PRH_0010_021</t>
  </si>
  <si>
    <t>PRH_0010_022</t>
  </si>
  <si>
    <t>PRH_0010_023</t>
  </si>
  <si>
    <t>PRH_0010_024</t>
  </si>
  <si>
    <t>PRH_0010_025</t>
  </si>
  <si>
    <t>PRH_0010_026</t>
  </si>
  <si>
    <t>PRH_0010_027</t>
  </si>
  <si>
    <t>PRH_0010_028</t>
  </si>
  <si>
    <t>PRH_0010_029</t>
  </si>
  <si>
    <t>saucer</t>
  </si>
  <si>
    <t>complete profile</t>
  </si>
  <si>
    <t>PRH_0010_030</t>
  </si>
  <si>
    <t>PRH_0010_031</t>
  </si>
  <si>
    <t>enamel overglaze with gilt</t>
  </si>
  <si>
    <t>PRH_0010_032</t>
  </si>
  <si>
    <t>PRH_0011_001</t>
  </si>
  <si>
    <t>PRH.0011</t>
  </si>
  <si>
    <t>PRH_0011_002</t>
  </si>
  <si>
    <t>PRH_0011_003</t>
  </si>
  <si>
    <t>PRH_0011_004</t>
  </si>
  <si>
    <t>PRH_0011_005</t>
  </si>
  <si>
    <t>PRH_0011_006</t>
  </si>
  <si>
    <t>PRH_0011_007</t>
  </si>
  <si>
    <t>thimble</t>
  </si>
  <si>
    <t>sewing/tailoring</t>
  </si>
  <si>
    <t>in 2 pieces</t>
  </si>
  <si>
    <t>PRH_0011_008</t>
  </si>
  <si>
    <t>charcoal</t>
  </si>
  <si>
    <t>PRH_0011_009</t>
  </si>
  <si>
    <t>button, shank</t>
  </si>
  <si>
    <t>copper button with iron shank, "LA 1" with star pattern, Light Artillery, 1st regiment, 1808-21, raised design, 2 cm length, 0.1 cm width</t>
  </si>
  <si>
    <t>PRH_0011_010</t>
  </si>
  <si>
    <t>black</t>
  </si>
  <si>
    <t>black glass faceted button with iron shank, 2 cm length, .7 cm width</t>
  </si>
  <si>
    <t>PRH_0011_011</t>
  </si>
  <si>
    <t>PRH_0011_012</t>
  </si>
  <si>
    <t>possible base</t>
  </si>
  <si>
    <t>PRH_0011_013</t>
  </si>
  <si>
    <t>PRH_0011_014</t>
  </si>
  <si>
    <t>embossed partial line or curvy line decoration</t>
  </si>
  <si>
    <t>PRH_0011_015</t>
  </si>
  <si>
    <t>PRH_0011_016</t>
  </si>
  <si>
    <t>PRH_0011_017</t>
  </si>
  <si>
    <t>PRH_0011_018</t>
  </si>
  <si>
    <t>PRH_0011_019</t>
  </si>
  <si>
    <t>PRH_0011_020</t>
  </si>
  <si>
    <t>PRH_0011_021</t>
  </si>
  <si>
    <t>PRH_0011_022</t>
  </si>
  <si>
    <t>blowpipe</t>
  </si>
  <si>
    <t>PRH_0011_023</t>
  </si>
  <si>
    <t>PRH_0011_024</t>
  </si>
  <si>
    <t>PRH_0011_025</t>
  </si>
  <si>
    <t>dark green</t>
  </si>
  <si>
    <t>string</t>
  </si>
  <si>
    <t>applied and tooled finish</t>
  </si>
  <si>
    <t>PRH_0011_026</t>
  </si>
  <si>
    <t>PRH_0011_027</t>
  </si>
  <si>
    <t>PRH_0011_028</t>
  </si>
  <si>
    <t>PRH_0011_029</t>
  </si>
  <si>
    <t>PRH_0011_030</t>
  </si>
  <si>
    <t>PRH_0011_031</t>
  </si>
  <si>
    <t>with white milk glass bands, refit, possible open/blowpipe pointil</t>
  </si>
  <si>
    <t>PRH_0011_032</t>
  </si>
  <si>
    <t>PRH_0011_033</t>
  </si>
  <si>
    <t>PRH_0011_034</t>
  </si>
  <si>
    <t>PRH_0011_035</t>
  </si>
  <si>
    <t>calcined, unidentified</t>
  </si>
  <si>
    <t>PRH_0011_036</t>
  </si>
  <si>
    <t>PRH_0011_037</t>
  </si>
  <si>
    <t>PRH_0011_038</t>
  </si>
  <si>
    <t>PRH_0011_039</t>
  </si>
  <si>
    <t>6/64</t>
  </si>
  <si>
    <t>PRH_0011_040</t>
  </si>
  <si>
    <t>PRH_0011_041</t>
  </si>
  <si>
    <t>mouthpiece</t>
  </si>
  <si>
    <t>PRH_0011_042</t>
  </si>
  <si>
    <t>7/64</t>
  </si>
  <si>
    <t>PRH_0011_043</t>
  </si>
  <si>
    <t>PRH_0011_044</t>
  </si>
  <si>
    <t>PRH_0011_045</t>
  </si>
  <si>
    <t>bowl and stem</t>
  </si>
  <si>
    <t>PRH_0011_046</t>
  </si>
  <si>
    <t>PRH_0011_047</t>
  </si>
  <si>
    <t>unidentified, molded</t>
  </si>
  <si>
    <t>possible cartouche, rounded raised molded line</t>
  </si>
  <si>
    <t>PRH_0011_048</t>
  </si>
  <si>
    <t>PRH_0011_049</t>
  </si>
  <si>
    <t>bowl and heel</t>
  </si>
  <si>
    <t>PRH_0011_050</t>
  </si>
  <si>
    <t>stamped, smoking pipe</t>
  </si>
  <si>
    <t>"TD" with dot pattern, cartouche around TD</t>
  </si>
  <si>
    <t>PRH_0011_051</t>
  </si>
  <si>
    <t>PRH_0011_052</t>
  </si>
  <si>
    <t>PRH_0011_053</t>
  </si>
  <si>
    <t>possibly some charlestown redware sherds</t>
  </si>
  <si>
    <t>PRH_0011_054</t>
  </si>
  <si>
    <t>PRH_0011_055</t>
  </si>
  <si>
    <t>PRH_0011_056</t>
  </si>
  <si>
    <t>PRH_0011_057</t>
  </si>
  <si>
    <t>refit</t>
  </si>
  <si>
    <t>PRH_0011_058</t>
  </si>
  <si>
    <t>refit, possible handle terminus</t>
  </si>
  <si>
    <t>PRH_0011_059</t>
  </si>
  <si>
    <t>PRH_0011_060</t>
  </si>
  <si>
    <t>PRH_0011_061</t>
  </si>
  <si>
    <t>PRH_0011_062</t>
  </si>
  <si>
    <t>PRH_0011_063</t>
  </si>
  <si>
    <t>scratch</t>
  </si>
  <si>
    <t>PRH_0011_064</t>
  </si>
  <si>
    <t>PRH_0011_065</t>
  </si>
  <si>
    <t>PRH_0011_066</t>
  </si>
  <si>
    <t>burnt</t>
  </si>
  <si>
    <t>PRH_0011_067</t>
  </si>
  <si>
    <t>plate</t>
  </si>
  <si>
    <t>sprig molded/applied</t>
  </si>
  <si>
    <t>possible wheat pattern</t>
  </si>
  <si>
    <t>PRH_0011_068</t>
  </si>
  <si>
    <t>PRH_0011_069</t>
  </si>
  <si>
    <t>american, grey</t>
  </si>
  <si>
    <t>PRH_0011_070</t>
  </si>
  <si>
    <t>handle</t>
  </si>
  <si>
    <t>braided handle</t>
  </si>
  <si>
    <t>PRH_0011_071</t>
  </si>
  <si>
    <t>nottingham</t>
  </si>
  <si>
    <t>rouletted</t>
  </si>
  <si>
    <t>exterior rouletting</t>
  </si>
  <si>
    <t>PRH_0011_072</t>
  </si>
  <si>
    <t>PRH_0011_073</t>
  </si>
  <si>
    <t>PRH_0011_074</t>
  </si>
  <si>
    <t>PRH_0011_075</t>
  </si>
  <si>
    <t>PRH_0011_076</t>
  </si>
  <si>
    <t>PRH_0011_077</t>
  </si>
  <si>
    <t>possible sprig molded</t>
  </si>
  <si>
    <t>PRH_0011_078</t>
  </si>
  <si>
    <t>PRH_0011_079</t>
  </si>
  <si>
    <t>red/pink-bodied</t>
  </si>
  <si>
    <t>PRH_0011_080</t>
  </si>
  <si>
    <t>PRH_0011_081</t>
  </si>
  <si>
    <t>refits with PRH.0011.082</t>
  </si>
  <si>
    <t>PRH_0011_082</t>
  </si>
  <si>
    <t>refits with PRH.0011.081</t>
  </si>
  <si>
    <t>PRH_0011_083</t>
  </si>
  <si>
    <t>PRH_0011_084</t>
  </si>
  <si>
    <t>PRH_0011_085</t>
  </si>
  <si>
    <t>dark glaze</t>
  </si>
  <si>
    <t>PRH_0011_086</t>
  </si>
  <si>
    <t>PRH_0011_087</t>
  </si>
  <si>
    <t>PRH_0011_088</t>
  </si>
  <si>
    <t>possible bristol??, orange and blue hp decoration</t>
  </si>
  <si>
    <t>PRH_0011_089</t>
  </si>
  <si>
    <t>foot ring</t>
  </si>
  <si>
    <t>PRH_0011_090</t>
  </si>
  <si>
    <t>PRH_0011_091</t>
  </si>
  <si>
    <t>PRH_0011_092</t>
  </si>
  <si>
    <t>PRH_0011_093</t>
  </si>
  <si>
    <t>PRH_0011_094</t>
  </si>
  <si>
    <t>PRH_0011_095</t>
  </si>
  <si>
    <t>rosso antico</t>
  </si>
  <si>
    <t>PRH_0011_096</t>
  </si>
  <si>
    <t>slip possibly brushed on rather than trailed</t>
  </si>
  <si>
    <t>PRH_0011_097</t>
  </si>
  <si>
    <t>PRH_0011_098</t>
  </si>
  <si>
    <t>unidentified salt glazed</t>
  </si>
  <si>
    <t xml:space="preserve">iron oxide </t>
  </si>
  <si>
    <t>tan paste</t>
  </si>
  <si>
    <t>PRH_0011_099</t>
  </si>
  <si>
    <t>PRH_0011_100</t>
  </si>
  <si>
    <t>PRH_0011_101</t>
  </si>
  <si>
    <t>teapot</t>
  </si>
  <si>
    <t>molded floral decoration</t>
  </si>
  <si>
    <t>PRH_0011_102</t>
  </si>
  <si>
    <t>glaze missing</t>
  </si>
  <si>
    <t>PRH_0011_103</t>
  </si>
  <si>
    <t>PRH_0011_104</t>
  </si>
  <si>
    <t>incised banding</t>
  </si>
  <si>
    <t>PRH_0011_105</t>
  </si>
  <si>
    <t>PRH_0011_106</t>
  </si>
  <si>
    <t>cauliflower</t>
  </si>
  <si>
    <t>factory made?</t>
  </si>
  <si>
    <t>PRH_0011_107</t>
  </si>
  <si>
    <t>with whieldon decoration, rouletted</t>
  </si>
  <si>
    <t>PRH_0011_108</t>
  </si>
  <si>
    <t>whieldon, tortoiseshell/clouded</t>
  </si>
  <si>
    <t>PRH_0011_109</t>
  </si>
  <si>
    <t>molded</t>
  </si>
  <si>
    <t>PRH_0011_110</t>
  </si>
  <si>
    <t>PRH_0011_111</t>
  </si>
  <si>
    <t>PRH_0011_112</t>
  </si>
  <si>
    <t>vessel, flat</t>
  </si>
  <si>
    <t>shell edge</t>
  </si>
  <si>
    <t>PRH_0011_113</t>
  </si>
  <si>
    <t>impressed "M" on base</t>
  </si>
  <si>
    <t>PRH_0011_114</t>
  </si>
  <si>
    <t>jackfield</t>
  </si>
  <si>
    <t>PRH_0011_115</t>
  </si>
  <si>
    <t>burnt, possible batavia ware, lustery dark exterior glaze</t>
  </si>
  <si>
    <t>PRH_0011_116</t>
  </si>
  <si>
    <t>possible batavia ware, lustery interior and exterior brownish glaze</t>
  </si>
  <si>
    <t>PRH_0011_117</t>
  </si>
  <si>
    <t>PRH_0011_118</t>
  </si>
  <si>
    <t>PRH_0011_119</t>
  </si>
  <si>
    <t>PRH_0011_120</t>
  </si>
  <si>
    <t>PRH_0011_121</t>
  </si>
  <si>
    <t>PRH_0011_122</t>
  </si>
  <si>
    <t>PRH_0011_123</t>
  </si>
  <si>
    <t>under glazed painted and over glaze enamel</t>
  </si>
  <si>
    <t>blue underglaze with red overglaze</t>
  </si>
  <si>
    <t>possible teabowl</t>
  </si>
  <si>
    <t>PRH_0011_124</t>
  </si>
  <si>
    <t>PRH_0011_125</t>
  </si>
  <si>
    <t>batavian</t>
  </si>
  <si>
    <t>PRH_0011_126</t>
  </si>
  <si>
    <t>hand painted blue underglaze interior, possibly cantonese</t>
  </si>
  <si>
    <t>PRH_0011_127</t>
  </si>
  <si>
    <t>hand painted blue underglaze interior</t>
  </si>
  <si>
    <t>PRH_0011_128</t>
  </si>
  <si>
    <t>possibly cantonese</t>
  </si>
  <si>
    <t>PRH_0011_129</t>
  </si>
  <si>
    <t>possible tea bowl</t>
  </si>
  <si>
    <t>PRH_0011_130</t>
  </si>
  <si>
    <t>burnt/worn</t>
  </si>
  <si>
    <t>PRH_0011_131</t>
  </si>
  <si>
    <t>cufflink</t>
  </si>
  <si>
    <t>with etched line design on surfaces, still attached</t>
  </si>
  <si>
    <t>PRH_0011_132</t>
  </si>
  <si>
    <t>fob, clock</t>
  </si>
  <si>
    <t>PRH_0011_133</t>
  </si>
  <si>
    <t>missing top</t>
  </si>
  <si>
    <t>PRH_0011_134</t>
  </si>
  <si>
    <t>PRH_0011_135</t>
  </si>
  <si>
    <t>button, 3-piece</t>
  </si>
  <si>
    <t xml:space="preserve">missing back, swirled pattern with leaves in center, pierced, possibly gilt, 1.6 cm length, 0.3 cm width </t>
  </si>
  <si>
    <t>PRH_0011_136</t>
  </si>
  <si>
    <t>bead</t>
  </si>
  <si>
    <t>drawn, bead</t>
  </si>
  <si>
    <t>adornment</t>
  </si>
  <si>
    <t>drawn glass tube bead, 1.5 cm long, 0.3 cm width</t>
  </si>
  <si>
    <t>PRH_0011_137</t>
  </si>
  <si>
    <t>PRH_0011_138</t>
  </si>
  <si>
    <t>PRH_0011_139</t>
  </si>
  <si>
    <t>tooth</t>
  </si>
  <si>
    <t>PRH_0011_140</t>
  </si>
  <si>
    <t>jaw and teeth</t>
  </si>
  <si>
    <t>PRH_0011_141</t>
  </si>
  <si>
    <t>PRH_0011_142</t>
  </si>
  <si>
    <t>shell, other see comments</t>
  </si>
  <si>
    <t>other, see comment</t>
  </si>
  <si>
    <t>turtle shell</t>
  </si>
  <si>
    <t>PRH_0011_143</t>
  </si>
  <si>
    <t>PRH_0011_144</t>
  </si>
  <si>
    <t>PRH_0011_145</t>
  </si>
  <si>
    <t>PRH_0011_146</t>
  </si>
  <si>
    <t>molded hands, wheat? and vine</t>
  </si>
  <si>
    <t>PRH_0011_147</t>
  </si>
  <si>
    <t>PRH_0011_148</t>
  </si>
  <si>
    <t>PRH_0011_149</t>
  </si>
  <si>
    <t>chamber pot</t>
  </si>
  <si>
    <t>PRH_0011_150</t>
  </si>
  <si>
    <t>possible chamberpot</t>
  </si>
  <si>
    <t>PRH_0011_151</t>
  </si>
  <si>
    <t>mug</t>
  </si>
  <si>
    <t>manganese mottled</t>
  </si>
  <si>
    <t>PRH_0011_152</t>
  </si>
  <si>
    <t>floral molded, glazed, non-vitreous</t>
  </si>
  <si>
    <t>PRH_0011_153</t>
  </si>
  <si>
    <t>identified molded, see comments</t>
  </si>
  <si>
    <t>chinese rail/basket molded, refit</t>
  </si>
  <si>
    <t>PRH_0011_154</t>
  </si>
  <si>
    <t>finial</t>
  </si>
  <si>
    <t>molded bird</t>
  </si>
  <si>
    <t>PRH_0012_001</t>
  </si>
  <si>
    <t>PRH.0012</t>
  </si>
  <si>
    <t>PRH_0012_002</t>
  </si>
  <si>
    <t>lead</t>
  </si>
  <si>
    <t>curved, heavy, bumped up surface on one side</t>
  </si>
  <si>
    <t>PRH_0012_003</t>
  </si>
  <si>
    <t>PRH_0012_004</t>
  </si>
  <si>
    <t>handle terminus (poss. part of handle) with body, floral/botanical mold</t>
  </si>
  <si>
    <t>PRH_0013_001</t>
  </si>
  <si>
    <t>PRH.0013</t>
  </si>
  <si>
    <t>PRH_0013_002</t>
  </si>
  <si>
    <t>refit, "H"/"Ma..."/"Bost...", H in gridded square</t>
  </si>
  <si>
    <t>PRH_0013_003</t>
  </si>
  <si>
    <t>PRH_0013_004</t>
  </si>
  <si>
    <t>PRH_0013_005</t>
  </si>
  <si>
    <t>redware, black lead glazed</t>
  </si>
  <si>
    <t>PRH_0013_006</t>
  </si>
  <si>
    <t>PRH_0013_007</t>
  </si>
  <si>
    <t>PRH_0013_008</t>
  </si>
  <si>
    <t>PRH_0014_001</t>
  </si>
  <si>
    <t>PRH.0014</t>
  </si>
  <si>
    <t>PRH_0014_002</t>
  </si>
  <si>
    <t>PRH_0014_003</t>
  </si>
  <si>
    <t>PRH_0014_004</t>
  </si>
  <si>
    <t>PRH_0014_005</t>
  </si>
  <si>
    <t>PRH_0014_006</t>
  </si>
  <si>
    <t>PRH_0014_007</t>
  </si>
  <si>
    <t>PRH_0014_008</t>
  </si>
  <si>
    <t>PRH_0014_009</t>
  </si>
  <si>
    <t>PRH_0014_010</t>
  </si>
  <si>
    <t>PRH_0014_011</t>
  </si>
  <si>
    <t>PRH_0014_012</t>
  </si>
  <si>
    <t>PRH_0014_013</t>
  </si>
  <si>
    <t>PRH_0014_014</t>
  </si>
  <si>
    <t>white salt glazed, engobe</t>
  </si>
  <si>
    <t>PRH_0014_015</t>
  </si>
  <si>
    <t>PRH_0014_016</t>
  </si>
  <si>
    <t>PRH_0014_017</t>
  </si>
  <si>
    <t>PRH_0014_018</t>
  </si>
  <si>
    <t>PRH_0015_001</t>
  </si>
  <si>
    <t>PRH.0015</t>
  </si>
  <si>
    <t>PRH_0015_002</t>
  </si>
  <si>
    <t>domed black wound glass button, with iron shank, 1.3 cm length, .7 cm width</t>
  </si>
  <si>
    <t>PRH_0015_003</t>
  </si>
  <si>
    <t>PRH_0015_004</t>
  </si>
  <si>
    <t>PRH_0015_005</t>
  </si>
  <si>
    <t>PRH_0015_006</t>
  </si>
  <si>
    <t>PRH_0015_007</t>
  </si>
  <si>
    <t>PRH_0015_008</t>
  </si>
  <si>
    <t>PRH_0015_009</t>
  </si>
  <si>
    <t>PRH_0015_010</t>
  </si>
  <si>
    <t>PRH_0015_011</t>
  </si>
  <si>
    <t>PRH_0015_012</t>
  </si>
  <si>
    <t>rouletted band under rim with incised line below</t>
  </si>
  <si>
    <t>PRH_0015_013</t>
  </si>
  <si>
    <t>hand painted cobalt, possible jug or mug</t>
  </si>
  <si>
    <t>PRH_0015_014</t>
  </si>
  <si>
    <t>PRH_0015_015</t>
  </si>
  <si>
    <t>PRH_0015_016</t>
  </si>
  <si>
    <t>PRH_0015_017</t>
  </si>
  <si>
    <t>PRH_0015_018</t>
  </si>
  <si>
    <t>PRH_0015_019</t>
  </si>
  <si>
    <t>PRH_0015_020</t>
  </si>
  <si>
    <t>PRH_0015_021</t>
  </si>
  <si>
    <t>refits with PRH.0015.022</t>
  </si>
  <si>
    <t>PRH_0015_022</t>
  </si>
  <si>
    <t>refits with PRH.0015.021</t>
  </si>
  <si>
    <t>PRH_0015_023</t>
  </si>
  <si>
    <t>with buff body and black lustrous glaze, posssibly late 19th century jackfield-type ware or just black luster ware</t>
  </si>
  <si>
    <t>PRH_0015_024</t>
  </si>
  <si>
    <t>PRH_0015_025</t>
  </si>
  <si>
    <t>PRH_0015_026</t>
  </si>
  <si>
    <t>PRH_0015_027</t>
  </si>
  <si>
    <t>PRH_0015_028</t>
  </si>
  <si>
    <t>PRH_0015_029</t>
  </si>
  <si>
    <t>PRH_0016_001</t>
  </si>
  <si>
    <t>PRH.0016</t>
  </si>
  <si>
    <t>PRH_0016_002</t>
  </si>
  <si>
    <t>PRH_0016_003</t>
  </si>
  <si>
    <t>PRH_0016_004</t>
  </si>
  <si>
    <t>PRH_0016_005</t>
  </si>
  <si>
    <t>PRH_0016_006</t>
  </si>
  <si>
    <t>flint, worked</t>
  </si>
  <si>
    <t>flint, grey or black</t>
  </si>
  <si>
    <t>PRH_0016_007</t>
  </si>
  <si>
    <t>flint, butterscotch</t>
  </si>
  <si>
    <t>PRH_0016_008</t>
  </si>
  <si>
    <t>possible strike-a-light</t>
  </si>
  <si>
    <t>PRH_0016_009</t>
  </si>
  <si>
    <t>possible cobble stone</t>
  </si>
  <si>
    <t>PRH_0016_010</t>
  </si>
  <si>
    <t>PRH_0016_011</t>
  </si>
  <si>
    <t>mirror</t>
  </si>
  <si>
    <t>decoration/display</t>
  </si>
  <si>
    <t>PRH_0016_012</t>
  </si>
  <si>
    <t>glass, melted</t>
  </si>
  <si>
    <t>unidentified, melted</t>
  </si>
  <si>
    <t>PRH_0016_013</t>
  </si>
  <si>
    <t>PRH_0016_014</t>
  </si>
  <si>
    <t>PRH_0016_015</t>
  </si>
  <si>
    <t>PRH_0016_016</t>
  </si>
  <si>
    <t>PRH_0016_017</t>
  </si>
  <si>
    <t>PRH_0016_018</t>
  </si>
  <si>
    <t>mineral</t>
  </si>
  <si>
    <t>applied and tooled, refit</t>
  </si>
  <si>
    <t>PRH_0016_019</t>
  </si>
  <si>
    <t>PRH_0016_020</t>
  </si>
  <si>
    <t>PRH_0016_021</t>
  </si>
  <si>
    <t>PRH_0016_022</t>
  </si>
  <si>
    <t>PRH_0016_023</t>
  </si>
  <si>
    <t>PRH_0016_024</t>
  </si>
  <si>
    <t>PRH_0016_025</t>
  </si>
  <si>
    <t>PRH_0016_026</t>
  </si>
  <si>
    <t>stamped decoration and rouletting on stem</t>
  </si>
  <si>
    <t>PRH_0016_027</t>
  </si>
  <si>
    <t>PRH_0016_028</t>
  </si>
  <si>
    <t>PRH_0016_029</t>
  </si>
  <si>
    <t>PRH_0016_030</t>
  </si>
  <si>
    <t>PRH_0016_031</t>
  </si>
  <si>
    <t>PRH_0016_032</t>
  </si>
  <si>
    <t>PRH_0016_033</t>
  </si>
  <si>
    <t>PRH_0016_034</t>
  </si>
  <si>
    <t>handle terminus</t>
  </si>
  <si>
    <t>PRH_0016_035</t>
  </si>
  <si>
    <t>storage jar</t>
  </si>
  <si>
    <t>iberian</t>
  </si>
  <si>
    <t>PRH_0016_036</t>
  </si>
  <si>
    <t>PRH_0016_037</t>
  </si>
  <si>
    <t>PRH_0016_038</t>
  </si>
  <si>
    <t>PRH_0016_039</t>
  </si>
  <si>
    <t>PRH_0016_040</t>
  </si>
  <si>
    <t>PRH_0016_041</t>
  </si>
  <si>
    <t>PRH_0016_042</t>
  </si>
  <si>
    <t>possible candlestick or ointment pot, everted rim</t>
  </si>
  <si>
    <t>PRH_0016_043</t>
  </si>
  <si>
    <t>PRH_0016_044</t>
  </si>
  <si>
    <t>purple and blue hand painted</t>
  </si>
  <si>
    <t>PRH_0016_045</t>
  </si>
  <si>
    <t>PRH_0016_046</t>
  </si>
  <si>
    <t>PRH_0016_047</t>
  </si>
  <si>
    <t>PRH_0016_048</t>
  </si>
  <si>
    <t>applied prunts</t>
  </si>
  <si>
    <t>hp cobalt, possible mug or jug, two refitted and mended</t>
  </si>
  <si>
    <t>PRH_0016_049</t>
  </si>
  <si>
    <t>hp cobalt, incised, refits with PRH.0016.050, possible mug or jug</t>
  </si>
  <si>
    <t>PRH_0016_050</t>
  </si>
  <si>
    <t>hp cobalt, fits with PRH.0016.049, possible mug or jug</t>
  </si>
  <si>
    <t>PRH_0016_051</t>
  </si>
  <si>
    <t>north italian slipware</t>
  </si>
  <si>
    <t>PRH_0016_052</t>
  </si>
  <si>
    <t>PRH_0016_053</t>
  </si>
  <si>
    <t>PRH_0016_054</t>
  </si>
  <si>
    <t>flow transfer</t>
  </si>
  <si>
    <t>PRH_0016_055</t>
  </si>
  <si>
    <t>PRH_0016_056</t>
  </si>
  <si>
    <t>PRH_0016_057</t>
  </si>
  <si>
    <t>PRH_0016_058</t>
  </si>
  <si>
    <t>with brown wash, possible shoulder</t>
  </si>
  <si>
    <t>PRH_0016_059</t>
  </si>
  <si>
    <t>PRH_0017_001</t>
  </si>
  <si>
    <t>PRH.0017</t>
  </si>
  <si>
    <t>PRH_0017_002</t>
  </si>
  <si>
    <t>PRH_0017_003</t>
  </si>
  <si>
    <t>PRH_0017_004</t>
  </si>
  <si>
    <t>PRH_0017_005</t>
  </si>
  <si>
    <t>heavy, looped, open excep for flat backing in one part</t>
  </si>
  <si>
    <t>PRH_0017_006</t>
  </si>
  <si>
    <t>PRH_0017_007</t>
  </si>
  <si>
    <t>PRH_0017_008</t>
  </si>
  <si>
    <t>PRH_0017_009</t>
  </si>
  <si>
    <t>PRH_0017_010</t>
  </si>
  <si>
    <t>PRH_0017_011</t>
  </si>
  <si>
    <t>PRH_0017_012</t>
  </si>
  <si>
    <t>PRH_0017_013</t>
  </si>
  <si>
    <t>PRH_0017_014</t>
  </si>
  <si>
    <t>PRH_0017_015</t>
  </si>
  <si>
    <t>PRH_0017_016</t>
  </si>
  <si>
    <t>PRH_0017_017</t>
  </si>
  <si>
    <t>shell, mussel</t>
  </si>
  <si>
    <t>PRH_0017_018</t>
  </si>
  <si>
    <t>PRH_0018_001</t>
  </si>
  <si>
    <t>PRH.0018</t>
  </si>
  <si>
    <t>PRH_0018_002</t>
  </si>
  <si>
    <t>PRH_0018_003</t>
  </si>
  <si>
    <t>PRH_0018_004</t>
  </si>
  <si>
    <t>PRH_0018_005</t>
  </si>
  <si>
    <t>PRH_0018_006</t>
  </si>
  <si>
    <t>PRH_0018_007</t>
  </si>
  <si>
    <t>worked</t>
  </si>
  <si>
    <t>probably set in copper at one point, stained green on back</t>
  </si>
  <si>
    <t>PRH_0018_008</t>
  </si>
  <si>
    <t>flint, pebble</t>
  </si>
  <si>
    <t>manuport</t>
  </si>
  <si>
    <t>PRH_0018_009</t>
  </si>
  <si>
    <t>possibly worked, flat smooth stone, possible gaming piece or personal manuport, possibly quartzite</t>
  </si>
  <si>
    <t>PRH_0018_010</t>
  </si>
  <si>
    <t>PRH_0018_011</t>
  </si>
  <si>
    <t>very thin, possible lighting or vessel glass</t>
  </si>
  <si>
    <t>PRH_0018_012</t>
  </si>
  <si>
    <t>thin</t>
  </si>
  <si>
    <t>PRH_0018_013</t>
  </si>
  <si>
    <t>PRH_0018_014</t>
  </si>
  <si>
    <t>PRH_0018_015</t>
  </si>
  <si>
    <t>possibly some pieces of colonial (or very old) window glass</t>
  </si>
  <si>
    <t>PRH_0018_016</t>
  </si>
  <si>
    <t>PRH_0018_017</t>
  </si>
  <si>
    <t>PRH_0018_018</t>
  </si>
  <si>
    <t>PRH_0018_019</t>
  </si>
  <si>
    <t>PRH_0018_020</t>
  </si>
  <si>
    <t>PRH_0018_021</t>
  </si>
  <si>
    <t>PRH_0018_022</t>
  </si>
  <si>
    <t>PRH_0018_023</t>
  </si>
  <si>
    <t>PRH_0018_024</t>
  </si>
  <si>
    <t>PRH_0018_025</t>
  </si>
  <si>
    <t>10/64</t>
  </si>
  <si>
    <t>PRH_0018_026</t>
  </si>
  <si>
    <t>PRH_0018_027</t>
  </si>
  <si>
    <t>PRH_0018_028</t>
  </si>
  <si>
    <t>PRH_0018_029</t>
  </si>
  <si>
    <t>PRH_0018_030</t>
  </si>
  <si>
    <t>thick glaze</t>
  </si>
  <si>
    <t>PRH_0018_031</t>
  </si>
  <si>
    <t>possible slip decoration, burnt</t>
  </si>
  <si>
    <t>PRH_0018_032</t>
  </si>
  <si>
    <t>PRH_0018_033</t>
  </si>
  <si>
    <t>PRH_0018_034</t>
  </si>
  <si>
    <t>PRH_0018_035</t>
  </si>
  <si>
    <t>PRH_0018_036</t>
  </si>
  <si>
    <t>PRH_0018_037</t>
  </si>
  <si>
    <t>PRH_0018_038</t>
  </si>
  <si>
    <t>PRH_0018_039</t>
  </si>
  <si>
    <t>PRH_0018_040</t>
  </si>
  <si>
    <t>PRH_0018_041</t>
  </si>
  <si>
    <t>PRH_0018_042</t>
  </si>
  <si>
    <t>hand painted blue</t>
  </si>
  <si>
    <t>PRH_0018_043</t>
  </si>
  <si>
    <t>with brown wash on rim</t>
  </si>
  <si>
    <t>PRH_0018_044</t>
  </si>
  <si>
    <t>smooth butterscotch flint pebble, possibly gaming piece, probably at least a manuport</t>
  </si>
  <si>
    <t>PRH_0019_001</t>
  </si>
  <si>
    <t>PRH.0019</t>
  </si>
  <si>
    <t>PRH_0019_002</t>
  </si>
  <si>
    <t>PRH_0019_003</t>
  </si>
  <si>
    <t>cherry pit, in two pieces, refit</t>
  </si>
  <si>
    <t>PRH_0019_004</t>
  </si>
  <si>
    <t>PRH_0020_001</t>
  </si>
  <si>
    <t>PRH.0020</t>
  </si>
  <si>
    <t>PRH_0020_002</t>
  </si>
  <si>
    <t>PRH_0020_003</t>
  </si>
  <si>
    <t>PRH_0021_001</t>
  </si>
  <si>
    <t>D</t>
  </si>
  <si>
    <t>PRH.0021</t>
  </si>
  <si>
    <t>PRH_0021_002</t>
  </si>
  <si>
    <t>PRH_0021_003</t>
  </si>
  <si>
    <t>PRH_0021_004</t>
  </si>
  <si>
    <t>PRH_0021_005</t>
  </si>
  <si>
    <t>hardware, other</t>
  </si>
  <si>
    <t>possible door hardware</t>
  </si>
  <si>
    <t>PRH_0021_006</t>
  </si>
  <si>
    <t>unidentified composite object, possible stamp? with horse etched into surface for stamp, possible seal fob, amber glass and metal border, said "bottle cap" on original bag, 2.2 cm length, 0.6 cm width</t>
  </si>
  <si>
    <t>PRH_0021_007</t>
  </si>
  <si>
    <t>PRH_0021_008</t>
  </si>
  <si>
    <t>PRH_0021_009</t>
  </si>
  <si>
    <t>PRH_0021_010</t>
  </si>
  <si>
    <t>PRH_0021_011</t>
  </si>
  <si>
    <t>PRH_0021_012</t>
  </si>
  <si>
    <t>PRH_0021_013</t>
  </si>
  <si>
    <t>PRH_0021_014</t>
  </si>
  <si>
    <t>PRH_0021_015</t>
  </si>
  <si>
    <t>PRH_0021_016</t>
  </si>
  <si>
    <t>PRH_0021_017</t>
  </si>
  <si>
    <t>PRH_0021_018</t>
  </si>
  <si>
    <t>PRH_0021_019</t>
  </si>
  <si>
    <t>PRH_0021_020</t>
  </si>
  <si>
    <t>PRH_0021_021</t>
  </si>
  <si>
    <t>PRH_0021_022</t>
  </si>
  <si>
    <t>PRH_0021_023</t>
  </si>
  <si>
    <t>PRH_0021_024</t>
  </si>
  <si>
    <t>PRH_0021_025</t>
  </si>
  <si>
    <t>PRH_0021_026</t>
  </si>
  <si>
    <t>with green luster on exterior, possible floral molding</t>
  </si>
  <si>
    <t>PRH_0022_001</t>
  </si>
  <si>
    <t>PRH.0022</t>
  </si>
  <si>
    <t>PRH_0022_002</t>
  </si>
  <si>
    <t>PRH_0022_003</t>
  </si>
  <si>
    <t>PRH_0022_004</t>
  </si>
  <si>
    <t>PRH_0022_005</t>
  </si>
  <si>
    <t>PRH_0022_006</t>
  </si>
  <si>
    <t>PRH_0022_007</t>
  </si>
  <si>
    <t>cast iron, hollowware</t>
  </si>
  <si>
    <t>preparation</t>
  </si>
  <si>
    <t>cooking pot handle, heavy</t>
  </si>
  <si>
    <t>PRH_0022_008</t>
  </si>
  <si>
    <t>footed cooking pot fragment, heavy rod with curved iron fragment, hollow</t>
  </si>
  <si>
    <t>PRH_0022_009</t>
  </si>
  <si>
    <t>PRH_0022_010</t>
  </si>
  <si>
    <t>painted, finished</t>
  </si>
  <si>
    <t>PRH_0022_011</t>
  </si>
  <si>
    <t>finished</t>
  </si>
  <si>
    <t>PRH_0022_012</t>
  </si>
  <si>
    <t>PRH_0022_013</t>
  </si>
  <si>
    <t>PRH_0022_014</t>
  </si>
  <si>
    <t>drain/sewer pipe</t>
  </si>
  <si>
    <t>unidentified smooth glazed</t>
  </si>
  <si>
    <t>PRH_0022_015</t>
  </si>
  <si>
    <t>2 cm length, 0.1 cm width</t>
  </si>
  <si>
    <t>PRH_0022_016</t>
  </si>
  <si>
    <t>2.5 cm length, 0.1 cm width</t>
  </si>
  <si>
    <t>PRH_0022_017</t>
  </si>
  <si>
    <t>fan strut</t>
  </si>
  <si>
    <t>highly intricate</t>
  </si>
  <si>
    <t>PRH_0022_018</t>
  </si>
  <si>
    <t>jewelry, general</t>
  </si>
  <si>
    <t>opalescent</t>
  </si>
  <si>
    <t>possible ring or brooch, set in copper setting, semi-translucent opaque glass, blueish, opal, 1 in 2 pieces</t>
  </si>
  <si>
    <t>PRH_0022_019</t>
  </si>
  <si>
    <t>cloth</t>
  </si>
  <si>
    <t>wool</t>
  </si>
  <si>
    <t>PRH_0022_020</t>
  </si>
  <si>
    <t>rod</t>
  </si>
  <si>
    <t>threaded, "E" on one side, 1/4"</t>
  </si>
  <si>
    <t>PRH_0022_021</t>
  </si>
  <si>
    <t>possible fragment of hardware, flat, thin, curved shape with spiked part</t>
  </si>
  <si>
    <t>PRH_0022_022</t>
  </si>
  <si>
    <t>PRH_0022_023</t>
  </si>
  <si>
    <t>pipe, plumbing</t>
  </si>
  <si>
    <t>1/2" interior diameter</t>
  </si>
  <si>
    <t>PRH_0022_024</t>
  </si>
  <si>
    <t>saucer button, 1.7 cm length, 0.5 cm width</t>
  </si>
  <si>
    <t>PRH_0022_025</t>
  </si>
  <si>
    <t>PRH_0022_026</t>
  </si>
  <si>
    <t>brooch</t>
  </si>
  <si>
    <t>curved wire brooch with botanical pattern</t>
  </si>
  <si>
    <t>PRH_0022_027</t>
  </si>
  <si>
    <t>diamond shaped, still attached</t>
  </si>
  <si>
    <t>PRH_0022_028</t>
  </si>
  <si>
    <t>rivet</t>
  </si>
  <si>
    <t>"B.F. Green &amp; Co."/"Boston", possibly B. F. Sturtevant Co. or a cotton manufacturer in Boston</t>
  </si>
  <si>
    <t>PRH_0022_029</t>
  </si>
  <si>
    <t>graphite</t>
  </si>
  <si>
    <t>PRH_0022_030</t>
  </si>
  <si>
    <t>PRH_0022_031</t>
  </si>
  <si>
    <t>PRH_0022_032</t>
  </si>
  <si>
    <t>frosted</t>
  </si>
  <si>
    <t>PRH_0022_033</t>
  </si>
  <si>
    <t>possible lighting or vessel glass</t>
  </si>
  <si>
    <t>PRH_0022_034</t>
  </si>
  <si>
    <t>very thin, possible lighting glass</t>
  </si>
  <si>
    <t>PRH_0022_035</t>
  </si>
  <si>
    <t>PRH_0022_036</t>
  </si>
  <si>
    <t>PRH_0022_037</t>
  </si>
  <si>
    <t>PRH_0022_038</t>
  </si>
  <si>
    <t>PRH_0022_039</t>
  </si>
  <si>
    <t>PRH_0022_040</t>
  </si>
  <si>
    <t>PRH_0022_041</t>
  </si>
  <si>
    <t>PRH_0022_042</t>
  </si>
  <si>
    <t>the rim of the finish flares and looks tapered down</t>
  </si>
  <si>
    <t>PRH_0022_043</t>
  </si>
  <si>
    <t>unidentified letter, possible "F" or "P" or "R"</t>
  </si>
  <si>
    <t>PRH_0022_044</t>
  </si>
  <si>
    <t>"...bottle"</t>
  </si>
  <si>
    <t>PRH_0022_045</t>
  </si>
  <si>
    <t>PRH_0022_046</t>
  </si>
  <si>
    <t>pressed diamonds and raised squares</t>
  </si>
  <si>
    <t>PRH_0022_047</t>
  </si>
  <si>
    <t>diamonds</t>
  </si>
  <si>
    <t>PRH_0022_048</t>
  </si>
  <si>
    <t>oil</t>
  </si>
  <si>
    <t>"...N..."</t>
  </si>
  <si>
    <t>PRH_0022_049</t>
  </si>
  <si>
    <t>"...NEALE"/"..T"/"...S"</t>
  </si>
  <si>
    <t>PRH_0022_050</t>
  </si>
  <si>
    <t>PRH_0022_051</t>
  </si>
  <si>
    <t>PRH_0022_052</t>
  </si>
  <si>
    <t>PRH_0022_053</t>
  </si>
  <si>
    <t>PRH_0022_054</t>
  </si>
  <si>
    <t>PRH_0022_055</t>
  </si>
  <si>
    <t>PRH_0022_056</t>
  </si>
  <si>
    <t>PRH_0022_057</t>
  </si>
  <si>
    <t>PRH_0022_058</t>
  </si>
  <si>
    <t>PRH_0022_059</t>
  </si>
  <si>
    <t>PRH_0022_060</t>
  </si>
  <si>
    <t>shell, clam</t>
  </si>
  <si>
    <t>PRH_0022_061</t>
  </si>
  <si>
    <t>PRH_0022_062</t>
  </si>
  <si>
    <t>PRH_0022_063</t>
  </si>
  <si>
    <t>possibly incised</t>
  </si>
  <si>
    <t>PRH_0022_064</t>
  </si>
  <si>
    <t>PRH_0022_065</t>
  </si>
  <si>
    <t>PRH_0022_066</t>
  </si>
  <si>
    <t>PRH_0022_067</t>
  </si>
  <si>
    <t>PRH_0022_068</t>
  </si>
  <si>
    <t>PRH_0022_069</t>
  </si>
  <si>
    <t>PRH_0022_070</t>
  </si>
  <si>
    <t>PRH_0022_071</t>
  </si>
  <si>
    <t>PRH_0022_072</t>
  </si>
  <si>
    <t>metropolitan slipware</t>
  </si>
  <si>
    <t>PRH_0022_073</t>
  </si>
  <si>
    <t>PRH_0022_074</t>
  </si>
  <si>
    <t>PRH_0022_075</t>
  </si>
  <si>
    <t>PRH_0022_076</t>
  </si>
  <si>
    <t>PRH_0022_077</t>
  </si>
  <si>
    <t>possibly Essex county (MA) redware flowerpot</t>
  </si>
  <si>
    <t>PRH_0022_078</t>
  </si>
  <si>
    <t>possibly burnt, with sandy exterior</t>
  </si>
  <si>
    <t>PRH_0022_079</t>
  </si>
  <si>
    <t>PRH_0022_080</t>
  </si>
  <si>
    <t>buckley</t>
  </si>
  <si>
    <t>PRH_0022_081</t>
  </si>
  <si>
    <t>PRH_0022_082</t>
  </si>
  <si>
    <t>PRH_0022_083</t>
  </si>
  <si>
    <t>PRH_0022_084</t>
  </si>
  <si>
    <t>PRH_0022_085</t>
  </si>
  <si>
    <t>PRH_0022_086</t>
  </si>
  <si>
    <t>PRH_0022_087</t>
  </si>
  <si>
    <t>PRH_0022_088</t>
  </si>
  <si>
    <t>PRH_0022_089</t>
  </si>
  <si>
    <t>bowl, stem and heel</t>
  </si>
  <si>
    <t>PRH_0022_090</t>
  </si>
  <si>
    <t>PRH_0022_091</t>
  </si>
  <si>
    <t>PRH_0022_092</t>
  </si>
  <si>
    <t>PRH_0022_093</t>
  </si>
  <si>
    <t>heel/spur</t>
  </si>
  <si>
    <t>molded crown and "W" and "M" on either side of heel</t>
  </si>
  <si>
    <t>PRH_0022_094</t>
  </si>
  <si>
    <t>molded "TD" in shield</t>
  </si>
  <si>
    <t>PRH_0022_095</t>
  </si>
  <si>
    <t>unidentified burnt fused ceramic, possibly white salt-glazed stoneware</t>
  </si>
  <si>
    <t>PRH_0022_096</t>
  </si>
  <si>
    <t>PRH_0022_097</t>
  </si>
  <si>
    <t>PRH_0022_098</t>
  </si>
  <si>
    <t>staffordshire slipware, reverse</t>
  </si>
  <si>
    <t>dot</t>
  </si>
  <si>
    <t>PRH_0022_099</t>
  </si>
  <si>
    <t>marbled</t>
  </si>
  <si>
    <t>PRH_0022_100</t>
  </si>
  <si>
    <t>PRH_0022_101</t>
  </si>
  <si>
    <t>PRH_0022_102</t>
  </si>
  <si>
    <t>PRH_0022_103</t>
  </si>
  <si>
    <t>PRH_0022_104</t>
  </si>
  <si>
    <t>cobalt and purple/manganese</t>
  </si>
  <si>
    <t>PRH_0022_105</t>
  </si>
  <si>
    <t>PRH_0022_106</t>
  </si>
  <si>
    <t>PRH_0022_107</t>
  </si>
  <si>
    <t>english brown</t>
  </si>
  <si>
    <t>PRH_0022_108</t>
  </si>
  <si>
    <t>PRH_0022_109</t>
  </si>
  <si>
    <t>PRH_0022_110</t>
  </si>
  <si>
    <t>PRH_0022_111</t>
  </si>
  <si>
    <t>PRH_0022_112</t>
  </si>
  <si>
    <t>PRH_0022_113</t>
  </si>
  <si>
    <t>PRH_0022_114</t>
  </si>
  <si>
    <t>PRH_0022_115</t>
  </si>
  <si>
    <t>PRH_0022_116</t>
  </si>
  <si>
    <t>powdered</t>
  </si>
  <si>
    <t>purple/manganese</t>
  </si>
  <si>
    <t>PRH_0022_117</t>
  </si>
  <si>
    <t>PRH_0022_118</t>
  </si>
  <si>
    <t>PRH_0022_119</t>
  </si>
  <si>
    <t>PRH_0022_120</t>
  </si>
  <si>
    <t>ointment pot</t>
  </si>
  <si>
    <t>PRH_0022_121</t>
  </si>
  <si>
    <t>PRH_0022_122</t>
  </si>
  <si>
    <t>scalloped rim</t>
  </si>
  <si>
    <t>PRH_0022_123</t>
  </si>
  <si>
    <t>PRH_0022_124</t>
  </si>
  <si>
    <t>PRH_0022_125</t>
  </si>
  <si>
    <t>PRH_0022_126</t>
  </si>
  <si>
    <t>PRH_0022_127</t>
  </si>
  <si>
    <t>PRH_0022_128</t>
  </si>
  <si>
    <t>PRH_0022_129</t>
  </si>
  <si>
    <t>PRH_0022_130</t>
  </si>
  <si>
    <t>incised band under rim</t>
  </si>
  <si>
    <t>PRH_0022_131</t>
  </si>
  <si>
    <t>PRH_0022_132</t>
  </si>
  <si>
    <t>PRH_0022_133</t>
  </si>
  <si>
    <t>PRH_0022_134</t>
  </si>
  <si>
    <t>transfer printed or hand painted</t>
  </si>
  <si>
    <t>PRH_0022_135</t>
  </si>
  <si>
    <t>factory made slipware, unidentified</t>
  </si>
  <si>
    <t>molded and polychrome fmsw</t>
  </si>
  <si>
    <t>PRH_0022_136</t>
  </si>
  <si>
    <t>band on exterior body</t>
  </si>
  <si>
    <t>PRH_0022_137</t>
  </si>
  <si>
    <t>PRH_0022_138</t>
  </si>
  <si>
    <t>PRH_0022_139</t>
  </si>
  <si>
    <t>polychrome warm palette with blue</t>
  </si>
  <si>
    <t>PRH_0022_140</t>
  </si>
  <si>
    <t>PRH_0022_141</t>
  </si>
  <si>
    <t>PRH_0022_142</t>
  </si>
  <si>
    <t>PRH_0022_143</t>
  </si>
  <si>
    <t>PRH_0022_144</t>
  </si>
  <si>
    <t>PRH_0022_145</t>
  </si>
  <si>
    <t>PRH_0022_146</t>
  </si>
  <si>
    <t>doll</t>
  </si>
  <si>
    <t>head</t>
  </si>
  <si>
    <t>bisque</t>
  </si>
  <si>
    <t>bisque and enamel, with hand painted polychrome, face</t>
  </si>
  <si>
    <t>PRH_0022_147</t>
  </si>
  <si>
    <t>PRH_0022_148</t>
  </si>
  <si>
    <t>PRH_0022_149</t>
  </si>
  <si>
    <t>cap, screw top</t>
  </si>
  <si>
    <t>threaded bottle cap</t>
  </si>
  <si>
    <t>PRH_0022_150</t>
  </si>
  <si>
    <t>PRH_0023_001</t>
  </si>
  <si>
    <t>PRH.0023</t>
  </si>
  <si>
    <t>painted blue, finished</t>
  </si>
  <si>
    <t>PRH_0023_002</t>
  </si>
  <si>
    <t>PRH_0023_003</t>
  </si>
  <si>
    <t>PRH_0023_004</t>
  </si>
  <si>
    <t>PRH_0023_005</t>
  </si>
  <si>
    <t>PRH_0023_006</t>
  </si>
  <si>
    <t>PRH_0023_007</t>
  </si>
  <si>
    <t>PRH_0023_008</t>
  </si>
  <si>
    <t>PRH_0023_009</t>
  </si>
  <si>
    <t>PRH_0023_010</t>
  </si>
  <si>
    <t>PRH_0023_011</t>
  </si>
  <si>
    <t>PRH_0023_012</t>
  </si>
  <si>
    <t>PRH_0023_013</t>
  </si>
  <si>
    <t>PRH_0024_001</t>
  </si>
  <si>
    <t>PRH.0024</t>
  </si>
  <si>
    <t>PRH_0024_002</t>
  </si>
  <si>
    <t>PRH_0024_003</t>
  </si>
  <si>
    <t>PRH_0024_004</t>
  </si>
  <si>
    <t>PRH_0024_005</t>
  </si>
  <si>
    <t>PRH_0024_006</t>
  </si>
  <si>
    <t>PRH_0024_007</t>
  </si>
  <si>
    <t>PRH_0024_008</t>
  </si>
  <si>
    <t>PRH_0024_009</t>
  </si>
  <si>
    <t>PRH_0024_010</t>
  </si>
  <si>
    <t>PRH_0024_011</t>
  </si>
  <si>
    <t>PRH_0024_012</t>
  </si>
  <si>
    <t>PRH_0024_013</t>
  </si>
  <si>
    <t>PRH_0024_014</t>
  </si>
  <si>
    <t>perriwinkle shell</t>
  </si>
  <si>
    <t>PRH_0025_001</t>
  </si>
  <si>
    <t>E</t>
  </si>
  <si>
    <t>PRH.0025</t>
  </si>
  <si>
    <t>PRH_0025_002</t>
  </si>
  <si>
    <t>PRH_0025_003</t>
  </si>
  <si>
    <t>PRH_0025_004</t>
  </si>
  <si>
    <t>PRH_0025_005</t>
  </si>
  <si>
    <t>green, hard, curved, thin, opaque</t>
  </si>
  <si>
    <t>PRH_0025_006</t>
  </si>
  <si>
    <t>coin</t>
  </si>
  <si>
    <t>commerce</t>
  </si>
  <si>
    <t>penny, 1977</t>
  </si>
  <si>
    <t>PRH_0025_007</t>
  </si>
  <si>
    <t>dime, 1967</t>
  </si>
  <si>
    <t>PRH_0025_008</t>
  </si>
  <si>
    <t>PRH_0025_009</t>
  </si>
  <si>
    <t>PRH_0025_010</t>
  </si>
  <si>
    <t>PRH_0025_011</t>
  </si>
  <si>
    <t>PRH_0025_012</t>
  </si>
  <si>
    <t>PRH_0025_013</t>
  </si>
  <si>
    <t>"B..."</t>
  </si>
  <si>
    <t>PRH_0025_014</t>
  </si>
  <si>
    <t>PRH_0025_015</t>
  </si>
  <si>
    <t>PRH_0025_016</t>
  </si>
  <si>
    <t>PRH_0025_017</t>
  </si>
  <si>
    <t>PRH_0025_018</t>
  </si>
  <si>
    <t>PRH_0025_019</t>
  </si>
  <si>
    <t>PRH_0025_020</t>
  </si>
  <si>
    <t>PRH_0025_021</t>
  </si>
  <si>
    <t>PRH_0025_022</t>
  </si>
  <si>
    <t>PRH_0025_023</t>
  </si>
  <si>
    <t>PRH_0025_024</t>
  </si>
  <si>
    <t>PRH_0025_025</t>
  </si>
  <si>
    <t>PRH_0025_026</t>
  </si>
  <si>
    <t>possibly broad brush</t>
  </si>
  <si>
    <t>PRH_0025_027</t>
  </si>
  <si>
    <t>PRH_0025_028</t>
  </si>
  <si>
    <t>and transfer printed blue</t>
  </si>
  <si>
    <t>PRH_0025_029</t>
  </si>
  <si>
    <t>PRH_0025_030</t>
  </si>
  <si>
    <t>PRH_0025_031</t>
  </si>
  <si>
    <t>PRH_0025_032</t>
  </si>
  <si>
    <t>PRH_0025_033</t>
  </si>
  <si>
    <t>PRH_0025_034</t>
  </si>
  <si>
    <t>yellow ware</t>
  </si>
  <si>
    <t>annular/banded</t>
  </si>
  <si>
    <t>PRH_0025_035</t>
  </si>
  <si>
    <t>PRH_0026_001</t>
  </si>
  <si>
    <t>PRH.0026</t>
  </si>
  <si>
    <t>PRH_0026_002</t>
  </si>
  <si>
    <t>PRH_0026_003</t>
  </si>
  <si>
    <t>PRH_0026_004</t>
  </si>
  <si>
    <t>PRH_0026_005</t>
  </si>
  <si>
    <t>PRH_0026_006</t>
  </si>
  <si>
    <t>PRH_0026_007</t>
  </si>
  <si>
    <t>PRH_0026_008</t>
  </si>
  <si>
    <t>PRH_0026_009</t>
  </si>
  <si>
    <t>"BLU...", with white and blue font, clear plastic, flat, thin</t>
  </si>
  <si>
    <t>PRH_0026_010</t>
  </si>
  <si>
    <t>PRH_0026_011</t>
  </si>
  <si>
    <t>PRH_0026_012</t>
  </si>
  <si>
    <t>marble</t>
  </si>
  <si>
    <t>possible architectural elemt</t>
  </si>
  <si>
    <t>PRH_0026_013</t>
  </si>
  <si>
    <t>silver? nickel, 18??, 1867-1883, pierced center</t>
  </si>
  <si>
    <t>PRH_0026_014</t>
  </si>
  <si>
    <t>PRH_0026_015</t>
  </si>
  <si>
    <t>PRH_0026_016</t>
  </si>
  <si>
    <t>PRH_0026_017</t>
  </si>
  <si>
    <t>PRH_0026_018</t>
  </si>
  <si>
    <t>PRH_0026_019</t>
  </si>
  <si>
    <t>PRH_0026_020</t>
  </si>
  <si>
    <t xml:space="preserve">possible partial letter </t>
  </si>
  <si>
    <t>PRH_0026_021</t>
  </si>
  <si>
    <t>PRH_0026_022</t>
  </si>
  <si>
    <t>"...AM..."</t>
  </si>
  <si>
    <t>PRH_0026_023</t>
  </si>
  <si>
    <t>PRH_0026_024</t>
  </si>
  <si>
    <t>PRH_0026_025</t>
  </si>
  <si>
    <t>partial finish, rim, unidentified</t>
  </si>
  <si>
    <t>PRH_0026_026</t>
  </si>
  <si>
    <t>finish, applied and tooled</t>
  </si>
  <si>
    <t>PRH_0026_027</t>
  </si>
  <si>
    <t>PRH_0026_028</t>
  </si>
  <si>
    <t>PRH_0026_029</t>
  </si>
  <si>
    <t>PRH_0026_030</t>
  </si>
  <si>
    <t>PRH_0026_031</t>
  </si>
  <si>
    <t>PRH_0026_032</t>
  </si>
  <si>
    <t>PRH_0026_033</t>
  </si>
  <si>
    <t>PRH_0026_034</t>
  </si>
  <si>
    <t>PRH_0026_035</t>
  </si>
  <si>
    <t>PRH_0026_036</t>
  </si>
  <si>
    <t>PRH_0026_037</t>
  </si>
  <si>
    <t>PRH_0026_038</t>
  </si>
  <si>
    <t>PRH_0026_039</t>
  </si>
  <si>
    <t>lid</t>
  </si>
  <si>
    <t>rim of lid</t>
  </si>
  <si>
    <t>PRH_0026_040</t>
  </si>
  <si>
    <t>PRH_0026_041</t>
  </si>
  <si>
    <t>PRH_0026_042</t>
  </si>
  <si>
    <t>PRH_0026_043</t>
  </si>
  <si>
    <t>PRH_0026_044</t>
  </si>
  <si>
    <t>PRH_0026_045</t>
  </si>
  <si>
    <t>PRH_0026_046</t>
  </si>
  <si>
    <t>possibly combed</t>
  </si>
  <si>
    <t>PRH_0026_047</t>
  </si>
  <si>
    <t>PRH_0026_048</t>
  </si>
  <si>
    <t>PRH_0026_049</t>
  </si>
  <si>
    <t>PRH_0026_050</t>
  </si>
  <si>
    <t>PRH_0026_051</t>
  </si>
  <si>
    <t>PRH_0026_052</t>
  </si>
  <si>
    <t>PRH_0026_053</t>
  </si>
  <si>
    <t>PRH_0026_054</t>
  </si>
  <si>
    <t>PRH_0026_055</t>
  </si>
  <si>
    <t>PRH_0026_056</t>
  </si>
  <si>
    <t>PRH_0026_057</t>
  </si>
  <si>
    <t>PRH_0026_058</t>
  </si>
  <si>
    <t>PRH_0026_059</t>
  </si>
  <si>
    <t>PRH_0026_060</t>
  </si>
  <si>
    <t>PRH_0026_061</t>
  </si>
  <si>
    <t>PRH_0026_062</t>
  </si>
  <si>
    <t>PRH_0026_063</t>
  </si>
  <si>
    <t>PRH_0026_064</t>
  </si>
  <si>
    <t>PRH_0027_001</t>
  </si>
  <si>
    <t>PRH.0027</t>
  </si>
  <si>
    <t>PRH_0027_002</t>
  </si>
  <si>
    <t>PRH_0028_001</t>
  </si>
  <si>
    <t>PRH.0028</t>
  </si>
  <si>
    <t>PRH_0028_002</t>
  </si>
  <si>
    <t>flattish, heavy, possible tool or other object</t>
  </si>
  <si>
    <t>PRH_0028_003</t>
  </si>
  <si>
    <t>PRH_0028_004</t>
  </si>
  <si>
    <t>PRH_0028_005</t>
  </si>
  <si>
    <t>PRH_0028_006</t>
  </si>
  <si>
    <t>PRH_0028_007</t>
  </si>
  <si>
    <t>PRH_0028_008</t>
  </si>
  <si>
    <t>PRH_0028_009</t>
  </si>
  <si>
    <t>PRH_0028_010</t>
  </si>
  <si>
    <t>PRH_0028_011</t>
  </si>
  <si>
    <t>PRH_0028_012</t>
  </si>
  <si>
    <t>possibly inlaid slip, deep incised bands</t>
  </si>
  <si>
    <t>PRH_0028_013</t>
  </si>
  <si>
    <t>PRH_0028_014</t>
  </si>
  <si>
    <t>PRH_0028_015</t>
  </si>
  <si>
    <t>no glaze on body</t>
  </si>
  <si>
    <t>PRH_0028_016</t>
  </si>
  <si>
    <t>PRH_0028_017</t>
  </si>
  <si>
    <t>PRH_0028_018</t>
  </si>
  <si>
    <t>PRH_0028_019</t>
  </si>
  <si>
    <t>PRH_0028_020</t>
  </si>
  <si>
    <t>PRH_0029_001</t>
  </si>
  <si>
    <t>PRH.0029</t>
  </si>
  <si>
    <t>PRH_0029_002</t>
  </si>
  <si>
    <t>threaded ring, possibly for bottle cap/finish</t>
  </si>
  <si>
    <t>PRH_0029_003</t>
  </si>
  <si>
    <t>PRH_0029_004</t>
  </si>
  <si>
    <t>PRH_0029_005</t>
  </si>
  <si>
    <t>PRH_0029_006</t>
  </si>
  <si>
    <t>PRH_0029_007</t>
  </si>
  <si>
    <t>PRH_0029_008</t>
  </si>
  <si>
    <t>PRH_0029_009</t>
  </si>
  <si>
    <t>PRH_0029_010</t>
  </si>
  <si>
    <t>PRH_0029_011</t>
  </si>
  <si>
    <t>PRH_0029_012</t>
  </si>
  <si>
    <t>possibly molded</t>
  </si>
  <si>
    <t>PRH_0029_013</t>
  </si>
  <si>
    <t>PRH_0029_014</t>
  </si>
  <si>
    <t>PRH_0029_015</t>
  </si>
  <si>
    <t>PRH_0029_016</t>
  </si>
  <si>
    <t>PRH_0029_017</t>
  </si>
  <si>
    <t>PRH_0029_018</t>
  </si>
  <si>
    <t>PRH_0029_019</t>
  </si>
  <si>
    <t>PRH_0029_020</t>
  </si>
  <si>
    <t>PRH_0029_021</t>
  </si>
  <si>
    <t>PRH_0029_022</t>
  </si>
  <si>
    <t>PRH_0029_023</t>
  </si>
  <si>
    <t>incised bands on surface, pierced, possible Thomas Morley vessel</t>
  </si>
  <si>
    <t>PRH_0029_024</t>
  </si>
  <si>
    <t>PRH_0029_025</t>
  </si>
  <si>
    <t>PRH_0029_026</t>
  </si>
  <si>
    <t>PRH_0029_027</t>
  </si>
  <si>
    <t>PRH_0029_028</t>
  </si>
  <si>
    <t>PRH_0030_001</t>
  </si>
  <si>
    <t>PRH.0030</t>
  </si>
  <si>
    <t>PRH_0030_002</t>
  </si>
  <si>
    <t>curved, flat metal, possible hardware or other object</t>
  </si>
  <si>
    <t>PRH_0030_003</t>
  </si>
  <si>
    <t>PRH_0030_004</t>
  </si>
  <si>
    <t>"WM" maker's mark, William Manby, London</t>
  </si>
  <si>
    <t>PRH_0030_005</t>
  </si>
  <si>
    <t>PRH_0030_006</t>
  </si>
  <si>
    <t>PRH_0030_007</t>
  </si>
  <si>
    <t>PRH_0030_008</t>
  </si>
  <si>
    <t>PRH_0030_009</t>
  </si>
  <si>
    <t>PRH_0030_010</t>
  </si>
  <si>
    <t>PRH_0031_001</t>
  </si>
  <si>
    <t>PRH.0031</t>
  </si>
  <si>
    <t>PRH_0031_002</t>
  </si>
  <si>
    <t>PRH_0031_003</t>
  </si>
  <si>
    <t>PRH_0031_004</t>
  </si>
  <si>
    <t>north devon gravel tempered</t>
  </si>
  <si>
    <t>PRH_0032_001</t>
  </si>
  <si>
    <t>PRH.0032</t>
  </si>
  <si>
    <t>PRH_0032_002</t>
  </si>
  <si>
    <t>PRH_0032_003</t>
  </si>
  <si>
    <t>PRH_0032_004</t>
  </si>
  <si>
    <t>PRH_0032_005</t>
  </si>
  <si>
    <t>PRH_0032_006</t>
  </si>
  <si>
    <t>PRH_0032_007</t>
  </si>
  <si>
    <t>PRH_0032_008</t>
  </si>
  <si>
    <t>rhenish brown</t>
  </si>
  <si>
    <t>bartmann bottle</t>
  </si>
  <si>
    <t>PRH_0033_001</t>
  </si>
  <si>
    <t>PRH.0033</t>
  </si>
  <si>
    <t>PRH_0033_002</t>
  </si>
  <si>
    <t>PRH_0033_003</t>
  </si>
  <si>
    <t>PRH_0033_004</t>
  </si>
  <si>
    <t>PRH_0033_005</t>
  </si>
  <si>
    <t>faceted, possibly pressed, 1 cm length, 0.7 cm width</t>
  </si>
  <si>
    <t>PRH_0033_006</t>
  </si>
  <si>
    <t>PRH_0033_007</t>
  </si>
  <si>
    <t>PRH_0033_008</t>
  </si>
  <si>
    <t>PRH_0033_009</t>
  </si>
  <si>
    <t>possibly electrical, handle or doll fragment</t>
  </si>
  <si>
    <t>PRH_0033_010</t>
  </si>
  <si>
    <t>PRH_0033_011</t>
  </si>
  <si>
    <t>PRH_0033_012</t>
  </si>
  <si>
    <t>PRH_0033_013</t>
  </si>
  <si>
    <t>very thin walled and small, possibly medicinal, possible ampoule</t>
  </si>
  <si>
    <t>PRH_0033_014</t>
  </si>
  <si>
    <t>faceted</t>
  </si>
  <si>
    <t>PRH_0033_015</t>
  </si>
  <si>
    <t>PRH_0033_016</t>
  </si>
  <si>
    <t>PRH_0033_017</t>
  </si>
  <si>
    <t>PRH_0033_018</t>
  </si>
  <si>
    <t>PRH_0033_019</t>
  </si>
  <si>
    <t>possible lighting or vessel glass, very thin</t>
  </si>
  <si>
    <t>PRH_0033_020</t>
  </si>
  <si>
    <t>PRH_0033_021</t>
  </si>
  <si>
    <t>PRH_0033_022</t>
  </si>
  <si>
    <t>PRH_0033_023</t>
  </si>
  <si>
    <t>PRH_0033_024</t>
  </si>
  <si>
    <t>PRH_0033_025</t>
  </si>
  <si>
    <t>"... .O. ..."</t>
  </si>
  <si>
    <t>PRH_0033_026</t>
  </si>
  <si>
    <t>"...NE..."</t>
  </si>
  <si>
    <t>PRH_0033_027</t>
  </si>
  <si>
    <t>"... .M. ..."</t>
  </si>
  <si>
    <t>PRH_0033_028</t>
  </si>
  <si>
    <t>PRH_0033_029</t>
  </si>
  <si>
    <t>PRH_0033_030</t>
  </si>
  <si>
    <t>with possible bowl fragment</t>
  </si>
  <si>
    <t>PRH_0033_031</t>
  </si>
  <si>
    <t>stamped "T", TD pipe</t>
  </si>
  <si>
    <t>PRH_0033_032</t>
  </si>
  <si>
    <t>PRH_0033_033</t>
  </si>
  <si>
    <t>PRH_0033_034</t>
  </si>
  <si>
    <t>PRH_0033_035</t>
  </si>
  <si>
    <t>PRH_0033_036</t>
  </si>
  <si>
    <t>PRH_0033_037</t>
  </si>
  <si>
    <t>PRH_0033_038</t>
  </si>
  <si>
    <t>PRH_0033_039</t>
  </si>
  <si>
    <t>PRH_0033_040</t>
  </si>
  <si>
    <t>PRH_0033_041</t>
  </si>
  <si>
    <t>PRH_0033_042</t>
  </si>
  <si>
    <t>PRH_0033_043</t>
  </si>
  <si>
    <t>PRH_0033_044</t>
  </si>
  <si>
    <t>PRH_0033_045</t>
  </si>
  <si>
    <t>polychrome chrome palette</t>
  </si>
  <si>
    <t>PRH_0033_046</t>
  </si>
  <si>
    <t>PRH_0033_047</t>
  </si>
  <si>
    <t>PRH_0034_001</t>
  </si>
  <si>
    <t>PRH.0034</t>
  </si>
  <si>
    <t>three-piece mold</t>
  </si>
  <si>
    <t>round</t>
  </si>
  <si>
    <t>patent</t>
  </si>
  <si>
    <t>PRH_0034_002</t>
  </si>
  <si>
    <t>PRH_0035_001</t>
  </si>
  <si>
    <t>PRH.0035</t>
  </si>
  <si>
    <t>PRH_0035_002</t>
  </si>
  <si>
    <t>PRH_0035_003</t>
  </si>
  <si>
    <t>thick</t>
  </si>
  <si>
    <t>PRH_0035_004</t>
  </si>
  <si>
    <t>PRH_0036_001</t>
  </si>
  <si>
    <t>upper privy fill</t>
  </si>
  <si>
    <t>PRH.0036</t>
  </si>
  <si>
    <t>PRH_0036_002</t>
  </si>
  <si>
    <t>PRH_0036_003</t>
  </si>
  <si>
    <t>PRH_0036_004</t>
  </si>
  <si>
    <t>hinge, butt</t>
  </si>
  <si>
    <t>PRH_0036_005</t>
  </si>
  <si>
    <t>pierced (2-holes), may be an architectural element, pierced for screwing to the wall?</t>
  </si>
  <si>
    <t>PRH_0036_006</t>
  </si>
  <si>
    <t>possible cast iron cooking vessel or pipe</t>
  </si>
  <si>
    <t>PRH_0036_007</t>
  </si>
  <si>
    <t>probably handle to a lid</t>
  </si>
  <si>
    <t>PRH_0036_008</t>
  </si>
  <si>
    <t>PRH_0036_009</t>
  </si>
  <si>
    <t>possible lamp part, flat copper rectangular object with pierced rectangular channels on either side</t>
  </si>
  <si>
    <t>PRH_0036_010</t>
  </si>
  <si>
    <t xml:space="preserve">possibly small broom or duster, looks like holder for something at the end of a rod or stick, that would have held something else (broom bristles, fan, wisk, squuegie, etc. </t>
  </si>
  <si>
    <t>PRH_0036_011</t>
  </si>
  <si>
    <t>pencil, slate</t>
  </si>
  <si>
    <t>literacy_arts</t>
  </si>
  <si>
    <t>writing</t>
  </si>
  <si>
    <t>PRH_0036_012</t>
  </si>
  <si>
    <t>penny, ?88?</t>
  </si>
  <si>
    <t>PRH_0036_013</t>
  </si>
  <si>
    <t>silver</t>
  </si>
  <si>
    <t>1891 nickel</t>
  </si>
  <si>
    <t>PRH_0036_014</t>
  </si>
  <si>
    <t>screw, eye lag</t>
  </si>
  <si>
    <t>PRH_0036_015</t>
  </si>
  <si>
    <t>lamp, wick adjuster</t>
  </si>
  <si>
    <t>wick adjuster, copper and iron, "E. Miller and Co."/"Made in U.S.A."</t>
  </si>
  <si>
    <t>PRH_0036_016</t>
  </si>
  <si>
    <t>eyelet, shoe</t>
  </si>
  <si>
    <t>clothing</t>
  </si>
  <si>
    <t>leather and copper eyelets</t>
  </si>
  <si>
    <t>PRH_0036_017</t>
  </si>
  <si>
    <t>stopper, other</t>
  </si>
  <si>
    <t>"blue sea? Boston", iron and rubber stopper</t>
  </si>
  <si>
    <t>PRH_0036_018</t>
  </si>
  <si>
    <t>spring</t>
  </si>
  <si>
    <t>PRH_0036_019</t>
  </si>
  <si>
    <t>comb, lice</t>
  </si>
  <si>
    <t>black plastic</t>
  </si>
  <si>
    <t>PRH_0036_020</t>
  </si>
  <si>
    <t>0.3 cm width, saucer shape</t>
  </si>
  <si>
    <t>PRH_0036_021</t>
  </si>
  <si>
    <t>0.8 cm length, 0.2 cm width, shield</t>
  </si>
  <si>
    <t>PRH_0036_022</t>
  </si>
  <si>
    <t>1.2 cm length, 0.2 cm width</t>
  </si>
  <si>
    <t>PRH_0036_023</t>
  </si>
  <si>
    <t>PRH_0036_024</t>
  </si>
  <si>
    <t>PRH_0036_025</t>
  </si>
  <si>
    <t>PRH_0036_026</t>
  </si>
  <si>
    <t>PRH_0036_027</t>
  </si>
  <si>
    <t>PRH_0036_028</t>
  </si>
  <si>
    <t>PRH_0036_029</t>
  </si>
  <si>
    <t>hardware, door</t>
  </si>
  <si>
    <t>possible door hardware, plate, with square piercing on center and small curved arch on bottom</t>
  </si>
  <si>
    <t>PRH_0036_030</t>
  </si>
  <si>
    <t>PRH_0036_031</t>
  </si>
  <si>
    <t>PRH_0036_032</t>
  </si>
  <si>
    <t>PRH_0036_033</t>
  </si>
  <si>
    <t>PRH_0036_034</t>
  </si>
  <si>
    <t>stamped "D", TD pipe, cartouche</t>
  </si>
  <si>
    <t>PRH_0036_035</t>
  </si>
  <si>
    <t>red-bodied coarse earthenware, smoking pipe</t>
  </si>
  <si>
    <t>PRH_0036_036</t>
  </si>
  <si>
    <t>PRH_0036_037</t>
  </si>
  <si>
    <t>PRH_0036_038</t>
  </si>
  <si>
    <t>PRH_0036_039</t>
  </si>
  <si>
    <t>PRH_0036_040</t>
  </si>
  <si>
    <t>PRH_0036_041</t>
  </si>
  <si>
    <t>incised line on body, refit</t>
  </si>
  <si>
    <t>PRH_0036_042</t>
  </si>
  <si>
    <t>PRH_0036_043</t>
  </si>
  <si>
    <t>PRH_0036_044</t>
  </si>
  <si>
    <t>PRH_0036_045</t>
  </si>
  <si>
    <t>PRH_0036_046</t>
  </si>
  <si>
    <t>PRH_0036_047</t>
  </si>
  <si>
    <t>PRH_0036_048</t>
  </si>
  <si>
    <t>PRH_0036_049</t>
  </si>
  <si>
    <t>PRH_0036_050</t>
  </si>
  <si>
    <t>handle and body</t>
  </si>
  <si>
    <t>PRH_0036_051</t>
  </si>
  <si>
    <t>PRH_0036_052</t>
  </si>
  <si>
    <t>PRH_0036_053</t>
  </si>
  <si>
    <t>PRH_0036_054</t>
  </si>
  <si>
    <t>PRH_0036_055</t>
  </si>
  <si>
    <t>PRH_0036_056</t>
  </si>
  <si>
    <t>PRH_0036_057</t>
  </si>
  <si>
    <t>PRH_0036_058</t>
  </si>
  <si>
    <t>PRH_0036_059</t>
  </si>
  <si>
    <t>PRH_0036_060</t>
  </si>
  <si>
    <t>PRH_0036_061</t>
  </si>
  <si>
    <t>PRH_0036_062</t>
  </si>
  <si>
    <t xml:space="preserve">hand-painted, broad-brush </t>
  </si>
  <si>
    <t>PRH_0036_063</t>
  </si>
  <si>
    <t>PRH_0036_064</t>
  </si>
  <si>
    <t>PRH_0036_065</t>
  </si>
  <si>
    <t>PRH_0036_066</t>
  </si>
  <si>
    <t>transfer printed maker's mark on base</t>
  </si>
  <si>
    <t>PRH_0036_067</t>
  </si>
  <si>
    <t>PRH_0036_068</t>
  </si>
  <si>
    <t>cup, egg</t>
  </si>
  <si>
    <t>refits and mended with PRH.0036.069</t>
  </si>
  <si>
    <t>PRH_0036_069</t>
  </si>
  <si>
    <t>refits and mended with PRH.0036.068</t>
  </si>
  <si>
    <t>PRH_0036_070</t>
  </si>
  <si>
    <t>PRH_0036_071</t>
  </si>
  <si>
    <t>pink</t>
  </si>
  <si>
    <t>with gilt band and handle terminus</t>
  </si>
  <si>
    <t>PRH_0036_072</t>
  </si>
  <si>
    <t>PRH_0036_073</t>
  </si>
  <si>
    <t>PRH_0036_074</t>
  </si>
  <si>
    <t>PRH_0036_075</t>
  </si>
  <si>
    <t>PRH_0036_076</t>
  </si>
  <si>
    <t>PRH_0036_077</t>
  </si>
  <si>
    <t>PRH_0036_078</t>
  </si>
  <si>
    <t>tar</t>
  </si>
  <si>
    <t>PRH_0036_079</t>
  </si>
  <si>
    <t>PRH_0036_080</t>
  </si>
  <si>
    <t>PRH_0036_081</t>
  </si>
  <si>
    <t>PRH_0036_082</t>
  </si>
  <si>
    <t>PRH_0036_083</t>
  </si>
  <si>
    <t>lamp, chimney</t>
  </si>
  <si>
    <t>small tooled scalloped on rim, done by hand</t>
  </si>
  <si>
    <t>PRH_0036_084</t>
  </si>
  <si>
    <t>PRH_0036_085</t>
  </si>
  <si>
    <t>PRH_0036_086</t>
  </si>
  <si>
    <t>PRH_0036_087</t>
  </si>
  <si>
    <t>PRH_0036_088</t>
  </si>
  <si>
    <t>PRH_0036_089</t>
  </si>
  <si>
    <t>PRH_0036_090</t>
  </si>
  <si>
    <t>PRH_0036_091</t>
  </si>
  <si>
    <t>PRH_0036_092</t>
  </si>
  <si>
    <t>PRH_0036_093</t>
  </si>
  <si>
    <t>PRH_0036_094</t>
  </si>
  <si>
    <t>PRH_0036_095</t>
  </si>
  <si>
    <t>PRH_0036_096</t>
  </si>
  <si>
    <t>PRH_0036_097</t>
  </si>
  <si>
    <t>PRH_0036_098</t>
  </si>
  <si>
    <t>wide prescription</t>
  </si>
  <si>
    <t>PRH_0036_099</t>
  </si>
  <si>
    <t>PRH_0036_100</t>
  </si>
  <si>
    <t>PRH_0036_101</t>
  </si>
  <si>
    <t>PRH_0036_102</t>
  </si>
  <si>
    <t>could be either cup mold or machine made</t>
  </si>
  <si>
    <t>PRH_0036_103</t>
  </si>
  <si>
    <t>PRH_0036_104</t>
  </si>
  <si>
    <t>"...ST"/"...T Bosto..."</t>
  </si>
  <si>
    <t>PRH_0036_105</t>
  </si>
  <si>
    <t>"J..."/"...H..."</t>
  </si>
  <si>
    <t>PRH_0036_106</t>
  </si>
  <si>
    <t>"...GES..."</t>
  </si>
  <si>
    <t>PRH_0036_107</t>
  </si>
  <si>
    <t>"...AC..."/"...S..."</t>
  </si>
  <si>
    <t>PRH_0036_108</t>
  </si>
  <si>
    <t>"...ANT..."</t>
  </si>
  <si>
    <t>PRH_0036_109</t>
  </si>
  <si>
    <t>"...EW..."/"...ST..."</t>
  </si>
  <si>
    <t>PRH_0036_110</t>
  </si>
  <si>
    <t>"7"</t>
  </si>
  <si>
    <t>PRH_0036_111</t>
  </si>
  <si>
    <t>"M..." or "...W"</t>
  </si>
  <si>
    <t>PRH_0036_112</t>
  </si>
  <si>
    <t>"Dr. J. H. P..."/"Healing Vita..."/"Boston, M...", refit</t>
  </si>
  <si>
    <t>PRH_0036_113</t>
  </si>
  <si>
    <t>"...ED"/"...N..."</t>
  </si>
  <si>
    <t>PRH_0036_114</t>
  </si>
  <si>
    <t>PRH_0036_115</t>
  </si>
  <si>
    <t>one surface is frosted</t>
  </si>
  <si>
    <t>PRH_0036_116</t>
  </si>
  <si>
    <t>PRH_0037_001</t>
  </si>
  <si>
    <t>PRH.0037</t>
  </si>
  <si>
    <t>partially mended and refitted, 19 body sherds refitted to rims, same vessel as PRH.0037.002</t>
  </si>
  <si>
    <t>PRH_0037_002</t>
  </si>
  <si>
    <t>partially mended and refitted, same vessel as PRH.0037.001</t>
  </si>
  <si>
    <t>PRH_0037_003</t>
  </si>
  <si>
    <t>vase</t>
  </si>
  <si>
    <t>possibly painted red exterior, refits with PRH.0037.004</t>
  </si>
  <si>
    <t>PRH_0037_004</t>
  </si>
  <si>
    <t>possibly painted red exterior, refits with PRH.0037.003</t>
  </si>
  <si>
    <t>PRH_0037_005</t>
  </si>
  <si>
    <t>PRH_0037_006</t>
  </si>
  <si>
    <t>PRH_0037_007</t>
  </si>
  <si>
    <t>PRH_0037_008</t>
  </si>
  <si>
    <t>PRH_0037_009</t>
  </si>
  <si>
    <t>PRH_0037_010</t>
  </si>
  <si>
    <t>PRH_0037_011</t>
  </si>
  <si>
    <t>PRH_0037_012</t>
  </si>
  <si>
    <t>PRH_0037_013</t>
  </si>
  <si>
    <t>PRH_0037_014</t>
  </si>
  <si>
    <t>PRH_0037_015</t>
  </si>
  <si>
    <t>PRH_0037_016</t>
  </si>
  <si>
    <t>PRH_0037_017</t>
  </si>
  <si>
    <t>PRH_0037_018</t>
  </si>
  <si>
    <t>PRH_0037_019</t>
  </si>
  <si>
    <t>PRH_0037_020</t>
  </si>
  <si>
    <t>"...unya..."/"janos..."</t>
  </si>
  <si>
    <t>PRH_0037_021</t>
  </si>
  <si>
    <t>"...o..."/"...well..."</t>
  </si>
  <si>
    <t>PRH_0037_022</t>
  </si>
  <si>
    <t>embossed partial letters, unidentified</t>
  </si>
  <si>
    <t>PRH_0037_023</t>
  </si>
  <si>
    <t>embossed on base, "B.  saxle..."</t>
  </si>
  <si>
    <t>PRH_0037_024</t>
  </si>
  <si>
    <t>PRH_0037_025</t>
  </si>
  <si>
    <t>blob</t>
  </si>
  <si>
    <t>PRH_0037_026</t>
  </si>
  <si>
    <t>PRH_0037_027</t>
  </si>
  <si>
    <t>PRH_0037_028</t>
  </si>
  <si>
    <t>PRH_0037_029</t>
  </si>
  <si>
    <t>PRH_0037_030</t>
  </si>
  <si>
    <t>clamp</t>
  </si>
  <si>
    <t>threaded clamp</t>
  </si>
  <si>
    <t>PRH_0037_031</t>
  </si>
  <si>
    <t>hole in center</t>
  </si>
  <si>
    <t>PRH_0037_032</t>
  </si>
  <si>
    <t>PRH_0037_033</t>
  </si>
  <si>
    <t>PRH_0037_034</t>
  </si>
  <si>
    <t>PRH_0037_035</t>
  </si>
  <si>
    <t>PRH_0037_036</t>
  </si>
  <si>
    <t>PRH_0037_037</t>
  </si>
  <si>
    <t>PRH_0037_038</t>
  </si>
  <si>
    <t>coral</t>
  </si>
  <si>
    <t>PRH_0037_039</t>
  </si>
  <si>
    <t>PRH_0037_040</t>
  </si>
  <si>
    <t>button, 2-hole</t>
  </si>
  <si>
    <t>tire shape, 1.5 cm length, 0.4 cm width</t>
  </si>
  <si>
    <t>PRH_0037_041</t>
  </si>
  <si>
    <t>0.7 cm length, 0.1 cm width</t>
  </si>
  <si>
    <t>PRH_0037_042</t>
  </si>
  <si>
    <t>0.3 cm width</t>
  </si>
  <si>
    <t>PRH_0037_043</t>
  </si>
  <si>
    <t>1.3 cm length, 0.3 cm width</t>
  </si>
  <si>
    <t>PRH_0037_044</t>
  </si>
  <si>
    <t>paper fastener</t>
  </si>
  <si>
    <t>PRH_0037_045</t>
  </si>
  <si>
    <t>PRH_0037_046</t>
  </si>
  <si>
    <t>PRH_0037_047</t>
  </si>
  <si>
    <t>ring</t>
  </si>
  <si>
    <t>PRH_0037_048</t>
  </si>
  <si>
    <t>black plastic comb</t>
  </si>
  <si>
    <t>PRH_0037_049</t>
  </si>
  <si>
    <t>saucer, 0.3 cm width</t>
  </si>
  <si>
    <t>PRH_0037_050</t>
  </si>
  <si>
    <t>PRH_0037_051</t>
  </si>
  <si>
    <t>"Dougall"//"Glasgow"</t>
  </si>
  <si>
    <t>PRH_0037_052</t>
  </si>
  <si>
    <t>PRH_0037_053</t>
  </si>
  <si>
    <t>PRH_0037_054</t>
  </si>
  <si>
    <t>PRH_0037_055</t>
  </si>
  <si>
    <t>PRH_0037_056</t>
  </si>
  <si>
    <t>PRH_0037_057</t>
  </si>
  <si>
    <t>possible flower pot, possible rim or base, unidentified</t>
  </si>
  <si>
    <t>PRH_0037_058</t>
  </si>
  <si>
    <t>PRH_0037_059</t>
  </si>
  <si>
    <t>PRH_0037_060</t>
  </si>
  <si>
    <t>PRH_0037_061</t>
  </si>
  <si>
    <t>PRH_0037_062</t>
  </si>
  <si>
    <t>PRH_0037_063</t>
  </si>
  <si>
    <t>north devon sgraffito</t>
  </si>
  <si>
    <t>PRH_0037_064</t>
  </si>
  <si>
    <t>PRH_0037_065</t>
  </si>
  <si>
    <t>PRH_0037_066</t>
  </si>
  <si>
    <t>with gold luster on surface, thin bands overlapping, part of elaborate handle or basket like object</t>
  </si>
  <si>
    <t>PRH_0037_067</t>
  </si>
  <si>
    <t>PRH_0037_068</t>
  </si>
  <si>
    <t>PRH_0037_069</t>
  </si>
  <si>
    <t>PRH_0037_070</t>
  </si>
  <si>
    <t>PRH_0037_071</t>
  </si>
  <si>
    <t>PRH_0037_072</t>
  </si>
  <si>
    <t>PRH_0037_073</t>
  </si>
  <si>
    <t>PRH_0037_074</t>
  </si>
  <si>
    <t>PRH_0037_075</t>
  </si>
  <si>
    <t>PRH_0037_076</t>
  </si>
  <si>
    <t>PRH_0037_077</t>
  </si>
  <si>
    <t>sample</t>
  </si>
  <si>
    <t>soil sample from this provenience</t>
  </si>
  <si>
    <t>PRH_0038_001</t>
  </si>
  <si>
    <t>PRH.0038</t>
  </si>
  <si>
    <t>PRH_0038_002</t>
  </si>
  <si>
    <t>PRH_0038_003</t>
  </si>
  <si>
    <t>PRH_0038_004</t>
  </si>
  <si>
    <t>PRH_0038_005</t>
  </si>
  <si>
    <t>PRH_0038_006</t>
  </si>
  <si>
    <t>PRH_0038_007</t>
  </si>
  <si>
    <t>possible furniture or roofing nail</t>
  </si>
  <si>
    <t>PRH_0038_008</t>
  </si>
  <si>
    <t>PRH_0038_009</t>
  </si>
  <si>
    <t>PRH_0038_010</t>
  </si>
  <si>
    <t>copper curved alloy etal with paper label, "...at her..."</t>
  </si>
  <si>
    <t>PRH_0038_011</t>
  </si>
  <si>
    <t>possibly architectural</t>
  </si>
  <si>
    <t>PRH_0038_012</t>
  </si>
  <si>
    <t>small thin copper strip</t>
  </si>
  <si>
    <t>PRH_0038_013</t>
  </si>
  <si>
    <t>print type</t>
  </si>
  <si>
    <t>printing</t>
  </si>
  <si>
    <t>unidentified numebr, letter or symbol</t>
  </si>
  <si>
    <t>PRH_0038_014</t>
  </si>
  <si>
    <t>"Dom..." "Gilt" with star decoration</t>
  </si>
  <si>
    <t>PRH_0038_015</t>
  </si>
  <si>
    <t>sand</t>
  </si>
  <si>
    <t>PRH_0038_016</t>
  </si>
  <si>
    <t>saucer button, 1.0 cm length with .3 cm width</t>
  </si>
  <si>
    <t>PRH_0038_017</t>
  </si>
  <si>
    <t>button, 5-hole</t>
  </si>
  <si>
    <t>1.5 cm length with 0.2 cm width</t>
  </si>
  <si>
    <t>PRH_0038_018</t>
  </si>
  <si>
    <t>collar stay</t>
  </si>
  <si>
    <t>PRH_0038_019</t>
  </si>
  <si>
    <t>PRH_0038_020</t>
  </si>
  <si>
    <t>PRH_0038_021</t>
  </si>
  <si>
    <t>PRH_0038_022</t>
  </si>
  <si>
    <t>PRH_0038_023</t>
  </si>
  <si>
    <t>PRH_0038_024</t>
  </si>
  <si>
    <t>PRH_0038_025</t>
  </si>
  <si>
    <t>PRH_0038_026</t>
  </si>
  <si>
    <t>PRH_0038_027</t>
  </si>
  <si>
    <t>PRH_0038_028</t>
  </si>
  <si>
    <t>PRH_0038_029</t>
  </si>
  <si>
    <t>PRH_0038_030</t>
  </si>
  <si>
    <t>PRH_0038_031</t>
  </si>
  <si>
    <t>etched</t>
  </si>
  <si>
    <t>PRH_0038_032</t>
  </si>
  <si>
    <t>PRH_0038_033</t>
  </si>
  <si>
    <t>PRH_0038_034</t>
  </si>
  <si>
    <t>PRH_0038_035</t>
  </si>
  <si>
    <t>PRH_0038_036</t>
  </si>
  <si>
    <t>PRH_0038_037</t>
  </si>
  <si>
    <t>PRH_0038_038</t>
  </si>
  <si>
    <t>PRH_0038_039</t>
  </si>
  <si>
    <t>rolled</t>
  </si>
  <si>
    <t>looks flared to create a rolled out bead like finish</t>
  </si>
  <si>
    <t>PRH_0038_040</t>
  </si>
  <si>
    <t>flared/flanged</t>
  </si>
  <si>
    <t>flared/wide prescription</t>
  </si>
  <si>
    <t>PRH_0038_041</t>
  </si>
  <si>
    <t>"U.S."/"Marine"</t>
  </si>
  <si>
    <t>PRH_0038_042</t>
  </si>
  <si>
    <t>knife</t>
  </si>
  <si>
    <t>finish is applied and tooled</t>
  </si>
  <si>
    <t>PRH_0038_043</t>
  </si>
  <si>
    <t>PRH_0038_044</t>
  </si>
  <si>
    <t>PRH_0038_045</t>
  </si>
  <si>
    <t>PRH_0038_046</t>
  </si>
  <si>
    <t>stamped, unidentified</t>
  </si>
  <si>
    <t>PRH_0038_047</t>
  </si>
  <si>
    <t>PRH_0038_048</t>
  </si>
  <si>
    <t>PRH_0038_049</t>
  </si>
  <si>
    <t>"Murr.."</t>
  </si>
  <si>
    <t>PRH_0038_050</t>
  </si>
  <si>
    <t>"Glasg..."//"White"</t>
  </si>
  <si>
    <t>PRH_0038_051</t>
  </si>
  <si>
    <t>molded leaf pattern with spiraling line</t>
  </si>
  <si>
    <t>PRH_0038_052</t>
  </si>
  <si>
    <t>PRH_0038_053</t>
  </si>
  <si>
    <t>PRH_0038_054</t>
  </si>
  <si>
    <t>unidentified molded maker's mark on heel</t>
  </si>
  <si>
    <t>PRH_0038_055</t>
  </si>
  <si>
    <t>PRH_0038_056</t>
  </si>
  <si>
    <t>PRH_0038_057</t>
  </si>
  <si>
    <t>possible molding or decoration on heel</t>
  </si>
  <si>
    <t>PRH_0038_058</t>
  </si>
  <si>
    <t>PRH_0038_059</t>
  </si>
  <si>
    <t>PRH_0038_060</t>
  </si>
  <si>
    <t>fluted</t>
  </si>
  <si>
    <t xml:space="preserve">molded fluting </t>
  </si>
  <si>
    <t>PRH_0038_061</t>
  </si>
  <si>
    <t>PRH_0038_062</t>
  </si>
  <si>
    <t>PRH_0038_063</t>
  </si>
  <si>
    <t>PRH_0038_064</t>
  </si>
  <si>
    <t>PRH_0038_065</t>
  </si>
  <si>
    <t>PRH_0038_066</t>
  </si>
  <si>
    <t>PRH_0038_067</t>
  </si>
  <si>
    <t>PRH_0038_068</t>
  </si>
  <si>
    <t>unidentified paste color, burnt</t>
  </si>
  <si>
    <t>PRH_0038_069</t>
  </si>
  <si>
    <t>PRH_0038_070</t>
  </si>
  <si>
    <t>PRH_0038_071</t>
  </si>
  <si>
    <t>PRH_0038_072</t>
  </si>
  <si>
    <t>PRH_0038_073</t>
  </si>
  <si>
    <t>PRH_0038_074</t>
  </si>
  <si>
    <t>PRH_0038_075</t>
  </si>
  <si>
    <t>PRH_0038_076</t>
  </si>
  <si>
    <t>buff paste, thin, with red-brown streaky exterior and interior glaze</t>
  </si>
  <si>
    <t>PRH_0038_077</t>
  </si>
  <si>
    <t>PRH_0038_078</t>
  </si>
  <si>
    <t>PRH_0038_079</t>
  </si>
  <si>
    <t>PRH_0038_080</t>
  </si>
  <si>
    <t>PRH_0038_081</t>
  </si>
  <si>
    <t>PRH_0038_082</t>
  </si>
  <si>
    <t>PRH_0038_083</t>
  </si>
  <si>
    <t>PRH_0038_084</t>
  </si>
  <si>
    <t>foot</t>
  </si>
  <si>
    <t>PRH_0038_085</t>
  </si>
  <si>
    <t>PRH_0038_086</t>
  </si>
  <si>
    <t>PRH_0038_087</t>
  </si>
  <si>
    <t>PRH_0038_088</t>
  </si>
  <si>
    <t>PRH_0038_089</t>
  </si>
  <si>
    <t>PRH_0038_090</t>
  </si>
  <si>
    <t>PRH_0038_091</t>
  </si>
  <si>
    <t>PRH_0038_092</t>
  </si>
  <si>
    <t>PRH_0038_093</t>
  </si>
  <si>
    <t>impressed, "Stubbs" maker's mark on base</t>
  </si>
  <si>
    <t>PRH_0038_094</t>
  </si>
  <si>
    <t>PRH_0038_095</t>
  </si>
  <si>
    <t>PRH_0038_096</t>
  </si>
  <si>
    <t>london shape, cup or bowl</t>
  </si>
  <si>
    <t>PRH_0038_097</t>
  </si>
  <si>
    <t>refits with PRH.0038.107</t>
  </si>
  <si>
    <t>PRH_0038_098</t>
  </si>
  <si>
    <t>PRH_0038_099</t>
  </si>
  <si>
    <t>PRH_0038_100</t>
  </si>
  <si>
    <t>PRH_0038_101</t>
  </si>
  <si>
    <t>PRH_0038_102</t>
  </si>
  <si>
    <t>PRH_0038_103</t>
  </si>
  <si>
    <t>PRH_0038_104</t>
  </si>
  <si>
    <t>PRH_0038_105</t>
  </si>
  <si>
    <t>refits with PRH.0038.106</t>
  </si>
  <si>
    <t>PRH_0038_106</t>
  </si>
  <si>
    <t>refits with PRH.0038.105</t>
  </si>
  <si>
    <t>PRH_0038_107</t>
  </si>
  <si>
    <t>refits with PRH.0038.097</t>
  </si>
  <si>
    <t>PRH_0038_108</t>
  </si>
  <si>
    <t>PRH_0038_109</t>
  </si>
  <si>
    <t>rockingham</t>
  </si>
  <si>
    <t>PRH_0038_110</t>
  </si>
  <si>
    <t>PRH_0038_111</t>
  </si>
  <si>
    <t>PRH_0038_112</t>
  </si>
  <si>
    <t>spout</t>
  </si>
  <si>
    <t>PRH_0038_113</t>
  </si>
  <si>
    <t>PRH_0038_114</t>
  </si>
  <si>
    <t>PRH_0038_115</t>
  </si>
  <si>
    <t>PRH_0038_116</t>
  </si>
  <si>
    <t>PRH_0038_117</t>
  </si>
  <si>
    <t>PRH_0038_118</t>
  </si>
  <si>
    <t>PRH_0038_119</t>
  </si>
  <si>
    <t>PRH_0039_001</t>
  </si>
  <si>
    <t>PRH.0039</t>
  </si>
  <si>
    <t>shoe</t>
  </si>
  <si>
    <t>heel</t>
  </si>
  <si>
    <t>PRH_0039_002</t>
  </si>
  <si>
    <t>leather</t>
  </si>
  <si>
    <t>shoe heel and iron nails, in multiple fragments</t>
  </si>
  <si>
    <t>PRH_0039_003</t>
  </si>
  <si>
    <t>on original bag: "EXC  L  Shoe"/"Found in E16?"/"see drawing", leather shoe</t>
  </si>
  <si>
    <t>PRH_0039_004</t>
  </si>
  <si>
    <t>PRH_0039_005</t>
  </si>
  <si>
    <t>PRH_0039_006</t>
  </si>
  <si>
    <t>PRH_0039_007</t>
  </si>
  <si>
    <t>thin, loose black fibers</t>
  </si>
  <si>
    <t>PRH_0039_008</t>
  </si>
  <si>
    <t>PRH_0039_009</t>
  </si>
  <si>
    <t>PRH_0039_010</t>
  </si>
  <si>
    <t>possible bottle cap</t>
  </si>
  <si>
    <t>PRH_0039_011</t>
  </si>
  <si>
    <t>PRH_0039_012</t>
  </si>
  <si>
    <t>PRH_0039_013</t>
  </si>
  <si>
    <t>PRH_0039_014</t>
  </si>
  <si>
    <t>PRH_0039_015</t>
  </si>
  <si>
    <t>PRH_0039_016</t>
  </si>
  <si>
    <t>PRH_0039_017</t>
  </si>
  <si>
    <t>PRH_0039_018</t>
  </si>
  <si>
    <t>PRH_0039_019</t>
  </si>
  <si>
    <t>PRH_0039_020</t>
  </si>
  <si>
    <t>PRH_0039_021</t>
  </si>
  <si>
    <t>PRH_0039_022</t>
  </si>
  <si>
    <t>PRH_0039_023</t>
  </si>
  <si>
    <t>PRH_0039_024</t>
  </si>
  <si>
    <t>PRH_0039_025</t>
  </si>
  <si>
    <t>cartouche</t>
  </si>
  <si>
    <t>cartouche and stamped TD</t>
  </si>
  <si>
    <t>PRH_0039_026</t>
  </si>
  <si>
    <t>bowl, stem, and spur</t>
  </si>
  <si>
    <t>stamped TD</t>
  </si>
  <si>
    <t>PRH_0039_027</t>
  </si>
  <si>
    <t>PRH_0039_028</t>
  </si>
  <si>
    <t>possible flowerpot, missing one surface</t>
  </si>
  <si>
    <t>PRH_0039_029</t>
  </si>
  <si>
    <t>PRH_0039_030</t>
  </si>
  <si>
    <t>PRH_0039_031</t>
  </si>
  <si>
    <t>PRH_0039_032</t>
  </si>
  <si>
    <t>PRH_0039_033</t>
  </si>
  <si>
    <t>PRH_0039_034</t>
  </si>
  <si>
    <t>rim unscalloped</t>
  </si>
  <si>
    <t>PRH_0039_035</t>
  </si>
  <si>
    <t>PRH_0039_036</t>
  </si>
  <si>
    <t>PRH_0039_037</t>
  </si>
  <si>
    <t>PRH_0039_038</t>
  </si>
  <si>
    <t>PRH_0039_039</t>
  </si>
  <si>
    <t>teacup</t>
  </si>
  <si>
    <t>PRH_0040_001</t>
  </si>
  <si>
    <t>PRH.0040</t>
  </si>
  <si>
    <t>PRH_0040_002</t>
  </si>
  <si>
    <t>PRH_0040_003</t>
  </si>
  <si>
    <t>PRH_0040_004</t>
  </si>
  <si>
    <t>PRH_0040_005</t>
  </si>
  <si>
    <t>PRH_0040_006</t>
  </si>
  <si>
    <t>PRH_0040_007</t>
  </si>
  <si>
    <t>PRH_0040_008</t>
  </si>
  <si>
    <t xml:space="preserve">pierced, etched design </t>
  </si>
  <si>
    <t>PRH_0040_009</t>
  </si>
  <si>
    <t>pierced</t>
  </si>
  <si>
    <t>PRH_0040_010</t>
  </si>
  <si>
    <t>chain, other</t>
  </si>
  <si>
    <t>possibly personal adornment, small linked chain</t>
  </si>
  <si>
    <t>PRH_0040_011</t>
  </si>
  <si>
    <t>possibly culturally significant or modified?</t>
  </si>
  <si>
    <t>PRH_0040_012</t>
  </si>
  <si>
    <t>PRH_0040_013</t>
  </si>
  <si>
    <t>PRH_0040_014</t>
  </si>
  <si>
    <t>PRH_0040_015</t>
  </si>
  <si>
    <t>paneled/ribbed molded</t>
  </si>
  <si>
    <t>with handle terminus</t>
  </si>
  <si>
    <t>PRH_0040_016</t>
  </si>
  <si>
    <t>possibly contains metal slag</t>
  </si>
  <si>
    <t>PRH_0040_017</t>
  </si>
  <si>
    <t>PRH_0040_018</t>
  </si>
  <si>
    <t>PRH_0040_019</t>
  </si>
  <si>
    <t>PRH_0040_020</t>
  </si>
  <si>
    <t>PRH_0040_021</t>
  </si>
  <si>
    <t>PRH_0040_022</t>
  </si>
  <si>
    <t>PRH_0040_023</t>
  </si>
  <si>
    <t>PRH_0040_024</t>
  </si>
  <si>
    <t>PRH_0040_025</t>
  </si>
  <si>
    <t>lens, eye glass</t>
  </si>
  <si>
    <t>flat oval eye glass lens</t>
  </si>
  <si>
    <t>PRH_0040_026</t>
  </si>
  <si>
    <t>PRH_0040_027</t>
  </si>
  <si>
    <t>PRH_0040_028</t>
  </si>
  <si>
    <t>PRH_0040_029</t>
  </si>
  <si>
    <t>PRH_0040_030</t>
  </si>
  <si>
    <t>wide mouthed, folded rim?</t>
  </si>
  <si>
    <t>PRH_0040_031</t>
  </si>
  <si>
    <t>PRH_0040_032</t>
  </si>
  <si>
    <t>PRH_0040_033</t>
  </si>
  <si>
    <t>PRH_0040_034</t>
  </si>
  <si>
    <t>PRH_0040_035</t>
  </si>
  <si>
    <t>PRH_0040_036</t>
  </si>
  <si>
    <t>PRH_0040_037</t>
  </si>
  <si>
    <t>PRH_0040_038</t>
  </si>
  <si>
    <t>prescription</t>
  </si>
  <si>
    <t>possible wide prescription</t>
  </si>
  <si>
    <t>PRH_0040_039</t>
  </si>
  <si>
    <t>PRH_0040_040</t>
  </si>
  <si>
    <t>possible cup mold</t>
  </si>
  <si>
    <t>PRH_0040_041</t>
  </si>
  <si>
    <t>PRH_0040_042</t>
  </si>
  <si>
    <t>PRH_0040_043</t>
  </si>
  <si>
    <t>PRH_0040_044</t>
  </si>
  <si>
    <t>PRH_0040_045</t>
  </si>
  <si>
    <t>PRH_0040_046</t>
  </si>
  <si>
    <t>PRH_0040_047</t>
  </si>
  <si>
    <t>PRH_0040_048</t>
  </si>
  <si>
    <t>doll, ware</t>
  </si>
  <si>
    <t>doll plate, refit</t>
  </si>
  <si>
    <t>PRH_0040_049</t>
  </si>
  <si>
    <t>PRH_0040_050</t>
  </si>
  <si>
    <t>1.7 cm length, 0.5 cm width, brown porcelain</t>
  </si>
  <si>
    <t>PRH_0040_051</t>
  </si>
  <si>
    <t>saucer, 1.6 cm length, 0.5 cm width</t>
  </si>
  <si>
    <t>PRH_0040_052</t>
  </si>
  <si>
    <t>wound button/bead, glass domed button with shank but shank is missing</t>
  </si>
  <si>
    <t>PRH_0040_053</t>
  </si>
  <si>
    <t>PRH_0040_054</t>
  </si>
  <si>
    <t>eagle jewelry element, copper eagle with cobalt glass curved center</t>
  </si>
  <si>
    <t>PRH_0040_055</t>
  </si>
  <si>
    <t>plastic-y black-brown fabric, dense</t>
  </si>
  <si>
    <t>PRH_0040_056</t>
  </si>
  <si>
    <t>PRH_0040_057</t>
  </si>
  <si>
    <t>PRH_0040_058</t>
  </si>
  <si>
    <t>PRH_0040_059</t>
  </si>
  <si>
    <t>PRH_0040_060</t>
  </si>
  <si>
    <t>PRH_0040_061</t>
  </si>
  <si>
    <t>PRH_0040_062</t>
  </si>
  <si>
    <t>PRH_0040_063</t>
  </si>
  <si>
    <t>PRH_0040_064</t>
  </si>
  <si>
    <t>PRH_0040_065</t>
  </si>
  <si>
    <t>PRH_0040_066</t>
  </si>
  <si>
    <t>molded "T", TD Pipe</t>
  </si>
  <si>
    <t>PRH_0040_067</t>
  </si>
  <si>
    <t>PRH_0040_068</t>
  </si>
  <si>
    <t>PRH_0040_069</t>
  </si>
  <si>
    <t>incised woman, like maidenhead, on exterior</t>
  </si>
  <si>
    <t>PRH_0040_070</t>
  </si>
  <si>
    <t>PRH_0040_071</t>
  </si>
  <si>
    <t>PRH_0040_072</t>
  </si>
  <si>
    <t>PRH_0040_073</t>
  </si>
  <si>
    <t>PRH_0040_074</t>
  </si>
  <si>
    <t>charlestown</t>
  </si>
  <si>
    <t>PRH_0040_075</t>
  </si>
  <si>
    <t>PRH_0040_076</t>
  </si>
  <si>
    <t>PRH_0040_077</t>
  </si>
  <si>
    <t>PRH_0040_078</t>
  </si>
  <si>
    <t>base or rim</t>
  </si>
  <si>
    <t>PRH_0040_079</t>
  </si>
  <si>
    <t>PRH_0040_080</t>
  </si>
  <si>
    <t>PRH_0040_081</t>
  </si>
  <si>
    <t>PRH_0040_082</t>
  </si>
  <si>
    <t>PRH_0040_083</t>
  </si>
  <si>
    <t>PRH_0040_084</t>
  </si>
  <si>
    <t>PRH_0040_085</t>
  </si>
  <si>
    <t>PRH_0040_086</t>
  </si>
  <si>
    <t>PRH_0040_087</t>
  </si>
  <si>
    <t>PRH_0040_088</t>
  </si>
  <si>
    <t>american, brown</t>
  </si>
  <si>
    <t>albany slip</t>
  </si>
  <si>
    <t>PRH_0040_089</t>
  </si>
  <si>
    <t>with handle attached</t>
  </si>
  <si>
    <t>PRH_0040_090</t>
  </si>
  <si>
    <t>hand painted cobalt</t>
  </si>
  <si>
    <t>PRH_0040_091</t>
  </si>
  <si>
    <t>PRH_0040_092</t>
  </si>
  <si>
    <t>PRH_0040_093</t>
  </si>
  <si>
    <t>incised line under rim</t>
  </si>
  <si>
    <t>PRH_0040_094</t>
  </si>
  <si>
    <t>PRH_0040_095</t>
  </si>
  <si>
    <t>PRH_0040_096</t>
  </si>
  <si>
    <t>PRH_0040_097</t>
  </si>
  <si>
    <t>missing glaze</t>
  </si>
  <si>
    <t>PRH_0040_098</t>
  </si>
  <si>
    <t>PRH_0040_099</t>
  </si>
  <si>
    <t>PRH_0040_100</t>
  </si>
  <si>
    <t>PRH_0040_101</t>
  </si>
  <si>
    <t>feather edge molded</t>
  </si>
  <si>
    <t>probably scalloped rim</t>
  </si>
  <si>
    <t>PRH_0040_102</t>
  </si>
  <si>
    <t xml:space="preserve">possible cruet body sherd, ridge towards top, </t>
  </si>
  <si>
    <t>PRH_0040_103</t>
  </si>
  <si>
    <t>PRH_0040_104</t>
  </si>
  <si>
    <t>PRH_0040_105</t>
  </si>
  <si>
    <t>PRH_0040_106</t>
  </si>
  <si>
    <t>double curve</t>
  </si>
  <si>
    <t>PRH_0040_107</t>
  </si>
  <si>
    <t>PRH_0040_108</t>
  </si>
  <si>
    <t>PRH_0040_109</t>
  </si>
  <si>
    <t>PRH_0040_110</t>
  </si>
  <si>
    <t>engine turned with inlaid slip</t>
  </si>
  <si>
    <t>PRH_0040_111</t>
  </si>
  <si>
    <t>PRH_0040_112</t>
  </si>
  <si>
    <t>PRH_0040_113</t>
  </si>
  <si>
    <t>PRH_0040_114</t>
  </si>
  <si>
    <t>PRH_0040_115</t>
  </si>
  <si>
    <t>PRH_0040_116</t>
  </si>
  <si>
    <t>PRH_0040_117</t>
  </si>
  <si>
    <t>PRH_0040_118</t>
  </si>
  <si>
    <t>PRH_0040_119</t>
  </si>
  <si>
    <t>cable</t>
  </si>
  <si>
    <t>PRH_0040_120</t>
  </si>
  <si>
    <t>"...ran to..."/"...would some..."</t>
  </si>
  <si>
    <t>PRH_0040_121</t>
  </si>
  <si>
    <t>PRH_0040_122</t>
  </si>
  <si>
    <t>PRH_0040_123</t>
  </si>
  <si>
    <t>PRH_0040_124</t>
  </si>
  <si>
    <t>PRH_0040_125</t>
  </si>
  <si>
    <t>PRH_0040_126</t>
  </si>
  <si>
    <t>PRH_0040_127</t>
  </si>
  <si>
    <t>PRH_0040_128</t>
  </si>
  <si>
    <t>PRH_0040_129</t>
  </si>
  <si>
    <t>PRH_0040_130</t>
  </si>
  <si>
    <t>PRH_0040_131</t>
  </si>
  <si>
    <t>PRH_0040_132</t>
  </si>
  <si>
    <t>PRH_0041_001</t>
  </si>
  <si>
    <t>PRH.0041</t>
  </si>
  <si>
    <t>PRH_0041_002</t>
  </si>
  <si>
    <t>PRH_0041_003</t>
  </si>
  <si>
    <t>PRH_0041_004</t>
  </si>
  <si>
    <t>PRH_0041_005</t>
  </si>
  <si>
    <t>PRH_0041_006</t>
  </si>
  <si>
    <t>molded diamond pattern with lines</t>
  </si>
  <si>
    <t>PRH_0041_007</t>
  </si>
  <si>
    <t>thick, possibly decorative element or hollow vessel</t>
  </si>
  <si>
    <t>PRH_0041_008</t>
  </si>
  <si>
    <t>PRH_0041_009</t>
  </si>
  <si>
    <t>PRH_0041_010</t>
  </si>
  <si>
    <t>PRH_0041_011</t>
  </si>
  <si>
    <t>PRH_0041_012</t>
  </si>
  <si>
    <t>PRH_0041_013</t>
  </si>
  <si>
    <t>PRH_0041_014</t>
  </si>
  <si>
    <t>PRH_0041_015</t>
  </si>
  <si>
    <t>possible base?, "...TO..."/"...SS..."</t>
  </si>
  <si>
    <t>PRH_0041_016</t>
  </si>
  <si>
    <t>PRH_0041_017</t>
  </si>
  <si>
    <t>PRH_0041_018</t>
  </si>
  <si>
    <t>PRH_0041_019</t>
  </si>
  <si>
    <t>PRH_0041_020</t>
  </si>
  <si>
    <t>PRH_0041_021</t>
  </si>
  <si>
    <t>PRH_0041_022</t>
  </si>
  <si>
    <t>PRH_0041_023</t>
  </si>
  <si>
    <t>derbyshire</t>
  </si>
  <si>
    <t>PRH_0041_024</t>
  </si>
  <si>
    <t>glaze, smoking pipe</t>
  </si>
  <si>
    <t>green glazed mouthpiece</t>
  </si>
  <si>
    <t>PRH_0041_025</t>
  </si>
  <si>
    <t>PRH_0041_026</t>
  </si>
  <si>
    <t>"Glasgow"//"Murray"</t>
  </si>
  <si>
    <t>PRH_0041_027</t>
  </si>
  <si>
    <t>PRH_0041_028</t>
  </si>
  <si>
    <t>PRH_0041_029</t>
  </si>
  <si>
    <t>molded "T", TD pipe</t>
  </si>
  <si>
    <t>PRH_0041_030</t>
  </si>
  <si>
    <t>PRH_0041_031</t>
  </si>
  <si>
    <t>PRH_0041_032</t>
  </si>
  <si>
    <t>PRH_0041_033</t>
  </si>
  <si>
    <t>PRH_0041_034</t>
  </si>
  <si>
    <t>PRH_0041_035</t>
  </si>
  <si>
    <t>PRH_0041_036</t>
  </si>
  <si>
    <t>PRH_0041_037</t>
  </si>
  <si>
    <t>PRH_0041_038</t>
  </si>
  <si>
    <t>PRH_0041_039</t>
  </si>
  <si>
    <t>PRH_0041_040</t>
  </si>
  <si>
    <t>PRH_0041_041</t>
  </si>
  <si>
    <t>PRH_0041_042</t>
  </si>
  <si>
    <t>PRH_0041_043</t>
  </si>
  <si>
    <t>american blue and gray, curved bands, possible base, possibly "watchspring" decoration from late 18th century, with brown washed interior</t>
  </si>
  <si>
    <t>PRH_0041_044</t>
  </si>
  <si>
    <t>PRH_0041_045</t>
  </si>
  <si>
    <t>possible sprig</t>
  </si>
  <si>
    <t>PRH_0041_046</t>
  </si>
  <si>
    <t>PRH_0041_047</t>
  </si>
  <si>
    <t>PRH_0041_048</t>
  </si>
  <si>
    <t>PRH_0041_049</t>
  </si>
  <si>
    <t>possible edged ware</t>
  </si>
  <si>
    <t>PRH_0041_050</t>
  </si>
  <si>
    <t>PRH_0041_051</t>
  </si>
  <si>
    <t>PRH_0041_052</t>
  </si>
  <si>
    <t>PRH_0041_053</t>
  </si>
  <si>
    <t>engine turned</t>
  </si>
  <si>
    <t>PRH_0041_054</t>
  </si>
  <si>
    <t>PRH_0041_055</t>
  </si>
  <si>
    <t>london shape</t>
  </si>
  <si>
    <t>PRH_0041_056</t>
  </si>
  <si>
    <t>PRH_0041_057</t>
  </si>
  <si>
    <t>PRH_0041_058</t>
  </si>
  <si>
    <t>PRH_0041_059</t>
  </si>
  <si>
    <t>PRH_0041_060</t>
  </si>
  <si>
    <t>PRH_0041_061</t>
  </si>
  <si>
    <t>PRH_0041_062</t>
  </si>
  <si>
    <t>scalloped rim, molded, transfer printed black</t>
  </si>
  <si>
    <t>PRH_0041_063</t>
  </si>
  <si>
    <t>PRH_0041_064</t>
  </si>
  <si>
    <t>rim or footring</t>
  </si>
  <si>
    <t>PRH_0041_065</t>
  </si>
  <si>
    <t>PRH_0041_066</t>
  </si>
  <si>
    <t>PRH_0041_067</t>
  </si>
  <si>
    <t>PRH_0041_068</t>
  </si>
  <si>
    <t>PRH_0041_069</t>
  </si>
  <si>
    <t>PRH_0041_070</t>
  </si>
  <si>
    <t>PRH_0041_071</t>
  </si>
  <si>
    <t>PRH_0041_072</t>
  </si>
  <si>
    <t>molded grape pattern, possible base</t>
  </si>
  <si>
    <t>PRH_0041_073</t>
  </si>
  <si>
    <t>botanical embossed edge, scalloped rim</t>
  </si>
  <si>
    <t>PRH_0042_001</t>
  </si>
  <si>
    <t>12/14/15/16/18/20</t>
  </si>
  <si>
    <t>PRH.0042</t>
  </si>
  <si>
    <t>domino</t>
  </si>
  <si>
    <t>bone and wood domino with 7 pips</t>
  </si>
  <si>
    <t>PRH_0042_002</t>
  </si>
  <si>
    <t>scissors</t>
  </si>
  <si>
    <t>possible sewing/tailoring scissors?</t>
  </si>
  <si>
    <t>PRH_0043_001</t>
  </si>
  <si>
    <t>lower privy fill</t>
  </si>
  <si>
    <t>PRH.0043</t>
  </si>
  <si>
    <t>refits with PRH.0043.002 and PRH.0043.003, harvest pattern molded, paneled, 6.5" width, impressed maker's mark, unidentified</t>
  </si>
  <si>
    <t>PRH_0043_002</t>
  </si>
  <si>
    <t>refits with PRH.0043.001 and PRH.0043.003, harvest pattern molded, paneled, 6.5" width, impressed maker's mark, unidentified</t>
  </si>
  <si>
    <t>PRH_0043_003</t>
  </si>
  <si>
    <t>refits with PRH.0043.002 and PRH.0043.001, harvest pattern molded, paneled, 6.5" width, impressed maker's mark, unidentified</t>
  </si>
  <si>
    <t>PRH_0043_004</t>
  </si>
  <si>
    <t>refits with PRH.0043.005 and PRH.0043.006</t>
  </si>
  <si>
    <t>PRH_0043_005</t>
  </si>
  <si>
    <t>refits with PRH.0043.004 and PRH.0043.006</t>
  </si>
  <si>
    <t>PRH_0043_006</t>
  </si>
  <si>
    <t>refits with PRH.0043.005 and PRH.0043.004</t>
  </si>
  <si>
    <t>PRH_0043_007</t>
  </si>
  <si>
    <t>refits with PRH.0043.008, PRH.0043.009, and PRH.0043.010, impressed maker's mark on base, "Cobridge" "No. 5 Shape"</t>
  </si>
  <si>
    <t>PRH_0043_008</t>
  </si>
  <si>
    <t>refits with PRH.0043.007, PRH.0043.009, and PRH.0043.010, impressed maker's mark on base, "Cobridge" "No. 5 Shape"</t>
  </si>
  <si>
    <t>PRH_0043_009</t>
  </si>
  <si>
    <t>refits with PRH.0043.008, PRH.0043.007, and PRH.0043.010, impressed maker's mark on base, "Cobridge" "No. 5 Shape"</t>
  </si>
  <si>
    <t>PRH_0043_010</t>
  </si>
  <si>
    <t>refits with PRH.0043.008, PRH.0043.009, and PRH.0043.007, impressed maker's mark on base, "Cobridge" "No. 5 Shape"</t>
  </si>
  <si>
    <t>PRH_0043_011</t>
  </si>
  <si>
    <t>refits with PRH.0043.012 and PRH.0043.013, 6.25 inches</t>
  </si>
  <si>
    <t>PRH_0043_012</t>
  </si>
  <si>
    <t>refits with PRH.0043.011 and PRH.0043.013, 6.25 inches</t>
  </si>
  <si>
    <t>PRH_0043_013</t>
  </si>
  <si>
    <t>refits with PRH.0043.012 and PRH.0043.011, 6.25 inches</t>
  </si>
  <si>
    <t>PRH_0043_014</t>
  </si>
  <si>
    <t>refits with PRH.0043.015 and PRH.0043.016, TP Black Maker's Mark on base: "Stone China, Anthony Shaw, Burslem" with lion and unicorn</t>
  </si>
  <si>
    <t>PRH_0043_015</t>
  </si>
  <si>
    <t>refits with PRH.0043.014 and PRH.0043.016, TP Black Maker's Mark on base: "Stone China, Anthony Shaw, Burslem" with lion and unicorn</t>
  </si>
  <si>
    <t>PRH_0043_016</t>
  </si>
  <si>
    <t>refits with PRH.0043.015 and PRH.0043.014, TP Black Maker's Mark on base: "Stone China, Anthony Shaw, Burslem" with lion and unicorn</t>
  </si>
  <si>
    <t>PRH_0043_017</t>
  </si>
  <si>
    <t>refits with PRH.0043.018, PRH.0043.019, PRH.0043.020, and PRH.0043.021</t>
  </si>
  <si>
    <t>PRH_0043_018</t>
  </si>
  <si>
    <t>refits with PRH.0043.017, PRH.0043.019, PRH.0043.020, and PRH.0043.021, mended with PRH.0043.021, refit</t>
  </si>
  <si>
    <t>PRH_0043_019</t>
  </si>
  <si>
    <t>refits with PRH.0043.018, PRH.0043.017, PRH.0043.020, and PRH.0043.021, refit</t>
  </si>
  <si>
    <t>PRH_0043_020</t>
  </si>
  <si>
    <t>refits with PRH.0043.018, PRH.0043.019, PRH.0043.017, and PRH.0043.021, refit</t>
  </si>
  <si>
    <t>PRH_0043_021</t>
  </si>
  <si>
    <t>refits with PRH.0043.018, PRH.0043.019, PRH.0043.020, and PRH.0043.017, mended with PRH.0043.018</t>
  </si>
  <si>
    <t>PRH_0043_022</t>
  </si>
  <si>
    <t>PRH_0043_023</t>
  </si>
  <si>
    <t>impressed</t>
  </si>
  <si>
    <t>impressed maker's mark, "…DG…"/"Stone…"/"…D"</t>
  </si>
  <si>
    <t>PRH_0043_024</t>
  </si>
  <si>
    <t>PRH_0043_025</t>
  </si>
  <si>
    <t>refits with PRH.0043.026</t>
  </si>
  <si>
    <t>PRH_0043_026</t>
  </si>
  <si>
    <t>refits with PRH.0043.025</t>
  </si>
  <si>
    <t>PRH_0043_027</t>
  </si>
  <si>
    <t>with hole in base</t>
  </si>
  <si>
    <t>PRH_0043_028</t>
  </si>
  <si>
    <t>PRH_0043_029</t>
  </si>
  <si>
    <t>PRH_0043_030</t>
  </si>
  <si>
    <t>PRH_0043_031</t>
  </si>
  <si>
    <t>PRH_0043_032</t>
  </si>
  <si>
    <t>PRH_0043_033</t>
  </si>
  <si>
    <t>PRH_0043_034</t>
  </si>
  <si>
    <t>consumption</t>
  </si>
  <si>
    <t>bone external handle with knife blade, in 4 pieces</t>
  </si>
  <si>
    <t>PRH_0043_035</t>
  </si>
  <si>
    <t>PRH_0043_036</t>
  </si>
  <si>
    <t>figurine</t>
  </si>
  <si>
    <t>PRH_0043_037</t>
  </si>
  <si>
    <t>american, unidentified</t>
  </si>
  <si>
    <t>albany slipped exterior</t>
  </si>
  <si>
    <t>PRH_0043_038</t>
  </si>
  <si>
    <t>spittoon</t>
  </si>
  <si>
    <t>albany slipped interior and exterior</t>
  </si>
  <si>
    <t>PRH_0043_039</t>
  </si>
  <si>
    <t>albany slipped interior and exterior, rim of interior of spittoon</t>
  </si>
  <si>
    <t>PRH_0043_040</t>
  </si>
  <si>
    <t>PRH_0043_041</t>
  </si>
  <si>
    <t>PRH_0043_042</t>
  </si>
  <si>
    <t>PRH_0043_043</t>
  </si>
  <si>
    <t>PRH_0043_044</t>
  </si>
  <si>
    <t>PRH_0043_045</t>
  </si>
  <si>
    <t>PRH_0043_046</t>
  </si>
  <si>
    <t>PRH_0043_047</t>
  </si>
  <si>
    <t>PRH_0043_048</t>
  </si>
  <si>
    <t>PRH_0043_049</t>
  </si>
  <si>
    <t>PRH_0043_050</t>
  </si>
  <si>
    <t>PRH_0043_051</t>
  </si>
  <si>
    <t>zebra transfer print</t>
  </si>
  <si>
    <t>PRH_0043_052</t>
  </si>
  <si>
    <t>PRH_0043_053</t>
  </si>
  <si>
    <t>PRH_0043_054</t>
  </si>
  <si>
    <t>PRH_0043_055</t>
  </si>
  <si>
    <t>gilt on rim, molded unidentified</t>
  </si>
  <si>
    <t>PRH_0043_056</t>
  </si>
  <si>
    <t>PRH_0043_057</t>
  </si>
  <si>
    <t>PRH_0043_058</t>
  </si>
  <si>
    <t>PRH_0043_059</t>
  </si>
  <si>
    <t>PRH_0043_060</t>
  </si>
  <si>
    <t>PRH_0043_061</t>
  </si>
  <si>
    <t>whole lid</t>
  </si>
  <si>
    <t>PRH_0043_062</t>
  </si>
  <si>
    <t>lidded vessel</t>
  </si>
  <si>
    <t>PRH_0043_063</t>
  </si>
  <si>
    <t>PRH_0043_064</t>
  </si>
  <si>
    <t>geometric, paneled, possible saucer</t>
  </si>
  <si>
    <t>PRH_0043_065</t>
  </si>
  <si>
    <t>PRH_0043_066</t>
  </si>
  <si>
    <t>PRH_0043_067</t>
  </si>
  <si>
    <t>PRH_0043_068</t>
  </si>
  <si>
    <t>PRH_0043_069</t>
  </si>
  <si>
    <t>PRH_0043_070</t>
  </si>
  <si>
    <t>PRH_0043_071</t>
  </si>
  <si>
    <t>PRH_0043_072</t>
  </si>
  <si>
    <t>PRH_0043_073</t>
  </si>
  <si>
    <t>impressed maker's mark, "J. &amp; G. Mearin"/"Ironstone China"</t>
  </si>
  <si>
    <t>PRH_0043_074</t>
  </si>
  <si>
    <t>refits with PRH.0043.075, molded framed leaf</t>
  </si>
  <si>
    <t>PRH_0043_075</t>
  </si>
  <si>
    <t>refits with PRH.0043.074, molded framed leaf</t>
  </si>
  <si>
    <t>PRH_0043_076</t>
  </si>
  <si>
    <t>unscalloped rim</t>
  </si>
  <si>
    <t>PRH_0043_077</t>
  </si>
  <si>
    <t>PRH_0043_078</t>
  </si>
  <si>
    <t>PRH_0043_079</t>
  </si>
  <si>
    <t>child's mug</t>
  </si>
  <si>
    <t>PRH_0043_080</t>
  </si>
  <si>
    <t>impressed maker's mark on base, "...stone"/"...dgwood"/"China"</t>
  </si>
  <si>
    <t>PRH_0043_081</t>
  </si>
  <si>
    <t>PRH_0043_082</t>
  </si>
  <si>
    <t>PRH_0043_083</t>
  </si>
  <si>
    <t>PRH_0043_084</t>
  </si>
  <si>
    <t>PRH_0043_085</t>
  </si>
  <si>
    <t>PRH_0043_086</t>
  </si>
  <si>
    <t>PRH_0043_087</t>
  </si>
  <si>
    <t>PRH_0043_088</t>
  </si>
  <si>
    <t>PRH_0043_089</t>
  </si>
  <si>
    <t>PRH_0043_090</t>
  </si>
  <si>
    <t>PRH_0043_091</t>
  </si>
  <si>
    <t>PRH_0043_092</t>
  </si>
  <si>
    <t>fig/union molded, impressed maker's mark on base, "ironstone"/"j. wedgwood"/"china", 10 sided plate, 9.5" width, refits with PRH.0043.093</t>
  </si>
  <si>
    <t>PRH_0043_093</t>
  </si>
  <si>
    <t>fig/union molded, impressed maker's mark on base, "ironstone"/"j. wedgwood"/"china", 10 sided plate, 9.5" width, refits with PRH.0043.092</t>
  </si>
  <si>
    <t>PRH_0043_094</t>
  </si>
  <si>
    <t>refits with PRH.0043.095 and PRH.0043.096, mended with PRH.0043.095</t>
  </si>
  <si>
    <t>PRH_0043_095</t>
  </si>
  <si>
    <t>refits with PRH.0043.094 and PRH.0043.096, mended with PRH.0043.094</t>
  </si>
  <si>
    <t>PRH_0043_096</t>
  </si>
  <si>
    <t>refits with PRH.0043.095 and PRH.0043.094,</t>
  </si>
  <si>
    <t>PRH_0043_097</t>
  </si>
  <si>
    <t>refit to E18(complete profile)</t>
  </si>
  <si>
    <t>PRH_0043_098</t>
  </si>
  <si>
    <t>PRH_0043_099</t>
  </si>
  <si>
    <t>PRH_0043_100</t>
  </si>
  <si>
    <t>gilt bands around rim and body, refits with PRH.101</t>
  </si>
  <si>
    <t>PRH_0043_101</t>
  </si>
  <si>
    <t>gilt bands around rim and body, refits with PRH.100</t>
  </si>
  <si>
    <t>PRH_0043_102</t>
  </si>
  <si>
    <t>with handle</t>
  </si>
  <si>
    <t>PRH_0043_103</t>
  </si>
  <si>
    <t>PRH_0043_104</t>
  </si>
  <si>
    <t>7.5" width, refits with PRH.0043.105, 10 sided plate, maker's mark on base, "castle scenery"/"J.F."</t>
  </si>
  <si>
    <t>PRH_0043_105</t>
  </si>
  <si>
    <t>7.5" width, refits with PRH.0043.104, 10 sided plate, maker's mark on base, "castle scenery"/"J.F."</t>
  </si>
  <si>
    <t>PRH_0043_106</t>
  </si>
  <si>
    <t>PRH_0043_107</t>
  </si>
  <si>
    <t>PRH_0043_108</t>
  </si>
  <si>
    <t>PRH_0043_109</t>
  </si>
  <si>
    <t>shoulder</t>
  </si>
  <si>
    <t>PRH_0043_110</t>
  </si>
  <si>
    <t>PRH_0043_111</t>
  </si>
  <si>
    <t>PRH_0043_112</t>
  </si>
  <si>
    <t>PRH_0043_113</t>
  </si>
  <si>
    <t>possible jar, wide mouthed</t>
  </si>
  <si>
    <t>PRH_0043_114</t>
  </si>
  <si>
    <t>PRH_0043_115</t>
  </si>
  <si>
    <t>PRH_0043_116</t>
  </si>
  <si>
    <t>PRH_0043_117</t>
  </si>
  <si>
    <t>PRH_0043_118</t>
  </si>
  <si>
    <t>12-sided, refits with PRH.0043.119 and PRH.0043.120</t>
  </si>
  <si>
    <t>PRH_0043_119</t>
  </si>
  <si>
    <t>12-sided, refits with PRH.0043.118 and PRH.0043.120</t>
  </si>
  <si>
    <t>PRH_0043_120</t>
  </si>
  <si>
    <t>12-sided, refits with PRH.0043.119 and PRH.0043.118</t>
  </si>
  <si>
    <t>PRH_0043_121</t>
  </si>
  <si>
    <t>PRH_0043_122</t>
  </si>
  <si>
    <t>amethyst glass, bevelled oval, flat glass, decorative, possibly personal adornment, jewelry or household decorative piece</t>
  </si>
  <si>
    <t>PRH_0043_123</t>
  </si>
  <si>
    <t>amethyst glass</t>
  </si>
  <si>
    <t>PRH_0043_124</t>
  </si>
  <si>
    <t>same vessel as PRH.0043.125 and PRH.0043.126</t>
  </si>
  <si>
    <t>PRH_0043_125</t>
  </si>
  <si>
    <t>labeled miscellaneous on original bag, same vessel as PRH.0043.124 and PRH.0043.126</t>
  </si>
  <si>
    <t>PRH_0043_126</t>
  </si>
  <si>
    <t>same vessel as PRH.0043.125 and PRH.0043.124</t>
  </si>
  <si>
    <t>PRH_0043_127</t>
  </si>
  <si>
    <t>PRH_0043_128</t>
  </si>
  <si>
    <t>blake variant 1</t>
  </si>
  <si>
    <t>refits with PRH.0043.129</t>
  </si>
  <si>
    <t>PRH_0043_129</t>
  </si>
  <si>
    <t>refits with PRH.0043.128</t>
  </si>
  <si>
    <t>PRH_0043_130</t>
  </si>
  <si>
    <t>PRH_0043_131</t>
  </si>
  <si>
    <t>PRH_0043_132</t>
  </si>
  <si>
    <t>oval</t>
  </si>
  <si>
    <t>PRH_0043_133</t>
  </si>
  <si>
    <t>uranium</t>
  </si>
  <si>
    <t>9-sided</t>
  </si>
  <si>
    <t>PRH_0043_134</t>
  </si>
  <si>
    <t>bottle, pharmaceutical</t>
  </si>
  <si>
    <t>post-bottom mold</t>
  </si>
  <si>
    <t>medical_chemical</t>
  </si>
  <si>
    <t>storage</t>
  </si>
  <si>
    <t>refits with PRH.0043.135</t>
  </si>
  <si>
    <t>PRH_0043_135</t>
  </si>
  <si>
    <t>polygon</t>
  </si>
  <si>
    <t>refits with PRH.0043.134</t>
  </si>
  <si>
    <t>PRH_0043_136</t>
  </si>
  <si>
    <t>PRH_0043_137</t>
  </si>
  <si>
    <t>hinge mold</t>
  </si>
  <si>
    <t>refits with PRH.0043.138</t>
  </si>
  <si>
    <t>PRH_0043_138</t>
  </si>
  <si>
    <t xml:space="preserve">refits with PRH.0043.137, large mouthed finish, refit, glass folded in, </t>
  </si>
  <si>
    <t>PRH_0043_139</t>
  </si>
  <si>
    <t>purple/amethyst</t>
  </si>
  <si>
    <t>same vessel as PRH.0043.140, PRH.0043.141, PRH.0043.142, PRH.0043.143, PRH.0043.144, and PRH.0043.145, refit, 8-sided</t>
  </si>
  <si>
    <t>PRH_0043_140</t>
  </si>
  <si>
    <t>same vessel as PRH.0043.139, PRH.0043.141, PRH.0043.142, PRH.0043.143, PRH.0043.144, and PRH.0043.145, 8-sided</t>
  </si>
  <si>
    <t>PRH_0043_141</t>
  </si>
  <si>
    <t>same vessel as PRH.0043.140, PRH.0043.139, PRH.0043.142, PRH.0043.143, PRH.0043.144, and PRH.0043.145, partial finish, unidentified, refit, 8-sided</t>
  </si>
  <si>
    <t>PRH_0043_142</t>
  </si>
  <si>
    <t>same vessel as PRH.0043.140, PRH.0043.141, PRH.0043.139, PRH.0043.143, PRH.0043.144, and PRH.0043.145, refit with PRH.0043.143, 8-sided</t>
  </si>
  <si>
    <t>PRH_0043_143</t>
  </si>
  <si>
    <t>same vessel as PRH.0043.140, PRH.0043.141, PRH.0043.139, PRH.0043.142, PRH.0043.144, and PRH.0043.145, refit with PRH.0043.142, 8-sided</t>
  </si>
  <si>
    <t>PRH_0043_144</t>
  </si>
  <si>
    <t>same vessel as PRH.0043.140, PRH.0043.141, PRH.0043.142, PRH.0043.143, PRH.0043.139, and PRH.0043.145, 8-sided</t>
  </si>
  <si>
    <t>PRH_0043_145</t>
  </si>
  <si>
    <t>same vessel as PRH.0043.140, PRH.0043.141, PRH.0043.142, PRH.0043.143, PRH.0043.144, and PRH.0043.139, 8-sided</t>
  </si>
  <si>
    <t>PRH_0043_146</t>
  </si>
  <si>
    <t>"Coburn Lang &amp; Co"/"100"/"Worcester St"/"Boston"</t>
  </si>
  <si>
    <t>PRH_0043_147</t>
  </si>
  <si>
    <t>"J. Hubener"/"Brooklyn"/"N.Y."//"H"</t>
  </si>
  <si>
    <t>PRH_0043_148</t>
  </si>
  <si>
    <t>wine</t>
  </si>
  <si>
    <t>PRH_0043_149</t>
  </si>
  <si>
    <t>"Tarr &amp; Smith"/"Worcester St"/"Boston"</t>
  </si>
  <si>
    <t>PRH_0043_150</t>
  </si>
  <si>
    <t>pouring</t>
  </si>
  <si>
    <t>PRH_0043_151</t>
  </si>
  <si>
    <t>bottle, mineral water</t>
  </si>
  <si>
    <t>"Beard's"/"Mineral Water"/"F&amp;B"/"Boston"</t>
  </si>
  <si>
    <t>PRH_0043_152</t>
  </si>
  <si>
    <t>"M.B. &amp; Co."/"97 West 35th St"/"N.Y."</t>
  </si>
  <si>
    <t>PRH_0043_153</t>
  </si>
  <si>
    <t>"Comstock Cove &amp; Co."/"139 Friend St"/"Boston"//"C.G. &amp; Co."</t>
  </si>
  <si>
    <t>PRH_0043_154</t>
  </si>
  <si>
    <t>"Fairbanks &amp; Beard"/"Howard St"/"Boston"//"F&amp;B" with star above</t>
  </si>
  <si>
    <t>PRH_0043_155</t>
  </si>
  <si>
    <t>refits with PRH.0043.156 and PRH.0043.157, "Robinson Wilson &amp; Legallee"/"102"/"Sudbury St"/"Boston</t>
  </si>
  <si>
    <t>PRH_0043_156</t>
  </si>
  <si>
    <t>refits with PRH.0043.157 and PRH.0043.155, "Robinson Wilson &amp; Legallee"/"102"/"Sudbury St"/"Boston</t>
  </si>
  <si>
    <t>PRH_0043_157</t>
  </si>
  <si>
    <t>refits with PRH.0043.156 and PRH.0043.155, "Robinson Wilson &amp; Legallee"/"102"/"Sudbury St"/"Boston</t>
  </si>
  <si>
    <t>PRH_0043_158</t>
  </si>
  <si>
    <t>12-sided, note on tag - "ball found inside"</t>
  </si>
  <si>
    <t>PRH_0043_159</t>
  </si>
  <si>
    <t>refits with PRH.0043.162</t>
  </si>
  <si>
    <t>PRH_0043_160</t>
  </si>
  <si>
    <t>wide patent</t>
  </si>
  <si>
    <t>PRH_0043_161</t>
  </si>
  <si>
    <t>PRH_0043_162</t>
  </si>
  <si>
    <t>refits with PRH.0043.159, refit</t>
  </si>
  <si>
    <t>PRH_0043_163</t>
  </si>
  <si>
    <t xml:space="preserve">excelsior </t>
  </si>
  <si>
    <t>PRH_0043_164</t>
  </si>
  <si>
    <t>french square</t>
  </si>
  <si>
    <t>PRH_0043_165</t>
  </si>
  <si>
    <t>PRH_0043_166</t>
  </si>
  <si>
    <t>"No. 1"/"Clark's"</t>
  </si>
  <si>
    <t>PRH_0043_167</t>
  </si>
  <si>
    <t>"Floral Balm for the Hair"//"H.H. Smith &amp; Co."//"Boston"</t>
  </si>
  <si>
    <t>PRH_0043_168</t>
  </si>
  <si>
    <t>likely cup mold or three piece mold, unidentified, side mold seam down to base, 12 sided</t>
  </si>
  <si>
    <t>PRH_0043_169</t>
  </si>
  <si>
    <t>PRH_0043_170</t>
  </si>
  <si>
    <t>applied handle</t>
  </si>
  <si>
    <t>PRH_0043_171</t>
  </si>
  <si>
    <t>PRH_0043_172</t>
  </si>
  <si>
    <t>PRH_0043_173</t>
  </si>
  <si>
    <t>thin, possible chimney lamp glass</t>
  </si>
  <si>
    <t>PRH_0043_174</t>
  </si>
  <si>
    <t>PRH_0043_175</t>
  </si>
  <si>
    <t>lobed rim, possible lighting, possible candlestick or other lighting device</t>
  </si>
  <si>
    <t>PRH_0043_176</t>
  </si>
  <si>
    <t>thin light fixture</t>
  </si>
  <si>
    <t>PRH_0043_177</t>
  </si>
  <si>
    <t>likely lighting glass, but possibly hollow vessel</t>
  </si>
  <si>
    <t>PRH_0043_178</t>
  </si>
  <si>
    <t>PRH_0043_179</t>
  </si>
  <si>
    <t>PRH_0043_180</t>
  </si>
  <si>
    <t>3 or 4-piece mold</t>
  </si>
  <si>
    <t>PRH_0043_181</t>
  </si>
  <si>
    <t>stretch marks on neck</t>
  </si>
  <si>
    <t>PRH_0043_182</t>
  </si>
  <si>
    <t>PRH_0043_183</t>
  </si>
  <si>
    <t>milk glass/blue</t>
  </si>
  <si>
    <t>likely toiletry item</t>
  </si>
  <si>
    <t>PRH_0043_184</t>
  </si>
  <si>
    <t>refits with PRH.0043.185</t>
  </si>
  <si>
    <t>PRH_0043_185</t>
  </si>
  <si>
    <t>refits with PRH.0043.184, refit, possibly medicinal or condiment</t>
  </si>
  <si>
    <t>PRH_0043_186</t>
  </si>
  <si>
    <t>refits with PRH.0043.187, refit/mended</t>
  </si>
  <si>
    <t>PRH_0043_187</t>
  </si>
  <si>
    <t>refits with PRH.0043.186, refit</t>
  </si>
  <si>
    <t>PRH_0043_188</t>
  </si>
  <si>
    <t>PRH_0043_189</t>
  </si>
  <si>
    <t>jar, hair pommade</t>
  </si>
  <si>
    <t>cosmetic</t>
  </si>
  <si>
    <t>"pommade fine"/"L.T. Piver"/"Rue St. Martin No. 103"/"Paris."/"and 160 regent street london"; hair pommade jar</t>
  </si>
  <si>
    <t>PRH_0043_190</t>
  </si>
  <si>
    <t>"Davidson"//"Glasgow"; refits to PRH.0043.191</t>
  </si>
  <si>
    <t>PRH_0043_191</t>
  </si>
  <si>
    <t>bowl, stem, and heel/spur</t>
  </si>
  <si>
    <t>"10"? on spur; molded TD on bowl; refits with PRH.0043.190</t>
  </si>
  <si>
    <t>PRH_0043_192</t>
  </si>
  <si>
    <t>possibly spill vase; floral motif</t>
  </si>
  <si>
    <t>PRH_0043_193</t>
  </si>
  <si>
    <t>slate, writing</t>
  </si>
  <si>
    <t>7.1 cm x 10.3 cm; possibly etched or scratched</t>
  </si>
  <si>
    <t>PRH_0043_194</t>
  </si>
  <si>
    <t>molded figurines; legs, with botanical leaf motif?; molded "New Yo..."//"...ondon"; glazed figurine section</t>
  </si>
  <si>
    <t>PRH_0043_195</t>
  </si>
  <si>
    <t>"M.H. Gleeson,"/"Apothecary"/"Boston"</t>
  </si>
  <si>
    <t>PRH_0043_196</t>
  </si>
  <si>
    <t>bottle, soda</t>
  </si>
  <si>
    <t>"J. P. Plummer"/"Boston"/"Bottle Not Sold"</t>
  </si>
  <si>
    <t>PRH_0043_197</t>
  </si>
  <si>
    <t>green transfer printed plate, refits with PRH.0043.198 and PRH.0043.199; Paul and Virginia, with molded flowers around rim</t>
  </si>
  <si>
    <t>PRH_0043_198</t>
  </si>
  <si>
    <t>green transfer printed plate, refits with PRH.0043.197 and PRH.0043.199; Paul and Virginia, with molded flowers around rim</t>
  </si>
  <si>
    <t>PRH_0043_199</t>
  </si>
  <si>
    <t>green transfer printed plate, refits with PRH.0043.198 and PRH.0043.197; Paul and Virginia, with molded flowers around rim</t>
  </si>
  <si>
    <t>PRH_0043_200</t>
  </si>
  <si>
    <t>refits with PRH.0043.201</t>
  </si>
  <si>
    <t>PRH_0043_201</t>
  </si>
  <si>
    <t>refits with PRH.0043.200</t>
  </si>
  <si>
    <t>PRH_0043_202</t>
  </si>
  <si>
    <t>sample from bottle in soil, not sure which bottle</t>
  </si>
  <si>
    <t>PRH_0044_001</t>
  </si>
  <si>
    <t>17/19/21</t>
  </si>
  <si>
    <t>PRH.0044</t>
  </si>
  <si>
    <t>PRH_0044_002</t>
  </si>
  <si>
    <t>PRH_0044_003</t>
  </si>
  <si>
    <t>PRH_0044_004</t>
  </si>
  <si>
    <t>PRH_0044_005</t>
  </si>
  <si>
    <t>PRH_0044_006</t>
  </si>
  <si>
    <t>PRH_0044_007</t>
  </si>
  <si>
    <t>possible metal slag in bag</t>
  </si>
  <si>
    <t>PRH_0044_008</t>
  </si>
  <si>
    <t>heavy, flat, possible tool or hardware</t>
  </si>
  <si>
    <t>PRH_0044_009</t>
  </si>
  <si>
    <t>PRH_0044_010</t>
  </si>
  <si>
    <t>PRH_0044_011</t>
  </si>
  <si>
    <t>PRH_0044_012</t>
  </si>
  <si>
    <t>PRH_0044_013</t>
  </si>
  <si>
    <t>PRH_0044_014</t>
  </si>
  <si>
    <t>1.7 cm length, 0.2 cm width</t>
  </si>
  <si>
    <t>PRH_0044_015</t>
  </si>
  <si>
    <t>1.4 cm length, 0.2 cm width</t>
  </si>
  <si>
    <t>PRH_0044_016</t>
  </si>
  <si>
    <t>rodent and small mammal jaws</t>
  </si>
  <si>
    <t>PRH_0044_017</t>
  </si>
  <si>
    <t>rodent teeth</t>
  </si>
  <si>
    <t>PRH_0044_018</t>
  </si>
  <si>
    <t>PRH_0044_019</t>
  </si>
  <si>
    <t>PRH_0044_020</t>
  </si>
  <si>
    <t>PRH_0044_021</t>
  </si>
  <si>
    <t>PRH_0044_022</t>
  </si>
  <si>
    <t>PRH_0044_023</t>
  </si>
  <si>
    <t>stamped, "W. White"//"Glasgow", possibly glazed</t>
  </si>
  <si>
    <t>PRH_0044_024</t>
  </si>
  <si>
    <t>stamped, "Murray"//"Murray"</t>
  </si>
  <si>
    <t>PRH_0044_025</t>
  </si>
  <si>
    <t>stamped, "78   W. White"//"Glasgow"</t>
  </si>
  <si>
    <t>PRH_0044_026</t>
  </si>
  <si>
    <t>PRH_0044_027</t>
  </si>
  <si>
    <t>PRH_0044_028</t>
  </si>
  <si>
    <t>PRH_0044_029</t>
  </si>
  <si>
    <t>stamped, "Davidson"//"Glasgow"</t>
  </si>
  <si>
    <t>PRH_0044_030</t>
  </si>
  <si>
    <t>PRH_0044_031</t>
  </si>
  <si>
    <t>PRH_0044_032</t>
  </si>
  <si>
    <t>stamped, "Glasgow"//"Murray", refit</t>
  </si>
  <si>
    <t>PRH_0044_033</t>
  </si>
  <si>
    <t>stamped, "TD", refit</t>
  </si>
  <si>
    <t>PRH_0044_034</t>
  </si>
  <si>
    <t>molded leaf, stamped, "W. White"//"Glasgow</t>
  </si>
  <si>
    <t>PRH_0044_035</t>
  </si>
  <si>
    <t>molded leaf</t>
  </si>
  <si>
    <t>PRH_0044_036</t>
  </si>
  <si>
    <t>stamped, "TD"</t>
  </si>
  <si>
    <t>PRH_0044_037</t>
  </si>
  <si>
    <t>molded dot pattern, molded letters, "Lo..."/"Tob..."//"...amber"/"...O..."</t>
  </si>
  <si>
    <t>PRH_0044_038</t>
  </si>
  <si>
    <t>molded TD</t>
  </si>
  <si>
    <t>PRH_0044_039</t>
  </si>
  <si>
    <t>PRH_0044_040</t>
  </si>
  <si>
    <t>stamped, "Quebec"//"D  ?ELL"</t>
  </si>
  <si>
    <t>PRH_0044_041</t>
  </si>
  <si>
    <t>PRH_0044_042</t>
  </si>
  <si>
    <t>bowl and heel/spur</t>
  </si>
  <si>
    <t>molded TD with 11?, on spur</t>
  </si>
  <si>
    <t>PRH_0044_043</t>
  </si>
  <si>
    <t>lamp, base</t>
  </si>
  <si>
    <t xml:space="preserve">lamp font base, possibly oil, </t>
  </si>
  <si>
    <t>PRH_0044_044</t>
  </si>
  <si>
    <t>tan porcelain button, shield shape, 1 cm length, 0.2 cm width</t>
  </si>
  <si>
    <t>PRH_0044_045</t>
  </si>
  <si>
    <t>detailed bone fan strut, pierced</t>
  </si>
  <si>
    <t>PRH_0044_046</t>
  </si>
  <si>
    <t>"22"</t>
  </si>
  <si>
    <t>PRH_0044_047</t>
  </si>
  <si>
    <t>PRH_0044_048</t>
  </si>
  <si>
    <t>possible stamp fob</t>
  </si>
  <si>
    <t>PRH_0044_049</t>
  </si>
  <si>
    <t>PRH_0044_050</t>
  </si>
  <si>
    <t>button, 3-hole</t>
  </si>
  <si>
    <t>saucer/inkwell? 0.8 cm length, 0.1 cm width</t>
  </si>
  <si>
    <t>PRH_0044_051</t>
  </si>
  <si>
    <t>buckle</t>
  </si>
  <si>
    <t>floral decoration</t>
  </si>
  <si>
    <t>PRH_0044_052</t>
  </si>
  <si>
    <t xml:space="preserve">black porcelain, 1.7 cm length, 0.5 cm width, prosser, tire shape, slightly domed center, ellipse/oval shape </t>
  </si>
  <si>
    <t>PRH_0044_053</t>
  </si>
  <si>
    <t>clear glass oil lamp font base with copper alloy burner, and wick?, mold made</t>
  </si>
  <si>
    <t>PRH_0044_054</t>
  </si>
  <si>
    <t>"stone chin..."/"...mes Edwards"/"Dale Hall" and lion, on base</t>
  </si>
  <si>
    <t>PRH_0044_055</t>
  </si>
  <si>
    <t>caster</t>
  </si>
  <si>
    <t>PRH_0044_056</t>
  </si>
  <si>
    <t>wooden exterior handle with iron cutlery implement at core, in 4 pieces</t>
  </si>
  <si>
    <t>PRH_0044_057</t>
  </si>
  <si>
    <t>suspender clip, with gold luster?, fleur di lis/cross pattern on exterior with hinge and wire, in 5 pieces</t>
  </si>
  <si>
    <t>PRH_0044_058</t>
  </si>
  <si>
    <t>refits with PRH.0044.062, likely spill vase</t>
  </si>
  <si>
    <t>PRH_0044_059</t>
  </si>
  <si>
    <t>white metal</t>
  </si>
  <si>
    <t>toy gun, incised, mold made</t>
  </si>
  <si>
    <t>PRH_0044_060</t>
  </si>
  <si>
    <t>same vessel as PRH.0044.058 and PRH.0044.062, likely spill vase</t>
  </si>
  <si>
    <t>PRH_0044_061</t>
  </si>
  <si>
    <t>with overglaze enamel,  molded, possible bird</t>
  </si>
  <si>
    <t>PRH_0044_062</t>
  </si>
  <si>
    <t>refits, refits with PRH.0044.058, likely spill vase</t>
  </si>
  <si>
    <t>PRH_0044_063</t>
  </si>
  <si>
    <t>PRH_0044_064</t>
  </si>
  <si>
    <t>grape leaf, brooch, in 1895 sears catalog</t>
  </si>
  <si>
    <t>PRH_0044_065</t>
  </si>
  <si>
    <t>porcelain ball type button with metal iron shank, missing shank, 1 cm length, 0.5 cm width</t>
  </si>
  <si>
    <t>PRH_0044_066</t>
  </si>
  <si>
    <t>aqua/teal glass button with copper shank, molded lines on surface, 1.5 cm length, 0.4 cm width</t>
  </si>
  <si>
    <t>PRH_0044_067</t>
  </si>
  <si>
    <t>black glass button with metal shank, faceted, missing shank, 1.3 cm length, 0.4 cm width</t>
  </si>
  <si>
    <t>PRH_0044_068</t>
  </si>
  <si>
    <t>amethyst glass button with copper shank, molded swirled surface decoration with silver luster inside of swirl, 1.1 cm length, 0.3 cm width</t>
  </si>
  <si>
    <t>PRH_0044_069</t>
  </si>
  <si>
    <t>amethyst glass button with missing shank, molded swirled surface decoration with silver luster inside of swirl, 1.5 cm length, 0.4 cm width</t>
  </si>
  <si>
    <t>PRH_0044_070</t>
  </si>
  <si>
    <t>PRH_0044_071</t>
  </si>
  <si>
    <t>hammer</t>
  </si>
  <si>
    <t xml:space="preserve">claw hammer head, </t>
  </si>
  <si>
    <t>PRH_0044_072</t>
  </si>
  <si>
    <t>molded, stamped, "W. White"//"Glasgow"</t>
  </si>
  <si>
    <t>PRH_0044_073</t>
  </si>
  <si>
    <t>1.5 cm diameter</t>
  </si>
  <si>
    <t>PRH_0044_074</t>
  </si>
  <si>
    <t>1.7 cm diameter, with pink and blue central swirl</t>
  </si>
  <si>
    <t>PRH_0044_075</t>
  </si>
  <si>
    <t>1.8 cm diameter</t>
  </si>
  <si>
    <t>PRH_0044_076</t>
  </si>
  <si>
    <t>PRH_0044_077</t>
  </si>
  <si>
    <t>1.9 cm diameter</t>
  </si>
  <si>
    <t>PRH_0044_078</t>
  </si>
  <si>
    <t>1.8 cm diameter, enamel blue stripe</t>
  </si>
  <si>
    <t>PRH_0044_079</t>
  </si>
  <si>
    <t>1.7 cm diameter</t>
  </si>
  <si>
    <t>PRH_0044_080</t>
  </si>
  <si>
    <t>1.6 cm diameter</t>
  </si>
  <si>
    <t>PRH_0044_081</t>
  </si>
  <si>
    <t>with iron shank</t>
  </si>
  <si>
    <t>PRH_0044_082</t>
  </si>
  <si>
    <t>1.1 cm length, 0.3 cm width</t>
  </si>
  <si>
    <t>PRH_0044_083</t>
  </si>
  <si>
    <t>1.4 cm length, 0.5 cm width</t>
  </si>
  <si>
    <t>PRH_0044_084</t>
  </si>
  <si>
    <t xml:space="preserve">hobnail, 1.1 cm length, 0.2 cm </t>
  </si>
  <si>
    <t>PRH_0044_085</t>
  </si>
  <si>
    <t>piecrust, 1.1 cm length, 0.2 cm width</t>
  </si>
  <si>
    <t>PRH_0044_086</t>
  </si>
  <si>
    <t>button probably from near the collar, 0.7 cm length, 0.4 cm width</t>
  </si>
  <si>
    <t>PRH_0044_087</t>
  </si>
  <si>
    <t>missing shank, ball type button, 0.8 cm width</t>
  </si>
  <si>
    <t>PRH_0044_088</t>
  </si>
  <si>
    <t>inkwell, enamel handpainted exterior, 1.1 cm length, 0.3 cm width</t>
  </si>
  <si>
    <t>PRH_0044_089</t>
  </si>
  <si>
    <t>saucer, 1.3 cm length, 0.3 cm width</t>
  </si>
  <si>
    <t>PRH_0044_090</t>
  </si>
  <si>
    <t>saucer, 1.2 cm length, 0.3 cm width</t>
  </si>
  <si>
    <t>PRH_0044_091</t>
  </si>
  <si>
    <t>saucer, 1.1 cm length, 0.3 cm width</t>
  </si>
  <si>
    <t>PRH_0044_092</t>
  </si>
  <si>
    <t>saucer, 1.6 cm length, 0.4 cm width</t>
  </si>
  <si>
    <t>PRH_0044_093</t>
  </si>
  <si>
    <t>saucer, 1.4 cm length, 0.3 cm width</t>
  </si>
  <si>
    <t>PRH_0044_094</t>
  </si>
  <si>
    <t>saucer, 1.5 cm length, 0.3 cm width</t>
  </si>
  <si>
    <t>PRH_0044_095</t>
  </si>
  <si>
    <t>saucer, 1 cm length, 0.2 cm width</t>
  </si>
  <si>
    <t>PRH_0044_096</t>
  </si>
  <si>
    <t>2 mend, 10 sided plate, maker's mark on base, ""…LE"/"…Y", castle scenery transfer print</t>
  </si>
  <si>
    <t>PRH_0044_097</t>
  </si>
  <si>
    <t>refit with PRH.0044.098</t>
  </si>
  <si>
    <t>PRH_0044_098</t>
  </si>
  <si>
    <t>refit with PRH.0044.097</t>
  </si>
  <si>
    <t>PRH_0044_099</t>
  </si>
  <si>
    <t>PRH_0044_100</t>
  </si>
  <si>
    <t>12-sided</t>
  </si>
  <si>
    <t>PRH_0044_101</t>
  </si>
  <si>
    <t>PRH_0044_102</t>
  </si>
  <si>
    <t>sponge</t>
  </si>
  <si>
    <t>refits with PRH.0044.103</t>
  </si>
  <si>
    <t>PRH_0044_103</t>
  </si>
  <si>
    <t>refits with PRH.0044.102</t>
  </si>
  <si>
    <t>PRH_0044_104</t>
  </si>
  <si>
    <t>PRH_0044_105</t>
  </si>
  <si>
    <t>same vessel as PRH.0044.106, PRH.0044.107 and PRH.0044.108</t>
  </si>
  <si>
    <t>PRH_0044_106</t>
  </si>
  <si>
    <t>same vessel as PRH.0044.105, PRH.0044.107 and PRH.0044.108</t>
  </si>
  <si>
    <t>PRH_0044_107</t>
  </si>
  <si>
    <t>same vessel as PRH.0044.106, PRH.0044.105 and PRH.0044.108, refits with PRH.0044.108</t>
  </si>
  <si>
    <t>PRH_0044_108</t>
  </si>
  <si>
    <t>same vessel as PRH.0044.106, PRH.0044.107 and PRH.0044.105, refits with PRH.0044.107, embossed: "J.P. Preston"/"Chemist Boston"</t>
  </si>
  <si>
    <t>PRH_0044_109</t>
  </si>
  <si>
    <t>PRH_0044_110</t>
  </si>
  <si>
    <t>PRH_0044_111</t>
  </si>
  <si>
    <t>possible thermometer, possible syringe plunger, possible tube</t>
  </si>
  <si>
    <t>PRH_0044_112</t>
  </si>
  <si>
    <t>PRH_0044_113</t>
  </si>
  <si>
    <t>PRH_0044_114</t>
  </si>
  <si>
    <t>decorative element, see comments</t>
  </si>
  <si>
    <t>decorative element?, clear glass ball with copper fixture, possible lamp decoration, household fixture dangly element</t>
  </si>
  <si>
    <t>PRH_0044_115</t>
  </si>
  <si>
    <t>thin glass tube</t>
  </si>
  <si>
    <t>PRH_0044_116</t>
  </si>
  <si>
    <t>etched floral decoration with enamel filled in</t>
  </si>
  <si>
    <t>PRH_0044_117</t>
  </si>
  <si>
    <t>PRH_0044_118</t>
  </si>
  <si>
    <t>PRH_0044_119</t>
  </si>
  <si>
    <t>PRH_0044_120</t>
  </si>
  <si>
    <t>PRH_0044_121</t>
  </si>
  <si>
    <t>PRH_0044_122</t>
  </si>
  <si>
    <t>"M..."/"...A"/"Paris"/"DG"</t>
  </si>
  <si>
    <t>PRH_0044_123</t>
  </si>
  <si>
    <t>spoon</t>
  </si>
  <si>
    <t>lead alloy</t>
  </si>
  <si>
    <t>pewter</t>
  </si>
  <si>
    <t>PRH_0044_124</t>
  </si>
  <si>
    <t>pewter, mold made, grooved back</t>
  </si>
  <si>
    <t>PRH_0044_125</t>
  </si>
  <si>
    <t>floral motif</t>
  </si>
  <si>
    <t>PRH_0044_126</t>
  </si>
  <si>
    <t>refits with PRH.0044.127</t>
  </si>
  <si>
    <t>PRH_0044_127</t>
  </si>
  <si>
    <t>refits with PRH.0044.126</t>
  </si>
  <si>
    <t>PRH_0044_128</t>
  </si>
  <si>
    <t>rubber</t>
  </si>
  <si>
    <t>hard rubber button, "Good year s P=T . 1851. N. R. Co."</t>
  </si>
  <si>
    <t>PRH_0044_129</t>
  </si>
  <si>
    <t>black plastic comb, fragments from same comb</t>
  </si>
  <si>
    <t>PRH_0044_130</t>
  </si>
  <si>
    <t>black, large plastic hair comb, incised "W + Kelle...", currently pulled and in display case from Joe's book</t>
  </si>
  <si>
    <t>PRH_0044_131</t>
  </si>
  <si>
    <t>refits with PRH.0044.132, PRH.0044.133, and PRH.0044.134</t>
  </si>
  <si>
    <t>PRH_0044_132</t>
  </si>
  <si>
    <t>refits with PRH.0044.131, PRH.0044.133, and PRH.0044.134, impressed circle maker's mark? on base</t>
  </si>
  <si>
    <t>PRH_0044_133</t>
  </si>
  <si>
    <t>refits with PRH.0044.132, PRH.0044.131, and PRH.0044.134</t>
  </si>
  <si>
    <t>PRH_0044_134</t>
  </si>
  <si>
    <t>refits with PRH.0044.132, PRH.0044.133, and PRH.0044.131</t>
  </si>
  <si>
    <t>PRH_0044_135</t>
  </si>
  <si>
    <t>on original bag: "#3"/"sword handle"</t>
  </si>
  <si>
    <t>PRH_0044_136</t>
  </si>
  <si>
    <t>brick bat, 5.3 cm height x 8.5 cm width</t>
  </si>
  <si>
    <t>PRH_0044_137</t>
  </si>
  <si>
    <t>spike, cut</t>
  </si>
  <si>
    <t>PRH_0044_138</t>
  </si>
  <si>
    <t>blade</t>
  </si>
  <si>
    <t>folding razor</t>
  </si>
  <si>
    <t>PRH_0044_139</t>
  </si>
  <si>
    <t>handle, cutlery</t>
  </si>
  <si>
    <t>possibly pewter, grooved</t>
  </si>
  <si>
    <t>PRH_0044_140</t>
  </si>
  <si>
    <t>PRH_0044_141</t>
  </si>
  <si>
    <t>pintle</t>
  </si>
  <si>
    <t>PRH_0044_142</t>
  </si>
  <si>
    <t>PRH_0044_143</t>
  </si>
  <si>
    <t>possible roofing nail</t>
  </si>
  <si>
    <t>PRH_0044_144</t>
  </si>
  <si>
    <t>black and blue thread/textile, stringy</t>
  </si>
  <si>
    <t>PRH_0044_145</t>
  </si>
  <si>
    <t>plastic-y black fabric, dense</t>
  </si>
  <si>
    <t>PRH_0044_146</t>
  </si>
  <si>
    <t>bullet, shot</t>
  </si>
  <si>
    <t>arms</t>
  </si>
  <si>
    <t>guns</t>
  </si>
  <si>
    <t>PRH_0044_147</t>
  </si>
  <si>
    <t>handle, furniture</t>
  </si>
  <si>
    <t>drawer pull</t>
  </si>
  <si>
    <t>PRH_0044_148</t>
  </si>
  <si>
    <t>key handle</t>
  </si>
  <si>
    <t>PRH_0044_149</t>
  </si>
  <si>
    <t>oval with clasp, possible pin or eyeglasses</t>
  </si>
  <si>
    <t>PRH_0044_150</t>
  </si>
  <si>
    <t>bar</t>
  </si>
  <si>
    <t>PRH_0044_151</t>
  </si>
  <si>
    <t>PRH_0044_152</t>
  </si>
  <si>
    <t>PRH_0044_153</t>
  </si>
  <si>
    <t>PRH_0044_154</t>
  </si>
  <si>
    <t>possible tile or other object</t>
  </si>
  <si>
    <t>PRH_0044_155</t>
  </si>
  <si>
    <t>PRH_0044_156</t>
  </si>
  <si>
    <t>possible roofing slate</t>
  </si>
  <si>
    <t>PRH_0044_157</t>
  </si>
  <si>
    <t>possible furniture/household decorative element, stamped metal, sun with floral decoration, possibly part of metal handleson trunks or part of drawer pull?</t>
  </si>
  <si>
    <t>PRH_0044_158</t>
  </si>
  <si>
    <t>button cover</t>
  </si>
  <si>
    <t>0.4 cm width, 1.4 cm length, button cover to shank button</t>
  </si>
  <si>
    <t>PRH_0044_159</t>
  </si>
  <si>
    <t>2.2 m length, 0.7 cm width, fabric covered, probably shank button</t>
  </si>
  <si>
    <t>PRH_0044_160</t>
  </si>
  <si>
    <t>"CO?A...", unidentified letters on body, 1.7 cm length, 0.4 cm width</t>
  </si>
  <si>
    <t>PRH_0044_161</t>
  </si>
  <si>
    <t>PRH_0044_162</t>
  </si>
  <si>
    <t>iron knife blade and wooden handle, refit</t>
  </si>
  <si>
    <t>PRH_0044_163</t>
  </si>
  <si>
    <t>lamp fragments, possibly from lamp burner</t>
  </si>
  <si>
    <t>PRH_0044_164</t>
  </si>
  <si>
    <t>utility object?, hollow tube with possible threading on interior or exterior, tan color, crumbly texture, iron bits on interior</t>
  </si>
  <si>
    <t>PRH_0044_165</t>
  </si>
  <si>
    <t>unidentified lead disc, heavy</t>
  </si>
  <si>
    <t>PRH_0044_166</t>
  </si>
  <si>
    <t>lamp, collar</t>
  </si>
  <si>
    <t>copper alloy lamp collar fragments with wooden component</t>
  </si>
  <si>
    <t>PRH_0044_167</t>
  </si>
  <si>
    <t>gold</t>
  </si>
  <si>
    <t>possibly from decorative object, frame or glass household item?</t>
  </si>
  <si>
    <t>PRH_0044_168</t>
  </si>
  <si>
    <t>pin from brooch</t>
  </si>
  <si>
    <t>PRH_0044_169</t>
  </si>
  <si>
    <t>grape seed</t>
  </si>
  <si>
    <t>PRH_0044_170</t>
  </si>
  <si>
    <t>cherry pit</t>
  </si>
  <si>
    <t>PRH_0044_171</t>
  </si>
  <si>
    <t>PRH_0044_172</t>
  </si>
  <si>
    <t>chestnut seed</t>
  </si>
  <si>
    <t>PRH_0044_173</t>
  </si>
  <si>
    <t>paneled ironstone teacup, refits with PRH.0044.174</t>
  </si>
  <si>
    <t>PRH_0044_174</t>
  </si>
  <si>
    <t>paneled ironstone teacup, refits with PRH.0044.173</t>
  </si>
  <si>
    <t>PRH_0044_175</t>
  </si>
  <si>
    <t xml:space="preserve">black glass button with molded star pattern and dots on surface; star is faceted; 1.5 x 1 cm </t>
  </si>
  <si>
    <t>PRH_0044_176</t>
  </si>
  <si>
    <t>PRH_0045_001</t>
  </si>
  <si>
    <t>PRH.0045</t>
  </si>
  <si>
    <t>refits with PRH.0045.002 and PRH.0045.003</t>
  </si>
  <si>
    <t>PRH_0045_002</t>
  </si>
  <si>
    <t>refits with PRH.0045.001 and PRH.0045.003</t>
  </si>
  <si>
    <t>PRH_0045_003</t>
  </si>
  <si>
    <t>refits with PRH.0045.002 and PRH.0045.001</t>
  </si>
  <si>
    <t>PRH_0046_001</t>
  </si>
  <si>
    <t>16/17</t>
  </si>
  <si>
    <t>PRH.0046</t>
  </si>
  <si>
    <t>PRH_0047_001</t>
  </si>
  <si>
    <t>F</t>
  </si>
  <si>
    <t>PRH.0047</t>
  </si>
  <si>
    <t>PRH_0048_001</t>
  </si>
  <si>
    <t>PRH.0048</t>
  </si>
  <si>
    <t>PRH_0048_002</t>
  </si>
  <si>
    <t>PRH_0048_003</t>
  </si>
  <si>
    <t>PRH_0048_004</t>
  </si>
  <si>
    <t>PRH_0048_005</t>
  </si>
  <si>
    <t>PRH_0048_006</t>
  </si>
  <si>
    <t>PRH_0048_007</t>
  </si>
  <si>
    <t>light bulb white metal base with clear glass fragments</t>
  </si>
  <si>
    <t>PRH_0048_008</t>
  </si>
  <si>
    <t>black glass (amethyst) button, 1.9 cm length, 0.5 cm width, ridged ungulating surface</t>
  </si>
  <si>
    <t>PRH_0048_009</t>
  </si>
  <si>
    <t>unidentified button fragment</t>
  </si>
  <si>
    <t>PRH_0048_010</t>
  </si>
  <si>
    <t>flat metal, heavy</t>
  </si>
  <si>
    <t>PRH_0048_011</t>
  </si>
  <si>
    <t>possible syringe, tiny bottle, or thermometer,</t>
  </si>
  <si>
    <t>PRH_0048_012</t>
  </si>
  <si>
    <t>PRH_0048_013</t>
  </si>
  <si>
    <t>pressed floral decoration on exterior</t>
  </si>
  <si>
    <t>PRH_0048_014</t>
  </si>
  <si>
    <t>possible architectural element</t>
  </si>
  <si>
    <t>PRH_0048_015</t>
  </si>
  <si>
    <t>PRH_0048_016</t>
  </si>
  <si>
    <t>PRH_0048_017</t>
  </si>
  <si>
    <t>PRH_0048_018</t>
  </si>
  <si>
    <t>PRH_0048_019</t>
  </si>
  <si>
    <t>PRH_0048_020</t>
  </si>
  <si>
    <t>PRH_0048_021</t>
  </si>
  <si>
    <t>PRH_0048_022</t>
  </si>
  <si>
    <t>PRH_0048_023</t>
  </si>
  <si>
    <t>"...OD..."/"V?ED?"</t>
  </si>
  <si>
    <t>PRH_0048_024</t>
  </si>
  <si>
    <t>"...TING..."</t>
  </si>
  <si>
    <t>PRH_0048_025</t>
  </si>
  <si>
    <t>cup mold?</t>
  </si>
  <si>
    <t>PRH_0048_026</t>
  </si>
  <si>
    <t>PRH_0048_027</t>
  </si>
  <si>
    <t>PRH_0048_028</t>
  </si>
  <si>
    <t>PRH_0048_029</t>
  </si>
  <si>
    <t>PRH_0048_030</t>
  </si>
  <si>
    <t>PRH_0048_031</t>
  </si>
  <si>
    <t>PRH_0048_032</t>
  </si>
  <si>
    <t>PRH_0048_033</t>
  </si>
  <si>
    <t>PRH_0048_034</t>
  </si>
  <si>
    <t>PRH_0048_035</t>
  </si>
  <si>
    <t>PRH_0048_036</t>
  </si>
  <si>
    <t>PRH_0048_037</t>
  </si>
  <si>
    <t>PRH_0048_038</t>
  </si>
  <si>
    <t>PRH_0048_039</t>
  </si>
  <si>
    <t>PRH_0048_040</t>
  </si>
  <si>
    <t>PRH_0048_041</t>
  </si>
  <si>
    <t>PRH_0048_042</t>
  </si>
  <si>
    <t>PRH_0048_043</t>
  </si>
  <si>
    <t>PRH_0048_044</t>
  </si>
  <si>
    <t>PRH_0048_045</t>
  </si>
  <si>
    <t>PRH_0048_046</t>
  </si>
  <si>
    <t>PRH_0048_047</t>
  </si>
  <si>
    <t>PRH_0048_048</t>
  </si>
  <si>
    <t>PRH_0048_049</t>
  </si>
  <si>
    <t>PRH_0048_050</t>
  </si>
  <si>
    <t>PRH_0048_051</t>
  </si>
  <si>
    <t>PRH_0048_052</t>
  </si>
  <si>
    <t>PRH_0048_053</t>
  </si>
  <si>
    <t>PRH_0048_054</t>
  </si>
  <si>
    <t>PRH_0048_055</t>
  </si>
  <si>
    <t>buff bodied, vitrous, unidentified, may be a very coarse vessel</t>
  </si>
  <si>
    <t>PRH_0049_001</t>
  </si>
  <si>
    <t>PRH.0049</t>
  </si>
  <si>
    <t>PRH_0049_002</t>
  </si>
  <si>
    <t>PRH_0049_003</t>
  </si>
  <si>
    <t>PRH_0049_004</t>
  </si>
  <si>
    <t>PRH_0049_005</t>
  </si>
  <si>
    <t>PRH_0049_006</t>
  </si>
  <si>
    <t>possible roofing or other nail</t>
  </si>
  <si>
    <t>PRH_0049_007</t>
  </si>
  <si>
    <t>PRH_0049_008</t>
  </si>
  <si>
    <t>heavy sheet metal, possible object</t>
  </si>
  <si>
    <t>PRH_0049_009</t>
  </si>
  <si>
    <t>PRH_0049_010</t>
  </si>
  <si>
    <t>PRH_0049_011</t>
  </si>
  <si>
    <t>1.1 cm length, 0.3 cm width, saucer button</t>
  </si>
  <si>
    <t>PRH_0049_012</t>
  </si>
  <si>
    <t>PRH_0049_013</t>
  </si>
  <si>
    <t>PRH_0049_014</t>
  </si>
  <si>
    <t>PRH_0049_015</t>
  </si>
  <si>
    <t>PRH_0049_016</t>
  </si>
  <si>
    <t>PRH_0049_017</t>
  </si>
  <si>
    <t>PRH_0049_018</t>
  </si>
  <si>
    <t>PRH_0049_019</t>
  </si>
  <si>
    <t>PRH_0049_020</t>
  </si>
  <si>
    <t>PRH_0049_021</t>
  </si>
  <si>
    <t>PRH_0049_022</t>
  </si>
  <si>
    <t>"...C..."</t>
  </si>
  <si>
    <t>PRH_0049_023</t>
  </si>
  <si>
    <t>"phila..."/"U..."</t>
  </si>
  <si>
    <t>PRH_0049_024</t>
  </si>
  <si>
    <t>"...or"</t>
  </si>
  <si>
    <t>PRH_0049_025</t>
  </si>
  <si>
    <t>PRH_0049_026</t>
  </si>
  <si>
    <t xml:space="preserve">applied band </t>
  </si>
  <si>
    <t>PRH_0049_027</t>
  </si>
  <si>
    <t>PRH_0049_028</t>
  </si>
  <si>
    <t>PRH_0049_029</t>
  </si>
  <si>
    <t>buff bodied, missing glaze, porous</t>
  </si>
  <si>
    <t>PRH_0049_030</t>
  </si>
  <si>
    <t>PRH_0049_031</t>
  </si>
  <si>
    <t>PRH_0049_032</t>
  </si>
  <si>
    <t>PRH_0049_033</t>
  </si>
  <si>
    <t>uncut edge of flat slab of glass for window</t>
  </si>
  <si>
    <t>PRH_0049_034</t>
  </si>
  <si>
    <t>PRH_0049_035</t>
  </si>
  <si>
    <t>PRH_0049_036</t>
  </si>
  <si>
    <t>PRH_0049_037</t>
  </si>
  <si>
    <t>unidentified, possble comb tooth, skinny with pointed end</t>
  </si>
  <si>
    <t>PRH_0049_038</t>
  </si>
  <si>
    <t>PRH_0049_039</t>
  </si>
  <si>
    <t>PRH_0049_040</t>
  </si>
  <si>
    <t>PRH_0049_041</t>
  </si>
  <si>
    <t>PRH_0049_042</t>
  </si>
  <si>
    <t>shell, whelk</t>
  </si>
  <si>
    <t>PRH_0049_043</t>
  </si>
  <si>
    <t>PRH_0049_044</t>
  </si>
  <si>
    <t>PRH_0049_045</t>
  </si>
  <si>
    <t>PRH_0049_046</t>
  </si>
  <si>
    <t>PRH_0049_047</t>
  </si>
  <si>
    <t>PRH_0049_048</t>
  </si>
  <si>
    <t>PRH_0049_049</t>
  </si>
  <si>
    <t>PRH_0049_050</t>
  </si>
  <si>
    <t>PRH_0049_051</t>
  </si>
  <si>
    <t>PRH_0049_052</t>
  </si>
  <si>
    <t>PRH_0049_053</t>
  </si>
  <si>
    <t>PRH_0049_054</t>
  </si>
  <si>
    <t>PRH_0049_055</t>
  </si>
  <si>
    <t>refits with PRH.0049.056</t>
  </si>
  <si>
    <t>PRH_0049_056</t>
  </si>
  <si>
    <t>refits with PRH.0049.055</t>
  </si>
  <si>
    <t>PRH_0049_057</t>
  </si>
  <si>
    <t>porringer</t>
  </si>
  <si>
    <t>PRH_0049_058</t>
  </si>
  <si>
    <t>PRH_0049_059</t>
  </si>
  <si>
    <t>PRH_0049_060</t>
  </si>
  <si>
    <t>PRH_0049_061</t>
  </si>
  <si>
    <t>PRH_0049_062</t>
  </si>
  <si>
    <t>PRH_0049_063</t>
  </si>
  <si>
    <t>PRH_0049_064</t>
  </si>
  <si>
    <t>PRH_0049_065</t>
  </si>
  <si>
    <t>PRH_0049_066</t>
  </si>
  <si>
    <t>PRH_0049_067</t>
  </si>
  <si>
    <t>refits with PRH.0049.068</t>
  </si>
  <si>
    <t>PRH_0049_068</t>
  </si>
  <si>
    <t>refits with PRH.0049.067</t>
  </si>
  <si>
    <t>PRH_0049_069</t>
  </si>
  <si>
    <t>PRH_0049_070</t>
  </si>
  <si>
    <t>PRH_0049_071</t>
  </si>
  <si>
    <t>PRH_0049_072</t>
  </si>
  <si>
    <t>PRH_0049_073</t>
  </si>
  <si>
    <t>PRH_0049_074</t>
  </si>
  <si>
    <t>PRH_0049_075</t>
  </si>
  <si>
    <t>PRH_0049_076</t>
  </si>
  <si>
    <t>PRH_0049_077</t>
  </si>
  <si>
    <t>PRH_0049_078</t>
  </si>
  <si>
    <t>PRH_0049_079</t>
  </si>
  <si>
    <t>"orient..."</t>
  </si>
  <si>
    <t>PRH_0049_080</t>
  </si>
  <si>
    <t>PRH_0049_081</t>
  </si>
  <si>
    <t>PRH_0049_082</t>
  </si>
  <si>
    <t>PRH_0049_083</t>
  </si>
  <si>
    <t>PRH_0049_084</t>
  </si>
  <si>
    <t>PRH_0049_085</t>
  </si>
  <si>
    <t>PRH_0049_086</t>
  </si>
  <si>
    <t>PRH_0049_087</t>
  </si>
  <si>
    <t>PRH_0049_088</t>
  </si>
  <si>
    <t>PRH_0049_089</t>
  </si>
  <si>
    <t>PRH_0049_090</t>
  </si>
  <si>
    <t>PRH_0049_091</t>
  </si>
  <si>
    <t>PRH_0049_092</t>
  </si>
  <si>
    <t>PRH_0049_093</t>
  </si>
  <si>
    <t>PRH_0049_094</t>
  </si>
  <si>
    <t>PRH_0049_095</t>
  </si>
  <si>
    <t>PRH_0050_001</t>
  </si>
  <si>
    <t>PRH.0050</t>
  </si>
  <si>
    <t>PRH_0050_002</t>
  </si>
  <si>
    <t>PRH_0050_003</t>
  </si>
  <si>
    <t>PRH_0050_004</t>
  </si>
  <si>
    <t>PRH_0050_005</t>
  </si>
  <si>
    <t>PRH_0050_006</t>
  </si>
  <si>
    <t>PRH_0050_007</t>
  </si>
  <si>
    <t>PRH_0050_008</t>
  </si>
  <si>
    <t>hollow tube with knob on one end</t>
  </si>
  <si>
    <t>PRH_0050_009</t>
  </si>
  <si>
    <t>loop? eye?</t>
  </si>
  <si>
    <t>PRH_0050_010</t>
  </si>
  <si>
    <t>possible drawer pull, threaded interior</t>
  </si>
  <si>
    <t>PRH_0050_011</t>
  </si>
  <si>
    <t>PRH_0050_012</t>
  </si>
  <si>
    <t>PRH_0050_013</t>
  </si>
  <si>
    <t>PRH_0050_014</t>
  </si>
  <si>
    <t>PRH_0050_015</t>
  </si>
  <si>
    <t>PRH_0050_016</t>
  </si>
  <si>
    <t>PRH_0050_017</t>
  </si>
  <si>
    <t>PRH_0050_018</t>
  </si>
  <si>
    <t>PRH_0050_019</t>
  </si>
  <si>
    <t>PRH_0050_020</t>
  </si>
  <si>
    <t>PRH_0050_021</t>
  </si>
  <si>
    <t>PRH_0050_022</t>
  </si>
  <si>
    <t>PRH_0050_023</t>
  </si>
  <si>
    <t>PRH_0050_024</t>
  </si>
  <si>
    <t>PRH_0050_025</t>
  </si>
  <si>
    <t>PRH_0050_026</t>
  </si>
  <si>
    <t>PRH_0050_027</t>
  </si>
  <si>
    <t>PRH_0050_028</t>
  </si>
  <si>
    <t>PRH_0050_029</t>
  </si>
  <si>
    <t>PRH_0050_030</t>
  </si>
  <si>
    <t>PRH_0050_031</t>
  </si>
  <si>
    <t>PRH_0050_032</t>
  </si>
  <si>
    <t>PRH_0050_033</t>
  </si>
  <si>
    <t>PRH_0050_034</t>
  </si>
  <si>
    <t>PRH_0050_035</t>
  </si>
  <si>
    <t>PRH_0050_036</t>
  </si>
  <si>
    <t>"?D??", molded possible lion</t>
  </si>
  <si>
    <t>PRH_0050_037</t>
  </si>
  <si>
    <t>PRH_0050_038</t>
  </si>
  <si>
    <t>PRH_0050_039</t>
  </si>
  <si>
    <t>molded lion, "...scit..."</t>
  </si>
  <si>
    <t>PRH_0050_040</t>
  </si>
  <si>
    <t>PRH_0050_041</t>
  </si>
  <si>
    <t>PRH_0050_042</t>
  </si>
  <si>
    <t>PRH_0050_043</t>
  </si>
  <si>
    <t>PRH_0050_044</t>
  </si>
  <si>
    <t>PRH_0050_045</t>
  </si>
  <si>
    <t>PRH_0050_046</t>
  </si>
  <si>
    <t>PRH_0050_047</t>
  </si>
  <si>
    <t>PRH_0050_048</t>
  </si>
  <si>
    <t>PRH_0050_049</t>
  </si>
  <si>
    <t>PRH_0050_050</t>
  </si>
  <si>
    <t>PRH_0050_051</t>
  </si>
  <si>
    <t>refit, piecrust rim</t>
  </si>
  <si>
    <t>PRH_0050_052</t>
  </si>
  <si>
    <t>PRH_0050_053</t>
  </si>
  <si>
    <t>PRH_0050_054</t>
  </si>
  <si>
    <t>border ware</t>
  </si>
  <si>
    <t>PRH_0050_055</t>
  </si>
  <si>
    <t>PRH_0050_056</t>
  </si>
  <si>
    <t>PRH_0050_057</t>
  </si>
  <si>
    <t>PRH_0050_058</t>
  </si>
  <si>
    <t>PRH_0050_059</t>
  </si>
  <si>
    <t>PRH_0050_060</t>
  </si>
  <si>
    <t>PRH_0050_061</t>
  </si>
  <si>
    <t>red/pink-bodied, no glaze</t>
  </si>
  <si>
    <t>PRH_0050_062</t>
  </si>
  <si>
    <t>PRH_0050_063</t>
  </si>
  <si>
    <t>PRH_0050_064</t>
  </si>
  <si>
    <t>PRH_0050_065</t>
  </si>
  <si>
    <t>PRH_0050_066</t>
  </si>
  <si>
    <t>PRH_0050_067</t>
  </si>
  <si>
    <t>PRH_0050_068</t>
  </si>
  <si>
    <t>PRH_0050_069</t>
  </si>
  <si>
    <t>PRH_0050_070</t>
  </si>
  <si>
    <t>PRH_0050_071</t>
  </si>
  <si>
    <t>PRH_0050_072</t>
  </si>
  <si>
    <t>PRH_0050_073</t>
  </si>
  <si>
    <t>PRH_0050_074</t>
  </si>
  <si>
    <t>PRH_0050_075</t>
  </si>
  <si>
    <t>PRH_0050_076</t>
  </si>
  <si>
    <t>PRH_0050_077</t>
  </si>
  <si>
    <t>PRH_0050_078</t>
  </si>
  <si>
    <t>PRH_0050_079</t>
  </si>
  <si>
    <t>PRH_0050_080</t>
  </si>
  <si>
    <t>PRH_0050_081</t>
  </si>
  <si>
    <t>PRH_0050_082</t>
  </si>
  <si>
    <t>PRH_0050_083</t>
  </si>
  <si>
    <t>PRH_0050_084</t>
  </si>
  <si>
    <t>PRH_0050_085</t>
  </si>
  <si>
    <t>PRH_0050_086</t>
  </si>
  <si>
    <t>PRH_0050_087</t>
  </si>
  <si>
    <t>PRH_0050_088</t>
  </si>
  <si>
    <t>tea bowl</t>
  </si>
  <si>
    <t>PRH_0050_089</t>
  </si>
  <si>
    <t>PRH_0050_090</t>
  </si>
  <si>
    <t>PRH_0051_001</t>
  </si>
  <si>
    <t>PRH.0051</t>
  </si>
  <si>
    <t>PRH_0051_002</t>
  </si>
  <si>
    <t>PRH_0051_003</t>
  </si>
  <si>
    <t>PRH_0051_004</t>
  </si>
  <si>
    <t>possibly small broom or duster, looks like holder for something at the end of a rod or stick, that would have held something else (broom bristles, fan, wisk, squuegie, etc.</t>
  </si>
  <si>
    <t>PRH_0051_005</t>
  </si>
  <si>
    <t>wound, bead</t>
  </si>
  <si>
    <t>PRH_0051_006</t>
  </si>
  <si>
    <t>PRH_0051_007</t>
  </si>
  <si>
    <t>PRH_0051_008</t>
  </si>
  <si>
    <t>PRH_0051_009</t>
  </si>
  <si>
    <t>PRH_0051_010</t>
  </si>
  <si>
    <t>PRH_0051_011</t>
  </si>
  <si>
    <t>PRH_0051_012</t>
  </si>
  <si>
    <t>PRH_0051_013</t>
  </si>
  <si>
    <t>PRH_0051_014</t>
  </si>
  <si>
    <t>PRH_0051_015</t>
  </si>
  <si>
    <t>PRH_0051_016</t>
  </si>
  <si>
    <t>PRH_0051_017</t>
  </si>
  <si>
    <t>PRH_0051_018</t>
  </si>
  <si>
    <t>PRH_0051_019</t>
  </si>
  <si>
    <t>PRH_0051_020</t>
  </si>
  <si>
    <t>PRH_0051_021</t>
  </si>
  <si>
    <t>PRH_0051_022</t>
  </si>
  <si>
    <t>PRH_0051_023</t>
  </si>
  <si>
    <t>PRH_0051_024</t>
  </si>
  <si>
    <t>refits with PRH.0051.025</t>
  </si>
  <si>
    <t>PRH_0051_025</t>
  </si>
  <si>
    <t>refits with PRH.0051.024</t>
  </si>
  <si>
    <t>PRH_0051_026</t>
  </si>
  <si>
    <t>PRH_0051_027</t>
  </si>
  <si>
    <t>PRH_0051_028</t>
  </si>
  <si>
    <t>PRH_0051_029</t>
  </si>
  <si>
    <t>PRH_0051_030</t>
  </si>
  <si>
    <t>PRH_0051_031</t>
  </si>
  <si>
    <t>PRH_0051_032</t>
  </si>
  <si>
    <t>PRH_0051_033</t>
  </si>
  <si>
    <t>PRH_0051_034</t>
  </si>
  <si>
    <t>PRH_0051_035</t>
  </si>
  <si>
    <t>PRH_0051_036</t>
  </si>
  <si>
    <t>PRH_0051_037</t>
  </si>
  <si>
    <t>PRH_0051_038</t>
  </si>
  <si>
    <t>PRH_0051_039</t>
  </si>
  <si>
    <t>PRH_0051_040</t>
  </si>
  <si>
    <t>incised stems, part of larger floral decoration</t>
  </si>
  <si>
    <t>PRH_0051_041</t>
  </si>
  <si>
    <t>PRH_0051_042</t>
  </si>
  <si>
    <t>PRH_0051_043</t>
  </si>
  <si>
    <t>PRH_0051_044</t>
  </si>
  <si>
    <t>PRH_0051_045</t>
  </si>
  <si>
    <t>PRH_0051_046</t>
  </si>
  <si>
    <t>PRH_0051_047</t>
  </si>
  <si>
    <t>PRH_0051_048</t>
  </si>
  <si>
    <t>PRH_0051_049</t>
  </si>
  <si>
    <t>PRH_0051_050</t>
  </si>
  <si>
    <t>PRH_0051_051</t>
  </si>
  <si>
    <t>PRH_0051_052</t>
  </si>
  <si>
    <t>PRH_0051_053</t>
  </si>
  <si>
    <t>PRH_0051_054</t>
  </si>
  <si>
    <t>PRH_0052_001</t>
  </si>
  <si>
    <t>PRH.0052</t>
  </si>
  <si>
    <t>PRH_0052_002</t>
  </si>
  <si>
    <t>PRH_0052_003</t>
  </si>
  <si>
    <t>PRH_0052_004</t>
  </si>
  <si>
    <t>PRH_0052_005</t>
  </si>
  <si>
    <t>PRH_0052_006</t>
  </si>
  <si>
    <t>PRH_0052_007</t>
  </si>
  <si>
    <t>with handle terminus, refit</t>
  </si>
  <si>
    <t>PRH_0052_008</t>
  </si>
  <si>
    <t>PRH_0052_009</t>
  </si>
  <si>
    <t>PRH_0052_010</t>
  </si>
  <si>
    <t>PRH_0052_011</t>
  </si>
  <si>
    <t>PRH_0052_012</t>
  </si>
  <si>
    <t>PRH_0052_013</t>
  </si>
  <si>
    <t>PRH_0052_014</t>
  </si>
  <si>
    <t>PRH_0052_015</t>
  </si>
  <si>
    <t>PRH_0052_016</t>
  </si>
  <si>
    <t>PRH_0052_017</t>
  </si>
  <si>
    <t>PRH_0052_018</t>
  </si>
  <si>
    <t>PRH_0052_019</t>
  </si>
  <si>
    <t>PRH_0052_020</t>
  </si>
  <si>
    <t>PRH_0052_021</t>
  </si>
  <si>
    <t>PRH_0052_022</t>
  </si>
  <si>
    <t>PRH_0052_023</t>
  </si>
  <si>
    <t>PRH_0052_024</t>
  </si>
  <si>
    <t xml:space="preserve">incised band </t>
  </si>
  <si>
    <t>PRH_0052_025</t>
  </si>
  <si>
    <t>buff bodied unidentified refined earthenware, burnt/stained</t>
  </si>
  <si>
    <t>PRH_0052_026</t>
  </si>
  <si>
    <t>black lustrous glaze</t>
  </si>
  <si>
    <t>PRH_0052_027</t>
  </si>
  <si>
    <t>PRH_0052_028</t>
  </si>
  <si>
    <t>PRH_0052_029</t>
  </si>
  <si>
    <t>PRH_0052_030</t>
  </si>
  <si>
    <t>possible roofing slate or other object</t>
  </si>
  <si>
    <t>PRH_0052_031</t>
  </si>
  <si>
    <t>worked bone fan strut</t>
  </si>
  <si>
    <t>PRH_0052_032</t>
  </si>
  <si>
    <t>PRH_0052_033</t>
  </si>
  <si>
    <t>possible staple, thick metal, bent at U</t>
  </si>
  <si>
    <t>PRH_0052_034</t>
  </si>
  <si>
    <t>1723 Wood's Irish half penny</t>
  </si>
  <si>
    <t>PRH_0052_035</t>
  </si>
  <si>
    <t>possible flashing?</t>
  </si>
  <si>
    <t>PRH_0052_036</t>
  </si>
  <si>
    <t>PRH_0052_037</t>
  </si>
  <si>
    <t>PRH_0052_038</t>
  </si>
  <si>
    <t>PRH_0052_039</t>
  </si>
  <si>
    <t>PRH_0052_040</t>
  </si>
  <si>
    <t>PRH_0052_041</t>
  </si>
  <si>
    <t>PRH_0052_042</t>
  </si>
  <si>
    <t>PRH_0052_043</t>
  </si>
  <si>
    <t>PRH_0052_044</t>
  </si>
  <si>
    <t>PRH_0052_045</t>
  </si>
  <si>
    <t>PRH_0052_046</t>
  </si>
  <si>
    <t>PRH_0052_047</t>
  </si>
  <si>
    <t>PRH_0052_048</t>
  </si>
  <si>
    <t>PRH_0052_049</t>
  </si>
  <si>
    <t>PRH_0052_050</t>
  </si>
  <si>
    <t>PRH_0052_051</t>
  </si>
  <si>
    <t>PRH_0052_052</t>
  </si>
  <si>
    <t>PRH_0052_053</t>
  </si>
  <si>
    <t>PRH_0052_054</t>
  </si>
  <si>
    <t>PRH_0052_055</t>
  </si>
  <si>
    <t>PRH_0052_056</t>
  </si>
  <si>
    <t>PRH_0052_057</t>
  </si>
  <si>
    <t>PRH_0052_058</t>
  </si>
  <si>
    <t>possible turtle shell</t>
  </si>
  <si>
    <t>PRH_0052_059</t>
  </si>
  <si>
    <t>PRH_0052_060</t>
  </si>
  <si>
    <t>PRH_0052_061</t>
  </si>
  <si>
    <t>PRH_0052_062</t>
  </si>
  <si>
    <t>PRH_0052_063</t>
  </si>
  <si>
    <t>PRH_0052_064</t>
  </si>
  <si>
    <t>PRH_0052_065</t>
  </si>
  <si>
    <t>PRH_0052_066</t>
  </si>
  <si>
    <t>PRH_0052_067</t>
  </si>
  <si>
    <t>PRH_0052_068</t>
  </si>
  <si>
    <t>PRH_0052_069</t>
  </si>
  <si>
    <t>PRH_0052_070</t>
  </si>
  <si>
    <t>PRH_0052_071</t>
  </si>
  <si>
    <t>PRH_0052_072</t>
  </si>
  <si>
    <t>PRH_0052_073</t>
  </si>
  <si>
    <t>PRH_0052_074</t>
  </si>
  <si>
    <t>PRH_0052_075</t>
  </si>
  <si>
    <t>PRH_0052_076</t>
  </si>
  <si>
    <t>refits with PRH.0052.077, charlestown</t>
  </si>
  <si>
    <t>PRH_0052_077</t>
  </si>
  <si>
    <t>refits with PRH.0052.076, charlestown</t>
  </si>
  <si>
    <t>PRH_0052_078</t>
  </si>
  <si>
    <t>piecrust, refits with PRH.0052.079</t>
  </si>
  <si>
    <t>PRH_0052_079</t>
  </si>
  <si>
    <t>piecrust, refits with PRH.0052.078</t>
  </si>
  <si>
    <t>PRH_0053_001</t>
  </si>
  <si>
    <t>PRH.0053</t>
  </si>
  <si>
    <t>PRH_0053_002</t>
  </si>
  <si>
    <t>PRH_0053_003</t>
  </si>
  <si>
    <t>PRH_0053_004</t>
  </si>
  <si>
    <t>PRH_0053_005</t>
  </si>
  <si>
    <t>PRH_0053_006</t>
  </si>
  <si>
    <t>PRH_0053_007</t>
  </si>
  <si>
    <t>PRH_0053_008</t>
  </si>
  <si>
    <t>possible nail or file</t>
  </si>
  <si>
    <t>PRH_0053_009</t>
  </si>
  <si>
    <t>1723 irish half penny</t>
  </si>
  <si>
    <t>PRH_0053_010</t>
  </si>
  <si>
    <t>PRH_0053_011</t>
  </si>
  <si>
    <t>PRH_0053_012</t>
  </si>
  <si>
    <t>PRH_0053_013</t>
  </si>
  <si>
    <t>PRH_0053_014</t>
  </si>
  <si>
    <t>PRH_0053_015</t>
  </si>
  <si>
    <t>PRH_0053_016</t>
  </si>
  <si>
    <t>PRH_0053_017</t>
  </si>
  <si>
    <t>PRH_0053_018</t>
  </si>
  <si>
    <t>PRH_0053_019</t>
  </si>
  <si>
    <t>PRH_0053_020</t>
  </si>
  <si>
    <t>PRH_0053_021</t>
  </si>
  <si>
    <t>PRH_0053_022</t>
  </si>
  <si>
    <t>PRH_0053_023</t>
  </si>
  <si>
    <t>PRH_0053_024</t>
  </si>
  <si>
    <t>PRH_0053_025</t>
  </si>
  <si>
    <t>PRH_0053_026</t>
  </si>
  <si>
    <t>PRH_0053_027</t>
  </si>
  <si>
    <t>combed and dotted/trailed</t>
  </si>
  <si>
    <t>PRH_0053_028</t>
  </si>
  <si>
    <t>PRH_0053_029</t>
  </si>
  <si>
    <t>PRH_0053_030</t>
  </si>
  <si>
    <t>PRH_0053_031</t>
  </si>
  <si>
    <t>PRH_0053_032</t>
  </si>
  <si>
    <t>PRH_0053_033</t>
  </si>
  <si>
    <t>PRH_0053_034</t>
  </si>
  <si>
    <t>PRH_0053_035</t>
  </si>
  <si>
    <t>PRH_0053_036</t>
  </si>
  <si>
    <t>PRH_0053_037</t>
  </si>
  <si>
    <t>PRH_0053_038</t>
  </si>
  <si>
    <t>PRH_0053_039</t>
  </si>
  <si>
    <t>PRH_0053_040</t>
  </si>
  <si>
    <t>cordoned, sprig, and incised</t>
  </si>
  <si>
    <t>PRH_0053_041</t>
  </si>
  <si>
    <t>PRH_0053_042</t>
  </si>
  <si>
    <t>PRH_0054_001</t>
  </si>
  <si>
    <t>PRH.0054</t>
  </si>
  <si>
    <t>PRH_0054_002</t>
  </si>
  <si>
    <t>PRH_0054_003</t>
  </si>
  <si>
    <t>PRH_0054_004</t>
  </si>
  <si>
    <t>tube bead</t>
  </si>
  <si>
    <t>PRH_0054_005</t>
  </si>
  <si>
    <t>folded over base, likely from a conical shaped base</t>
  </si>
  <si>
    <t>PRH_0054_006</t>
  </si>
  <si>
    <t>PRH_0054_007</t>
  </si>
  <si>
    <t>PRH_0054_008</t>
  </si>
  <si>
    <t>PRH_0054_009</t>
  </si>
  <si>
    <t>PRH_0054_010</t>
  </si>
  <si>
    <t>PRH_0054_011</t>
  </si>
  <si>
    <t>PRH_0054_012</t>
  </si>
  <si>
    <t>PRH_0054_013</t>
  </si>
  <si>
    <t>PRH_0054_014</t>
  </si>
  <si>
    <t>PRH_0054_015</t>
  </si>
  <si>
    <t>PRH_0054_016</t>
  </si>
  <si>
    <t>PRH_0054_017</t>
  </si>
  <si>
    <t>PRH_0054_018</t>
  </si>
  <si>
    <t>PRH_0054_019</t>
  </si>
  <si>
    <t>PRH_0054_020</t>
  </si>
  <si>
    <t>PRH_0054_021</t>
  </si>
  <si>
    <t>PRH_0054_022</t>
  </si>
  <si>
    <t>PRH_0054_023</t>
  </si>
  <si>
    <t>PRH_0054_024</t>
  </si>
  <si>
    <t>PRH_0054_025</t>
  </si>
  <si>
    <t>PRH_0054_026</t>
  </si>
  <si>
    <t>PRH_0055_001</t>
  </si>
  <si>
    <t>PRH.0055</t>
  </si>
  <si>
    <t>PRH_0055_002</t>
  </si>
  <si>
    <t>PRH_0055_003</t>
  </si>
  <si>
    <t>scrap/offcut</t>
  </si>
  <si>
    <t>twisted scrap metal</t>
  </si>
  <si>
    <t>PRH_0055_004</t>
  </si>
  <si>
    <t>PRH_0055_005</t>
  </si>
  <si>
    <t>PRH_0055_006</t>
  </si>
  <si>
    <t>PRH_0055_007</t>
  </si>
  <si>
    <t>PRH_0055_008</t>
  </si>
  <si>
    <t>PRH_0055_009</t>
  </si>
  <si>
    <t>PRH_0055_010</t>
  </si>
  <si>
    <t>PRH_0055_011</t>
  </si>
  <si>
    <t>PRH_0055_012</t>
  </si>
  <si>
    <t>PRH_0055_013</t>
  </si>
  <si>
    <t>PRH_0055_014</t>
  </si>
  <si>
    <t>PRH_0056_001</t>
  </si>
  <si>
    <t>PRH.0056</t>
  </si>
  <si>
    <t>PRH_0057_001</t>
  </si>
  <si>
    <t>PRH.0057</t>
  </si>
  <si>
    <t>PRH_0057_002</t>
  </si>
  <si>
    <t>PRH_0057_003</t>
  </si>
  <si>
    <t>PRH_0057_004</t>
  </si>
  <si>
    <t>PRH_0057_005</t>
  </si>
  <si>
    <t>PRH_0057_006</t>
  </si>
  <si>
    <t>PRH_0057_007</t>
  </si>
  <si>
    <t>PRH_0057_008</t>
  </si>
  <si>
    <t>likely refined earthenware, buff-bodied paste</t>
  </si>
  <si>
    <t>PRH_0057_009</t>
  </si>
  <si>
    <t>PRH_0057_010</t>
  </si>
  <si>
    <t>PRH_0057_011</t>
  </si>
  <si>
    <t>PRH_0057_012</t>
  </si>
  <si>
    <t>PRH_0057_013</t>
  </si>
  <si>
    <t>PRH_0057_014</t>
  </si>
  <si>
    <t>PRH_0057_015</t>
  </si>
  <si>
    <t>PRH_0057_016</t>
  </si>
  <si>
    <t>PRH_0057_017</t>
  </si>
  <si>
    <t>PRH_0057_018</t>
  </si>
  <si>
    <t>PRH_0057_019</t>
  </si>
  <si>
    <t>PRH_0057_020</t>
  </si>
  <si>
    <t>molded "TD" on bowl, stamped "...E Davison"//"Glasgow" on stem</t>
  </si>
  <si>
    <t>PRH_0058_001</t>
  </si>
  <si>
    <t>PRH.0058</t>
  </si>
  <si>
    <t>PRH_0058_002</t>
  </si>
  <si>
    <t>PRH_0058_003</t>
  </si>
  <si>
    <t>PRH_0058_004</t>
  </si>
  <si>
    <t>PRH_0058_005</t>
  </si>
  <si>
    <t>PRH_0058_006</t>
  </si>
  <si>
    <t>PRH_0058_007</t>
  </si>
  <si>
    <t>PRH_0058_008</t>
  </si>
  <si>
    <t>PRH_0058_009</t>
  </si>
  <si>
    <t>PRH_0058_010</t>
  </si>
  <si>
    <t>PRH_0058_011</t>
  </si>
  <si>
    <t>PRH_0058_012</t>
  </si>
  <si>
    <t>PRH_0058_013</t>
  </si>
  <si>
    <t>PRH_0058_014</t>
  </si>
  <si>
    <t>PRH_0058_015</t>
  </si>
  <si>
    <t>PRH_0059_001</t>
  </si>
  <si>
    <t>PRH.0059</t>
  </si>
  <si>
    <t>PRH_0059_002</t>
  </si>
  <si>
    <t>PRH_0059_003</t>
  </si>
  <si>
    <t>PRH_0059_004</t>
  </si>
  <si>
    <t>PRH_0059_005</t>
  </si>
  <si>
    <t>PRH_0059_006</t>
  </si>
  <si>
    <t>PRH_0059_007</t>
  </si>
  <si>
    <t>possibly sprig molded</t>
  </si>
  <si>
    <t>PRH_0060_001</t>
  </si>
  <si>
    <t>PRH.0060</t>
  </si>
  <si>
    <t>PRH_0060_002</t>
  </si>
  <si>
    <t>PRH_0061_001</t>
  </si>
  <si>
    <t>PRH.0061</t>
  </si>
  <si>
    <t>PRH_0061_002</t>
  </si>
  <si>
    <t>PRH_0061_003</t>
  </si>
  <si>
    <t>PRH_0061_004</t>
  </si>
  <si>
    <t>PRH_0061_005</t>
  </si>
  <si>
    <t>PRH_0061_006</t>
  </si>
  <si>
    <t>PRH_0061_007</t>
  </si>
  <si>
    <t>PRH_0061_008</t>
  </si>
  <si>
    <t>PRH_0061_009</t>
  </si>
  <si>
    <t>PRH_0061_010</t>
  </si>
  <si>
    <t>PRH_0061_011</t>
  </si>
  <si>
    <t>PRH_0061_012</t>
  </si>
  <si>
    <t>PRH_0061_013</t>
  </si>
  <si>
    <t>PRH_0061_014</t>
  </si>
  <si>
    <t>PRH_0061_015</t>
  </si>
  <si>
    <t>PRH_0061_016</t>
  </si>
  <si>
    <t>PRH_0062_001</t>
  </si>
  <si>
    <t>PRH.0062</t>
  </si>
  <si>
    <t>PRH_0062_002</t>
  </si>
  <si>
    <t>PRH_0062_003</t>
  </si>
  <si>
    <t>PRH_0062_004</t>
  </si>
  <si>
    <t>PRH_0062_005</t>
  </si>
  <si>
    <t>PRH_0062_006</t>
  </si>
  <si>
    <t>likely a linked button or cufflink, with possible jet and iron components</t>
  </si>
  <si>
    <t>PRH_0062_007</t>
  </si>
  <si>
    <t>PRH_0062_008</t>
  </si>
  <si>
    <t>PRH_0062_009</t>
  </si>
  <si>
    <t>PRH_0062_010</t>
  </si>
  <si>
    <t>PRH_0062_011</t>
  </si>
  <si>
    <t>PRH_0062_012</t>
  </si>
  <si>
    <t>PRH_0062_013</t>
  </si>
  <si>
    <t>PRH_0062_014</t>
  </si>
  <si>
    <t>PRH_0062_015</t>
  </si>
  <si>
    <t>PRH_0062_016</t>
  </si>
  <si>
    <t>PRH_0062_017</t>
  </si>
  <si>
    <t>PRH_0062_018</t>
  </si>
  <si>
    <t>PRH_0062_019</t>
  </si>
  <si>
    <t>PRH_0062_020</t>
  </si>
  <si>
    <t>PRH_0062_021</t>
  </si>
  <si>
    <t>PRH_0062_022</t>
  </si>
  <si>
    <t>PRH_0062_023</t>
  </si>
  <si>
    <t>PRH_0062_024</t>
  </si>
  <si>
    <t>PRH_0062_025</t>
  </si>
  <si>
    <t>glaze missing, reddish paste and white slip, possibly north italian sgraffito or north devon gravel free</t>
  </si>
  <si>
    <t>PRH_0062_026</t>
  </si>
  <si>
    <t>pale buff paste, glazed on both sides and yellow lead glaze with green splotches on exterior, possibly borderware or saintonge</t>
  </si>
  <si>
    <t>PRH_0062_027</t>
  </si>
  <si>
    <t>north italian sgraffito</t>
  </si>
  <si>
    <t>PRH_0062_028</t>
  </si>
  <si>
    <t>PRH_0062_029</t>
  </si>
  <si>
    <t>PRH_0062_030</t>
  </si>
  <si>
    <t>possible porringer handle or scalloped plate/serving dish rim</t>
  </si>
  <si>
    <t>PRH_0062_031</t>
  </si>
  <si>
    <t>PRH_0062_032</t>
  </si>
  <si>
    <t>PRH_0062_033</t>
  </si>
  <si>
    <t>PRH_0062_034</t>
  </si>
  <si>
    <t>PRH_0063_001</t>
  </si>
  <si>
    <t>PRH.0063</t>
  </si>
  <si>
    <t>PRH_0063_002</t>
  </si>
  <si>
    <t>PRH_0063_003</t>
  </si>
  <si>
    <t>PRH_0063_004</t>
  </si>
  <si>
    <t>PRH_0063_005</t>
  </si>
  <si>
    <t>PRH_0063_006</t>
  </si>
  <si>
    <t>PRH_0063_007</t>
  </si>
  <si>
    <t>PRH_0063_008</t>
  </si>
  <si>
    <t>PRH_0063_009</t>
  </si>
  <si>
    <t>PRH_0063_010</t>
  </si>
  <si>
    <t>PRH_0063_011</t>
  </si>
  <si>
    <t>PRH_0063_012</t>
  </si>
  <si>
    <t>PRH_0063_013</t>
  </si>
  <si>
    <t>buff paste, missing glaze</t>
  </si>
  <si>
    <t>PRH_0063_014</t>
  </si>
  <si>
    <t>PRH_0063_015</t>
  </si>
  <si>
    <t>PRH_0063_016</t>
  </si>
  <si>
    <t>PRH_0063_017</t>
  </si>
  <si>
    <t>PRH_0063_018</t>
  </si>
  <si>
    <t>PRH_0063_019</t>
  </si>
  <si>
    <t>PRH_0063_020</t>
  </si>
  <si>
    <t>PRH_0063_021</t>
  </si>
  <si>
    <t>PRH_0064_001</t>
  </si>
  <si>
    <t>PRH.0064</t>
  </si>
  <si>
    <t>PRH_0064_002</t>
  </si>
  <si>
    <t>possibly wrought nail</t>
  </si>
  <si>
    <t>PRH_0064_003</t>
  </si>
  <si>
    <t>PRH_0064_004</t>
  </si>
  <si>
    <t>PRH_0064_005</t>
  </si>
  <si>
    <t>PRH_0064_006</t>
  </si>
  <si>
    <t>PRH_0064_007</t>
  </si>
  <si>
    <t>PRH_0064_008</t>
  </si>
  <si>
    <t>PRH_0065_001</t>
  </si>
  <si>
    <t>PRH.0065</t>
  </si>
  <si>
    <t>PRH_0065_002</t>
  </si>
  <si>
    <t>PRH_0065_003</t>
  </si>
  <si>
    <t>PRH_0065_004</t>
  </si>
  <si>
    <t>PRH_0065_005</t>
  </si>
  <si>
    <t>PRH_0066_001</t>
  </si>
  <si>
    <t>PRH.0066</t>
  </si>
  <si>
    <t>PRH_0066_002</t>
  </si>
  <si>
    <t>PRH_0067_001</t>
  </si>
  <si>
    <t>wall cleaning</t>
  </si>
  <si>
    <t>PRH.0067</t>
  </si>
  <si>
    <t>PRH_0067_002</t>
  </si>
  <si>
    <t>PRH_0067_003</t>
  </si>
  <si>
    <t>PRH_0067_004</t>
  </si>
  <si>
    <t>PRH_0067_005</t>
  </si>
  <si>
    <t>PRH_0067_006</t>
  </si>
  <si>
    <t>PRH_0067_007</t>
  </si>
  <si>
    <t>PRH_0068_001</t>
  </si>
  <si>
    <t>Hichborn Lot, sifted prior to digging</t>
  </si>
  <si>
    <t>PRH.0068</t>
  </si>
  <si>
    <t>PRH_0068_002</t>
  </si>
  <si>
    <t>PRH_0068_003</t>
  </si>
  <si>
    <t>PRH_0068_004</t>
  </si>
  <si>
    <t>thin, flat leather ring</t>
  </si>
  <si>
    <t>PRH_0068_005</t>
  </si>
  <si>
    <t>unidentified doll part</t>
  </si>
  <si>
    <t>PRH_0068_006</t>
  </si>
  <si>
    <t>frosted exterior, possible lighting glass, thin</t>
  </si>
  <si>
    <t>PRH_0068_007</t>
  </si>
  <si>
    <t>PRH_0068_008</t>
  </si>
  <si>
    <t>PRH_0068_009</t>
  </si>
  <si>
    <t>PRH_0069_001</t>
  </si>
  <si>
    <t>unprovenienced</t>
  </si>
  <si>
    <t>PRH.0069</t>
  </si>
  <si>
    <t>hilt</t>
  </si>
  <si>
    <t>possible toy sword, possible "S" or "F" on handle, dotted pattern on handle, heavy</t>
  </si>
  <si>
    <t>PRH_0069_002</t>
  </si>
  <si>
    <t>gem, jewelry</t>
  </si>
  <si>
    <t>faceted purple glass gems, possible paste gems, uneven on all 3, would have come from clothing/jewelry, .6 cm wide x .8 cm long</t>
  </si>
  <si>
    <t>PRH_0069_003</t>
  </si>
  <si>
    <t>possibly real, replica or toy lead shot</t>
  </si>
  <si>
    <t>PRH_0069_004</t>
  </si>
  <si>
    <t>bullet</t>
  </si>
  <si>
    <t>possibly real, replica or toy minie ball</t>
  </si>
  <si>
    <t>PRH_0069_005</t>
  </si>
  <si>
    <t>patinated, unidentified color</t>
  </si>
  <si>
    <t>PRH_0069_006</t>
  </si>
  <si>
    <t>PRH_0069_007</t>
  </si>
  <si>
    <t>PRH_0069_008</t>
  </si>
  <si>
    <t>possibly 4-hole button, 1.1 cm length, .1 cm wide</t>
  </si>
  <si>
    <t>PRH_0069_009</t>
  </si>
  <si>
    <t>PRH_0069_010</t>
  </si>
  <si>
    <t>1.7 cm length, .2 cm wide</t>
  </si>
  <si>
    <t>PRH_0069_011</t>
  </si>
  <si>
    <t>PRH_0069_012</t>
  </si>
  <si>
    <t>PRH_0069_013</t>
  </si>
  <si>
    <t>PRH_0069_014</t>
  </si>
  <si>
    <t>PRH_0069_015</t>
  </si>
  <si>
    <t>PRH_0069_016</t>
  </si>
  <si>
    <t>possible jar, with threaded portion on exterior</t>
  </si>
  <si>
    <t>PRH_0069_017</t>
  </si>
  <si>
    <t>bird feeder</t>
  </si>
  <si>
    <t>probably for pet bird</t>
  </si>
  <si>
    <t>PRH_0069_018</t>
  </si>
  <si>
    <t>PRH_0069_019</t>
  </si>
  <si>
    <t>shell, cockle</t>
  </si>
  <si>
    <t>PRH_0069_020</t>
  </si>
  <si>
    <t>PRH_0069_021</t>
  </si>
  <si>
    <t>PRH_0069_022</t>
  </si>
  <si>
    <t>PRH_0069_023</t>
  </si>
  <si>
    <t>"...E CO..."/"...STON"</t>
  </si>
  <si>
    <t>PRH_0069_024</t>
  </si>
  <si>
    <t>"...ON"</t>
  </si>
  <si>
    <t>PRH_0069_025</t>
  </si>
  <si>
    <t>PRH_0069_026</t>
  </si>
  <si>
    <t>PRH_0069_027</t>
  </si>
  <si>
    <t xml:space="preserve">with gold luster </t>
  </si>
  <si>
    <t>PRH_0069_028</t>
  </si>
  <si>
    <t>PRH_0069_029</t>
  </si>
  <si>
    <t>PRH_0069_030</t>
  </si>
  <si>
    <t>PRH_0069_031</t>
  </si>
  <si>
    <t>PRH_0069_032</t>
  </si>
  <si>
    <t>with hole in bottom</t>
  </si>
  <si>
    <t>PRH_0069_033</t>
  </si>
  <si>
    <t>PRH_0069_034</t>
  </si>
  <si>
    <t>PRH_0069_035</t>
  </si>
  <si>
    <t>PRH_0069_036</t>
  </si>
  <si>
    <t>shell, limpet</t>
  </si>
  <si>
    <t>PRH_0069_037</t>
  </si>
  <si>
    <t>shell, scallop</t>
  </si>
  <si>
    <t>PRH_0069_038</t>
  </si>
  <si>
    <t>1 cm length, .2 cm wide</t>
  </si>
  <si>
    <t>PRH_0070_001</t>
  </si>
  <si>
    <t>privy, unprovenienced</t>
  </si>
  <si>
    <t>PRH.0070</t>
  </si>
  <si>
    <t>PRH_0070_002</t>
  </si>
  <si>
    <t>saucer button, 1 cm length with 0.3 cm width</t>
  </si>
  <si>
    <t>PRH_0070_003</t>
  </si>
  <si>
    <t>PRH_0070_004</t>
  </si>
  <si>
    <t>PRH_0071_001</t>
  </si>
  <si>
    <t>sewer line in front of paul revere house, unprovenienced</t>
  </si>
  <si>
    <t>PRH.0071</t>
  </si>
  <si>
    <t>PRH_0071_002</t>
  </si>
  <si>
    <t>PRH_0071_003</t>
  </si>
  <si>
    <t>PRH_0071_004</t>
  </si>
  <si>
    <t>PRH_0071_005</t>
  </si>
  <si>
    <t>PRH_0071_006</t>
  </si>
  <si>
    <t>PRH_0071_007</t>
  </si>
  <si>
    <t>PRH_0071_008</t>
  </si>
  <si>
    <t>PRH_0071_009</t>
  </si>
  <si>
    <t>PRH_0071_010</t>
  </si>
  <si>
    <t>PRH_0071_011</t>
  </si>
  <si>
    <t>PRH_0071_012</t>
  </si>
  <si>
    <t>PRH_0071_013</t>
  </si>
  <si>
    <t>PRH_0071_014</t>
  </si>
  <si>
    <t>polychrome with luster dots, overglaze</t>
  </si>
  <si>
    <t>PRH_0071_015</t>
  </si>
  <si>
    <t>scalloped rim, overglaze red lines</t>
  </si>
  <si>
    <t>https://bostonarchaeo.omeka.net/search?query=</t>
  </si>
  <si>
    <t>&amp;query_type=keyword&amp;record_types%5B%5D=Item&amp;record_types%5B%5D=File&amp;record_types%5B%5D=Collection&amp;submit_search=Search</t>
  </si>
  <si>
    <t>https://bostonarchaeo.omeka.net/search?query=Artifact Lot ID&amp;query_type=keyword&amp;record_types%5B%5D=Item&amp;record_types%5B%5D=File&amp;record_types%5B%5D=Collection&amp;submit_search=Search</t>
  </si>
  <si>
    <t>Photo of Artifact Lot</t>
  </si>
  <si>
    <t>https://bostonarchaeo.omeka.net/search?query=PRH_0001_001&amp;query_type=keyword&amp;record_types%5B%5D=Item&amp;record_types%5B%5D=File&amp;record_types%5B%5D=Collection&amp;submit_search=Search</t>
  </si>
  <si>
    <t>https://bostonarchaeo.omeka.net/search?query=PRH_0001_002&amp;query_type=keyword&amp;record_types%5B%5D=Item&amp;record_types%5B%5D=File&amp;record_types%5B%5D=Collection&amp;submit_search=Search</t>
  </si>
  <si>
    <t>https://bostonarchaeo.omeka.net/search?query=PRH_0001_003&amp;query_type=keyword&amp;record_types%5B%5D=Item&amp;record_types%5B%5D=File&amp;record_types%5B%5D=Collection&amp;submit_search=Search</t>
  </si>
  <si>
    <t>https://bostonarchaeo.omeka.net/search?query=PRH_0001_004&amp;query_type=keyword&amp;record_types%5B%5D=Item&amp;record_types%5B%5D=File&amp;record_types%5B%5D=Collection&amp;submit_search=Search</t>
  </si>
  <si>
    <t>https://bostonarchaeo.omeka.net/search?query=PRH_0001_005&amp;query_type=keyword&amp;record_types%5B%5D=Item&amp;record_types%5B%5D=File&amp;record_types%5B%5D=Collection&amp;submit_search=Search</t>
  </si>
  <si>
    <t>https://bostonarchaeo.omeka.net/search?query=PRH_0001_006&amp;query_type=keyword&amp;record_types%5B%5D=Item&amp;record_types%5B%5D=File&amp;record_types%5B%5D=Collection&amp;submit_search=Search</t>
  </si>
  <si>
    <t>https://bostonarchaeo.omeka.net/search?query=PRH_0001_007&amp;query_type=keyword&amp;record_types%5B%5D=Item&amp;record_types%5B%5D=File&amp;record_types%5B%5D=Collection&amp;submit_search=Search</t>
  </si>
  <si>
    <t>https://bostonarchaeo.omeka.net/search?query=PRH_0001_008&amp;query_type=keyword&amp;record_types%5B%5D=Item&amp;record_types%5B%5D=File&amp;record_types%5B%5D=Collection&amp;submit_search=Search</t>
  </si>
  <si>
    <t>https://bostonarchaeo.omeka.net/search?query=PRH_0001_009&amp;query_type=keyword&amp;record_types%5B%5D=Item&amp;record_types%5B%5D=File&amp;record_types%5B%5D=Collection&amp;submit_search=Search</t>
  </si>
  <si>
    <t>https://bostonarchaeo.omeka.net/search?query=PRH_0001_010&amp;query_type=keyword&amp;record_types%5B%5D=Item&amp;record_types%5B%5D=File&amp;record_types%5B%5D=Collection&amp;submit_search=Search</t>
  </si>
  <si>
    <t>https://bostonarchaeo.omeka.net/search?query=PRH_0001_011&amp;query_type=keyword&amp;record_types%5B%5D=Item&amp;record_types%5B%5D=File&amp;record_types%5B%5D=Collection&amp;submit_search=Search</t>
  </si>
  <si>
    <t>https://bostonarchaeo.omeka.net/search?query=PRH_0001_012&amp;query_type=keyword&amp;record_types%5B%5D=Item&amp;record_types%5B%5D=File&amp;record_types%5B%5D=Collection&amp;submit_search=Search</t>
  </si>
  <si>
    <t>https://bostonarchaeo.omeka.net/search?query=PRH_0001_013&amp;query_type=keyword&amp;record_types%5B%5D=Item&amp;record_types%5B%5D=File&amp;record_types%5B%5D=Collection&amp;submit_search=Search</t>
  </si>
  <si>
    <t>https://bostonarchaeo.omeka.net/search?query=PRH_0001_014&amp;query_type=keyword&amp;record_types%5B%5D=Item&amp;record_types%5B%5D=File&amp;record_types%5B%5D=Collection&amp;submit_search=Search</t>
  </si>
  <si>
    <t>https://bostonarchaeo.omeka.net/search?query=PRH_0001_015&amp;query_type=keyword&amp;record_types%5B%5D=Item&amp;record_types%5B%5D=File&amp;record_types%5B%5D=Collection&amp;submit_search=Search</t>
  </si>
  <si>
    <t>https://bostonarchaeo.omeka.net/search?query=PRH_0001_016&amp;query_type=keyword&amp;record_types%5B%5D=Item&amp;record_types%5B%5D=File&amp;record_types%5B%5D=Collection&amp;submit_search=Search</t>
  </si>
  <si>
    <t>https://bostonarchaeo.omeka.net/search?query=PRH_0001_017&amp;query_type=keyword&amp;record_types%5B%5D=Item&amp;record_types%5B%5D=File&amp;record_types%5B%5D=Collection&amp;submit_search=Search</t>
  </si>
  <si>
    <t>https://bostonarchaeo.omeka.net/search?query=PRH_0001_018&amp;query_type=keyword&amp;record_types%5B%5D=Item&amp;record_types%5B%5D=File&amp;record_types%5B%5D=Collection&amp;submit_search=Search</t>
  </si>
  <si>
    <t>https://bostonarchaeo.omeka.net/search?query=PRH_0001_019&amp;query_type=keyword&amp;record_types%5B%5D=Item&amp;record_types%5B%5D=File&amp;record_types%5B%5D=Collection&amp;submit_search=Search</t>
  </si>
  <si>
    <t>https://bostonarchaeo.omeka.net/search?query=PRH_0001_020&amp;query_type=keyword&amp;record_types%5B%5D=Item&amp;record_types%5B%5D=File&amp;record_types%5B%5D=Collection&amp;submit_search=Search</t>
  </si>
  <si>
    <t>https://bostonarchaeo.omeka.net/search?query=PRH_0001_021&amp;query_type=keyword&amp;record_types%5B%5D=Item&amp;record_types%5B%5D=File&amp;record_types%5B%5D=Collection&amp;submit_search=Search</t>
  </si>
  <si>
    <t>https://bostonarchaeo.omeka.net/search?query=PRH_0001_022&amp;query_type=keyword&amp;record_types%5B%5D=Item&amp;record_types%5B%5D=File&amp;record_types%5B%5D=Collection&amp;submit_search=Search</t>
  </si>
  <si>
    <t>https://bostonarchaeo.omeka.net/search?query=PRH_0001_023&amp;query_type=keyword&amp;record_types%5B%5D=Item&amp;record_types%5B%5D=File&amp;record_types%5B%5D=Collection&amp;submit_search=Search</t>
  </si>
  <si>
    <t>https://bostonarchaeo.omeka.net/search?query=PRH_0001_024&amp;query_type=keyword&amp;record_types%5B%5D=Item&amp;record_types%5B%5D=File&amp;record_types%5B%5D=Collection&amp;submit_search=Search</t>
  </si>
  <si>
    <t>https://bostonarchaeo.omeka.net/search?query=PRH_0001_025&amp;query_type=keyword&amp;record_types%5B%5D=Item&amp;record_types%5B%5D=File&amp;record_types%5B%5D=Collection&amp;submit_search=Search</t>
  </si>
  <si>
    <t>https://bostonarchaeo.omeka.net/search?query=PRH_0001_026&amp;query_type=keyword&amp;record_types%5B%5D=Item&amp;record_types%5B%5D=File&amp;record_types%5B%5D=Collection&amp;submit_search=Search</t>
  </si>
  <si>
    <t>https://bostonarchaeo.omeka.net/search?query=PRH_0001_027&amp;query_type=keyword&amp;record_types%5B%5D=Item&amp;record_types%5B%5D=File&amp;record_types%5B%5D=Collection&amp;submit_search=Search</t>
  </si>
  <si>
    <t>https://bostonarchaeo.omeka.net/search?query=PRH_0001_028&amp;query_type=keyword&amp;record_types%5B%5D=Item&amp;record_types%5B%5D=File&amp;record_types%5B%5D=Collection&amp;submit_search=Search</t>
  </si>
  <si>
    <t>https://bostonarchaeo.omeka.net/search?query=PRH_0001_029&amp;query_type=keyword&amp;record_types%5B%5D=Item&amp;record_types%5B%5D=File&amp;record_types%5B%5D=Collection&amp;submit_search=Search</t>
  </si>
  <si>
    <t>https://bostonarchaeo.omeka.net/search?query=PRH_0001_030&amp;query_type=keyword&amp;record_types%5B%5D=Item&amp;record_types%5B%5D=File&amp;record_types%5B%5D=Collection&amp;submit_search=Search</t>
  </si>
  <si>
    <t>https://bostonarchaeo.omeka.net/search?query=PRH_0001_031&amp;query_type=keyword&amp;record_types%5B%5D=Item&amp;record_types%5B%5D=File&amp;record_types%5B%5D=Collection&amp;submit_search=Search</t>
  </si>
  <si>
    <t>https://bostonarchaeo.omeka.net/search?query=PRH_0001_032&amp;query_type=keyword&amp;record_types%5B%5D=Item&amp;record_types%5B%5D=File&amp;record_types%5B%5D=Collection&amp;submit_search=Search</t>
  </si>
  <si>
    <t>https://bostonarchaeo.omeka.net/search?query=PRH_0001_033&amp;query_type=keyword&amp;record_types%5B%5D=Item&amp;record_types%5B%5D=File&amp;record_types%5B%5D=Collection&amp;submit_search=Search</t>
  </si>
  <si>
    <t>https://bostonarchaeo.omeka.net/search?query=PRH_0001_034&amp;query_type=keyword&amp;record_types%5B%5D=Item&amp;record_types%5B%5D=File&amp;record_types%5B%5D=Collection&amp;submit_search=Search</t>
  </si>
  <si>
    <t>https://bostonarchaeo.omeka.net/search?query=PRH_0001_035&amp;query_type=keyword&amp;record_types%5B%5D=Item&amp;record_types%5B%5D=File&amp;record_types%5B%5D=Collection&amp;submit_search=Search</t>
  </si>
  <si>
    <t>https://bostonarchaeo.omeka.net/search?query=PRH_0001_036&amp;query_type=keyword&amp;record_types%5B%5D=Item&amp;record_types%5B%5D=File&amp;record_types%5B%5D=Collection&amp;submit_search=Search</t>
  </si>
  <si>
    <t>https://bostonarchaeo.omeka.net/search?query=PRH_0001_037&amp;query_type=keyword&amp;record_types%5B%5D=Item&amp;record_types%5B%5D=File&amp;record_types%5B%5D=Collection&amp;submit_search=Search</t>
  </si>
  <si>
    <t>https://bostonarchaeo.omeka.net/search?query=PRH_0002_001&amp;query_type=keyword&amp;record_types%5B%5D=Item&amp;record_types%5B%5D=File&amp;record_types%5B%5D=Collection&amp;submit_search=Search</t>
  </si>
  <si>
    <t>https://bostonarchaeo.omeka.net/search?query=PRH_0002_002&amp;query_type=keyword&amp;record_types%5B%5D=Item&amp;record_types%5B%5D=File&amp;record_types%5B%5D=Collection&amp;submit_search=Search</t>
  </si>
  <si>
    <t>https://bostonarchaeo.omeka.net/search?query=PRH_0002_003&amp;query_type=keyword&amp;record_types%5B%5D=Item&amp;record_types%5B%5D=File&amp;record_types%5B%5D=Collection&amp;submit_search=Search</t>
  </si>
  <si>
    <t>https://bostonarchaeo.omeka.net/search?query=PRH_0002_004&amp;query_type=keyword&amp;record_types%5B%5D=Item&amp;record_types%5B%5D=File&amp;record_types%5B%5D=Collection&amp;submit_search=Search</t>
  </si>
  <si>
    <t>https://bostonarchaeo.omeka.net/search?query=PRH_0002_005&amp;query_type=keyword&amp;record_types%5B%5D=Item&amp;record_types%5B%5D=File&amp;record_types%5B%5D=Collection&amp;submit_search=Search</t>
  </si>
  <si>
    <t>https://bostonarchaeo.omeka.net/search?query=PRH_0002_006&amp;query_type=keyword&amp;record_types%5B%5D=Item&amp;record_types%5B%5D=File&amp;record_types%5B%5D=Collection&amp;submit_search=Search</t>
  </si>
  <si>
    <t>https://bostonarchaeo.omeka.net/search?query=PRH_0002_007&amp;query_type=keyword&amp;record_types%5B%5D=Item&amp;record_types%5B%5D=File&amp;record_types%5B%5D=Collection&amp;submit_search=Search</t>
  </si>
  <si>
    <t>https://bostonarchaeo.omeka.net/search?query=PRH_0002_008&amp;query_type=keyword&amp;record_types%5B%5D=Item&amp;record_types%5B%5D=File&amp;record_types%5B%5D=Collection&amp;submit_search=Search</t>
  </si>
  <si>
    <t>https://bostonarchaeo.omeka.net/search?query=PRH_0002_009&amp;query_type=keyword&amp;record_types%5B%5D=Item&amp;record_types%5B%5D=File&amp;record_types%5B%5D=Collection&amp;submit_search=Search</t>
  </si>
  <si>
    <t>https://bostonarchaeo.omeka.net/search?query=PRH_0002_010&amp;query_type=keyword&amp;record_types%5B%5D=Item&amp;record_types%5B%5D=File&amp;record_types%5B%5D=Collection&amp;submit_search=Search</t>
  </si>
  <si>
    <t>https://bostonarchaeo.omeka.net/search?query=PRH_0002_011&amp;query_type=keyword&amp;record_types%5B%5D=Item&amp;record_types%5B%5D=File&amp;record_types%5B%5D=Collection&amp;submit_search=Search</t>
  </si>
  <si>
    <t>https://bostonarchaeo.omeka.net/search?query=PRH_0002_012&amp;query_type=keyword&amp;record_types%5B%5D=Item&amp;record_types%5B%5D=File&amp;record_types%5B%5D=Collection&amp;submit_search=Search</t>
  </si>
  <si>
    <t>https://bostonarchaeo.omeka.net/search?query=PRH_0002_013&amp;query_type=keyword&amp;record_types%5B%5D=Item&amp;record_types%5B%5D=File&amp;record_types%5B%5D=Collection&amp;submit_search=Search</t>
  </si>
  <si>
    <t>https://bostonarchaeo.omeka.net/search?query=PRH_0002_014&amp;query_type=keyword&amp;record_types%5B%5D=Item&amp;record_types%5B%5D=File&amp;record_types%5B%5D=Collection&amp;submit_search=Search</t>
  </si>
  <si>
    <t>https://bostonarchaeo.omeka.net/search?query=PRH_0002_015&amp;query_type=keyword&amp;record_types%5B%5D=Item&amp;record_types%5B%5D=File&amp;record_types%5B%5D=Collection&amp;submit_search=Search</t>
  </si>
  <si>
    <t>https://bostonarchaeo.omeka.net/search?query=PRH_0002_016&amp;query_type=keyword&amp;record_types%5B%5D=Item&amp;record_types%5B%5D=File&amp;record_types%5B%5D=Collection&amp;submit_search=Search</t>
  </si>
  <si>
    <t>https://bostonarchaeo.omeka.net/search?query=PRH_0002_017&amp;query_type=keyword&amp;record_types%5B%5D=Item&amp;record_types%5B%5D=File&amp;record_types%5B%5D=Collection&amp;submit_search=Search</t>
  </si>
  <si>
    <t>https://bostonarchaeo.omeka.net/search?query=PRH_0002_018&amp;query_type=keyword&amp;record_types%5B%5D=Item&amp;record_types%5B%5D=File&amp;record_types%5B%5D=Collection&amp;submit_search=Search</t>
  </si>
  <si>
    <t>https://bostonarchaeo.omeka.net/search?query=PRH_0002_019&amp;query_type=keyword&amp;record_types%5B%5D=Item&amp;record_types%5B%5D=File&amp;record_types%5B%5D=Collection&amp;submit_search=Search</t>
  </si>
  <si>
    <t>https://bostonarchaeo.omeka.net/search?query=PRH_0002_020&amp;query_type=keyword&amp;record_types%5B%5D=Item&amp;record_types%5B%5D=File&amp;record_types%5B%5D=Collection&amp;submit_search=Search</t>
  </si>
  <si>
    <t>https://bostonarchaeo.omeka.net/search?query=PRH_0002_021&amp;query_type=keyword&amp;record_types%5B%5D=Item&amp;record_types%5B%5D=File&amp;record_types%5B%5D=Collection&amp;submit_search=Search</t>
  </si>
  <si>
    <t>https://bostonarchaeo.omeka.net/search?query=PRH_0002_022&amp;query_type=keyword&amp;record_types%5B%5D=Item&amp;record_types%5B%5D=File&amp;record_types%5B%5D=Collection&amp;submit_search=Search</t>
  </si>
  <si>
    <t>https://bostonarchaeo.omeka.net/search?query=PRH_0002_023&amp;query_type=keyword&amp;record_types%5B%5D=Item&amp;record_types%5B%5D=File&amp;record_types%5B%5D=Collection&amp;submit_search=Search</t>
  </si>
  <si>
    <t>https://bostonarchaeo.omeka.net/search?query=PRH_0002_024&amp;query_type=keyword&amp;record_types%5B%5D=Item&amp;record_types%5B%5D=File&amp;record_types%5B%5D=Collection&amp;submit_search=Search</t>
  </si>
  <si>
    <t>https://bostonarchaeo.omeka.net/search?query=PRH_0002_025&amp;query_type=keyword&amp;record_types%5B%5D=Item&amp;record_types%5B%5D=File&amp;record_types%5B%5D=Collection&amp;submit_search=Search</t>
  </si>
  <si>
    <t>https://bostonarchaeo.omeka.net/search?query=PRH_0002_026&amp;query_type=keyword&amp;record_types%5B%5D=Item&amp;record_types%5B%5D=File&amp;record_types%5B%5D=Collection&amp;submit_search=Search</t>
  </si>
  <si>
    <t>https://bostonarchaeo.omeka.net/search?query=PRH_0002_027&amp;query_type=keyword&amp;record_types%5B%5D=Item&amp;record_types%5B%5D=File&amp;record_types%5B%5D=Collection&amp;submit_search=Search</t>
  </si>
  <si>
    <t>https://bostonarchaeo.omeka.net/search?query=PRH_0002_028&amp;query_type=keyword&amp;record_types%5B%5D=Item&amp;record_types%5B%5D=File&amp;record_types%5B%5D=Collection&amp;submit_search=Search</t>
  </si>
  <si>
    <t>https://bostonarchaeo.omeka.net/search?query=PRH_0002_029&amp;query_type=keyword&amp;record_types%5B%5D=Item&amp;record_types%5B%5D=File&amp;record_types%5B%5D=Collection&amp;submit_search=Search</t>
  </si>
  <si>
    <t>https://bostonarchaeo.omeka.net/search?query=PRH_0002_030&amp;query_type=keyword&amp;record_types%5B%5D=Item&amp;record_types%5B%5D=File&amp;record_types%5B%5D=Collection&amp;submit_search=Search</t>
  </si>
  <si>
    <t>https://bostonarchaeo.omeka.net/search?query=PRH_0002_031&amp;query_type=keyword&amp;record_types%5B%5D=Item&amp;record_types%5B%5D=File&amp;record_types%5B%5D=Collection&amp;submit_search=Search</t>
  </si>
  <si>
    <t>https://bostonarchaeo.omeka.net/search?query=PRH_0002_032&amp;query_type=keyword&amp;record_types%5B%5D=Item&amp;record_types%5B%5D=File&amp;record_types%5B%5D=Collection&amp;submit_search=Search</t>
  </si>
  <si>
    <t>https://bostonarchaeo.omeka.net/search?query=PRH_0002_033&amp;query_type=keyword&amp;record_types%5B%5D=Item&amp;record_types%5B%5D=File&amp;record_types%5B%5D=Collection&amp;submit_search=Search</t>
  </si>
  <si>
    <t>https://bostonarchaeo.omeka.net/search?query=PRH_0002_034&amp;query_type=keyword&amp;record_types%5B%5D=Item&amp;record_types%5B%5D=File&amp;record_types%5B%5D=Collection&amp;submit_search=Search</t>
  </si>
  <si>
    <t>https://bostonarchaeo.omeka.net/search?query=PRH_0002_035&amp;query_type=keyword&amp;record_types%5B%5D=Item&amp;record_types%5B%5D=File&amp;record_types%5B%5D=Collection&amp;submit_search=Search</t>
  </si>
  <si>
    <t>https://bostonarchaeo.omeka.net/search?query=PRH_0002_036&amp;query_type=keyword&amp;record_types%5B%5D=Item&amp;record_types%5B%5D=File&amp;record_types%5B%5D=Collection&amp;submit_search=Search</t>
  </si>
  <si>
    <t>https://bostonarchaeo.omeka.net/search?query=PRH_0002_037&amp;query_type=keyword&amp;record_types%5B%5D=Item&amp;record_types%5B%5D=File&amp;record_types%5B%5D=Collection&amp;submit_search=Search</t>
  </si>
  <si>
    <t>https://bostonarchaeo.omeka.net/search?query=PRH_0002_038&amp;query_type=keyword&amp;record_types%5B%5D=Item&amp;record_types%5B%5D=File&amp;record_types%5B%5D=Collection&amp;submit_search=Search</t>
  </si>
  <si>
    <t>https://bostonarchaeo.omeka.net/search?query=PRH_0002_039&amp;query_type=keyword&amp;record_types%5B%5D=Item&amp;record_types%5B%5D=File&amp;record_types%5B%5D=Collection&amp;submit_search=Search</t>
  </si>
  <si>
    <t>https://bostonarchaeo.omeka.net/search?query=PRH_0002_040&amp;query_type=keyword&amp;record_types%5B%5D=Item&amp;record_types%5B%5D=File&amp;record_types%5B%5D=Collection&amp;submit_search=Search</t>
  </si>
  <si>
    <t>https://bostonarchaeo.omeka.net/search?query=PRH_0002_041&amp;query_type=keyword&amp;record_types%5B%5D=Item&amp;record_types%5B%5D=File&amp;record_types%5B%5D=Collection&amp;submit_search=Search</t>
  </si>
  <si>
    <t>https://bostonarchaeo.omeka.net/search?query=PRH_0002_042&amp;query_type=keyword&amp;record_types%5B%5D=Item&amp;record_types%5B%5D=File&amp;record_types%5B%5D=Collection&amp;submit_search=Search</t>
  </si>
  <si>
    <t>https://bostonarchaeo.omeka.net/search?query=PRH_0002_043&amp;query_type=keyword&amp;record_types%5B%5D=Item&amp;record_types%5B%5D=File&amp;record_types%5B%5D=Collection&amp;submit_search=Search</t>
  </si>
  <si>
    <t>https://bostonarchaeo.omeka.net/search?query=PRH_0002_044&amp;query_type=keyword&amp;record_types%5B%5D=Item&amp;record_types%5B%5D=File&amp;record_types%5B%5D=Collection&amp;submit_search=Search</t>
  </si>
  <si>
    <t>https://bostonarchaeo.omeka.net/search?query=PRH_0002_045&amp;query_type=keyword&amp;record_types%5B%5D=Item&amp;record_types%5B%5D=File&amp;record_types%5B%5D=Collection&amp;submit_search=Search</t>
  </si>
  <si>
    <t>https://bostonarchaeo.omeka.net/search?query=PRH_0002_046&amp;query_type=keyword&amp;record_types%5B%5D=Item&amp;record_types%5B%5D=File&amp;record_types%5B%5D=Collection&amp;submit_search=Search</t>
  </si>
  <si>
    <t>https://bostonarchaeo.omeka.net/search?query=PRH_0002_047&amp;query_type=keyword&amp;record_types%5B%5D=Item&amp;record_types%5B%5D=File&amp;record_types%5B%5D=Collection&amp;submit_search=Search</t>
  </si>
  <si>
    <t>https://bostonarchaeo.omeka.net/search?query=PRH_0003_001&amp;query_type=keyword&amp;record_types%5B%5D=Item&amp;record_types%5B%5D=File&amp;record_types%5B%5D=Collection&amp;submit_search=Search</t>
  </si>
  <si>
    <t>https://bostonarchaeo.omeka.net/search?query=PRH_0003_002&amp;query_type=keyword&amp;record_types%5B%5D=Item&amp;record_types%5B%5D=File&amp;record_types%5B%5D=Collection&amp;submit_search=Search</t>
  </si>
  <si>
    <t>https://bostonarchaeo.omeka.net/search?query=PRH_0003_003&amp;query_type=keyword&amp;record_types%5B%5D=Item&amp;record_types%5B%5D=File&amp;record_types%5B%5D=Collection&amp;submit_search=Search</t>
  </si>
  <si>
    <t>https://bostonarchaeo.omeka.net/search?query=PRH_0003_004&amp;query_type=keyword&amp;record_types%5B%5D=Item&amp;record_types%5B%5D=File&amp;record_types%5B%5D=Collection&amp;submit_search=Search</t>
  </si>
  <si>
    <t>https://bostonarchaeo.omeka.net/search?query=PRH_0003_005&amp;query_type=keyword&amp;record_types%5B%5D=Item&amp;record_types%5B%5D=File&amp;record_types%5B%5D=Collection&amp;submit_search=Search</t>
  </si>
  <si>
    <t>https://bostonarchaeo.omeka.net/search?query=PRH_0003_006&amp;query_type=keyword&amp;record_types%5B%5D=Item&amp;record_types%5B%5D=File&amp;record_types%5B%5D=Collection&amp;submit_search=Search</t>
  </si>
  <si>
    <t>https://bostonarchaeo.omeka.net/search?query=PRH_0003_007&amp;query_type=keyword&amp;record_types%5B%5D=Item&amp;record_types%5B%5D=File&amp;record_types%5B%5D=Collection&amp;submit_search=Search</t>
  </si>
  <si>
    <t>https://bostonarchaeo.omeka.net/search?query=PRH_0003_008&amp;query_type=keyword&amp;record_types%5B%5D=Item&amp;record_types%5B%5D=File&amp;record_types%5B%5D=Collection&amp;submit_search=Search</t>
  </si>
  <si>
    <t>https://bostonarchaeo.omeka.net/search?query=PRH_0003_009&amp;query_type=keyword&amp;record_types%5B%5D=Item&amp;record_types%5B%5D=File&amp;record_types%5B%5D=Collection&amp;submit_search=Search</t>
  </si>
  <si>
    <t>https://bostonarchaeo.omeka.net/search?query=PRH_0003_010&amp;query_type=keyword&amp;record_types%5B%5D=Item&amp;record_types%5B%5D=File&amp;record_types%5B%5D=Collection&amp;submit_search=Search</t>
  </si>
  <si>
    <t>https://bostonarchaeo.omeka.net/search?query=PRH_0003_011&amp;query_type=keyword&amp;record_types%5B%5D=Item&amp;record_types%5B%5D=File&amp;record_types%5B%5D=Collection&amp;submit_search=Search</t>
  </si>
  <si>
    <t>https://bostonarchaeo.omeka.net/search?query=PRH_0003_012&amp;query_type=keyword&amp;record_types%5B%5D=Item&amp;record_types%5B%5D=File&amp;record_types%5B%5D=Collection&amp;submit_search=Search</t>
  </si>
  <si>
    <t>https://bostonarchaeo.omeka.net/search?query=PRH_0003_013&amp;query_type=keyword&amp;record_types%5B%5D=Item&amp;record_types%5B%5D=File&amp;record_types%5B%5D=Collection&amp;submit_search=Search</t>
  </si>
  <si>
    <t>https://bostonarchaeo.omeka.net/search?query=PRH_0003_014&amp;query_type=keyword&amp;record_types%5B%5D=Item&amp;record_types%5B%5D=File&amp;record_types%5B%5D=Collection&amp;submit_search=Search</t>
  </si>
  <si>
    <t>https://bostonarchaeo.omeka.net/search?query=PRH_0003_015&amp;query_type=keyword&amp;record_types%5B%5D=Item&amp;record_types%5B%5D=File&amp;record_types%5B%5D=Collection&amp;submit_search=Search</t>
  </si>
  <si>
    <t>https://bostonarchaeo.omeka.net/search?query=PRH_0004_001&amp;query_type=keyword&amp;record_types%5B%5D=Item&amp;record_types%5B%5D=File&amp;record_types%5B%5D=Collection&amp;submit_search=Search</t>
  </si>
  <si>
    <t>https://bostonarchaeo.omeka.net/search?query=PRH_0004_002&amp;query_type=keyword&amp;record_types%5B%5D=Item&amp;record_types%5B%5D=File&amp;record_types%5B%5D=Collection&amp;submit_search=Search</t>
  </si>
  <si>
    <t>https://bostonarchaeo.omeka.net/search?query=PRH_0004_003&amp;query_type=keyword&amp;record_types%5B%5D=Item&amp;record_types%5B%5D=File&amp;record_types%5B%5D=Collection&amp;submit_search=Search</t>
  </si>
  <si>
    <t>https://bostonarchaeo.omeka.net/search?query=PRH_0004_004&amp;query_type=keyword&amp;record_types%5B%5D=Item&amp;record_types%5B%5D=File&amp;record_types%5B%5D=Collection&amp;submit_search=Search</t>
  </si>
  <si>
    <t>https://bostonarchaeo.omeka.net/search?query=PRH_0004_005&amp;query_type=keyword&amp;record_types%5B%5D=Item&amp;record_types%5B%5D=File&amp;record_types%5B%5D=Collection&amp;submit_search=Search</t>
  </si>
  <si>
    <t>https://bostonarchaeo.omeka.net/search?query=PRH_0004_006&amp;query_type=keyword&amp;record_types%5B%5D=Item&amp;record_types%5B%5D=File&amp;record_types%5B%5D=Collection&amp;submit_search=Search</t>
  </si>
  <si>
    <t>https://bostonarchaeo.omeka.net/search?query=PRH_0004_007&amp;query_type=keyword&amp;record_types%5B%5D=Item&amp;record_types%5B%5D=File&amp;record_types%5B%5D=Collection&amp;submit_search=Search</t>
  </si>
  <si>
    <t>https://bostonarchaeo.omeka.net/search?query=PRH_0004_008&amp;query_type=keyword&amp;record_types%5B%5D=Item&amp;record_types%5B%5D=File&amp;record_types%5B%5D=Collection&amp;submit_search=Search</t>
  </si>
  <si>
    <t>https://bostonarchaeo.omeka.net/search?query=PRH_0004_009&amp;query_type=keyword&amp;record_types%5B%5D=Item&amp;record_types%5B%5D=File&amp;record_types%5B%5D=Collection&amp;submit_search=Search</t>
  </si>
  <si>
    <t>https://bostonarchaeo.omeka.net/search?query=PRH_0004_010&amp;query_type=keyword&amp;record_types%5B%5D=Item&amp;record_types%5B%5D=File&amp;record_types%5B%5D=Collection&amp;submit_search=Search</t>
  </si>
  <si>
    <t>https://bostonarchaeo.omeka.net/search?query=PRH_0004_011&amp;query_type=keyword&amp;record_types%5B%5D=Item&amp;record_types%5B%5D=File&amp;record_types%5B%5D=Collection&amp;submit_search=Search</t>
  </si>
  <si>
    <t>https://bostonarchaeo.omeka.net/search?query=PRH_0004_012&amp;query_type=keyword&amp;record_types%5B%5D=Item&amp;record_types%5B%5D=File&amp;record_types%5B%5D=Collection&amp;submit_search=Search</t>
  </si>
  <si>
    <t>https://bostonarchaeo.omeka.net/search?query=PRH_0004_013&amp;query_type=keyword&amp;record_types%5B%5D=Item&amp;record_types%5B%5D=File&amp;record_types%5B%5D=Collection&amp;submit_search=Search</t>
  </si>
  <si>
    <t>https://bostonarchaeo.omeka.net/search?query=PRH_0004_014&amp;query_type=keyword&amp;record_types%5B%5D=Item&amp;record_types%5B%5D=File&amp;record_types%5B%5D=Collection&amp;submit_search=Search</t>
  </si>
  <si>
    <t>https://bostonarchaeo.omeka.net/search?query=PRH_0004_015&amp;query_type=keyword&amp;record_types%5B%5D=Item&amp;record_types%5B%5D=File&amp;record_types%5B%5D=Collection&amp;submit_search=Search</t>
  </si>
  <si>
    <t>https://bostonarchaeo.omeka.net/search?query=PRH_0004_016&amp;query_type=keyword&amp;record_types%5B%5D=Item&amp;record_types%5B%5D=File&amp;record_types%5B%5D=Collection&amp;submit_search=Search</t>
  </si>
  <si>
    <t>https://bostonarchaeo.omeka.net/search?query=PRH_0004_017&amp;query_type=keyword&amp;record_types%5B%5D=Item&amp;record_types%5B%5D=File&amp;record_types%5B%5D=Collection&amp;submit_search=Search</t>
  </si>
  <si>
    <t>https://bostonarchaeo.omeka.net/search?query=PRH_0004_018&amp;query_type=keyword&amp;record_types%5B%5D=Item&amp;record_types%5B%5D=File&amp;record_types%5B%5D=Collection&amp;submit_search=Search</t>
  </si>
  <si>
    <t>https://bostonarchaeo.omeka.net/search?query=PRH_0004_019&amp;query_type=keyword&amp;record_types%5B%5D=Item&amp;record_types%5B%5D=File&amp;record_types%5B%5D=Collection&amp;submit_search=Search</t>
  </si>
  <si>
    <t>https://bostonarchaeo.omeka.net/search?query=PRH_0004_020&amp;query_type=keyword&amp;record_types%5B%5D=Item&amp;record_types%5B%5D=File&amp;record_types%5B%5D=Collection&amp;submit_search=Search</t>
  </si>
  <si>
    <t>https://bostonarchaeo.omeka.net/search?query=PRH_0004_021&amp;query_type=keyword&amp;record_types%5B%5D=Item&amp;record_types%5B%5D=File&amp;record_types%5B%5D=Collection&amp;submit_search=Search</t>
  </si>
  <si>
    <t>https://bostonarchaeo.omeka.net/search?query=PRH_0004_022&amp;query_type=keyword&amp;record_types%5B%5D=Item&amp;record_types%5B%5D=File&amp;record_types%5B%5D=Collection&amp;submit_search=Search</t>
  </si>
  <si>
    <t>https://bostonarchaeo.omeka.net/search?query=PRH_0004_023&amp;query_type=keyword&amp;record_types%5B%5D=Item&amp;record_types%5B%5D=File&amp;record_types%5B%5D=Collection&amp;submit_search=Search</t>
  </si>
  <si>
    <t>https://bostonarchaeo.omeka.net/search?query=PRH_0004_024&amp;query_type=keyword&amp;record_types%5B%5D=Item&amp;record_types%5B%5D=File&amp;record_types%5B%5D=Collection&amp;submit_search=Search</t>
  </si>
  <si>
    <t>https://bostonarchaeo.omeka.net/search?query=PRH_0004_025&amp;query_type=keyword&amp;record_types%5B%5D=Item&amp;record_types%5B%5D=File&amp;record_types%5B%5D=Collection&amp;submit_search=Search</t>
  </si>
  <si>
    <t>https://bostonarchaeo.omeka.net/search?query=PRH_0004_026&amp;query_type=keyword&amp;record_types%5B%5D=Item&amp;record_types%5B%5D=File&amp;record_types%5B%5D=Collection&amp;submit_search=Search</t>
  </si>
  <si>
    <t>https://bostonarchaeo.omeka.net/search?query=PRH_0004_027&amp;query_type=keyword&amp;record_types%5B%5D=Item&amp;record_types%5B%5D=File&amp;record_types%5B%5D=Collection&amp;submit_search=Search</t>
  </si>
  <si>
    <t>https://bostonarchaeo.omeka.net/search?query=PRH_0004_028&amp;query_type=keyword&amp;record_types%5B%5D=Item&amp;record_types%5B%5D=File&amp;record_types%5B%5D=Collection&amp;submit_search=Search</t>
  </si>
  <si>
    <t>https://bostonarchaeo.omeka.net/search?query=PRH_0004_029&amp;query_type=keyword&amp;record_types%5B%5D=Item&amp;record_types%5B%5D=File&amp;record_types%5B%5D=Collection&amp;submit_search=Search</t>
  </si>
  <si>
    <t>https://bostonarchaeo.omeka.net/search?query=PRH_0004_030&amp;query_type=keyword&amp;record_types%5B%5D=Item&amp;record_types%5B%5D=File&amp;record_types%5B%5D=Collection&amp;submit_search=Search</t>
  </si>
  <si>
    <t>https://bostonarchaeo.omeka.net/search?query=PRH_0004_031&amp;query_type=keyword&amp;record_types%5B%5D=Item&amp;record_types%5B%5D=File&amp;record_types%5B%5D=Collection&amp;submit_search=Search</t>
  </si>
  <si>
    <t>https://bostonarchaeo.omeka.net/search?query=PRH_0004_032&amp;query_type=keyword&amp;record_types%5B%5D=Item&amp;record_types%5B%5D=File&amp;record_types%5B%5D=Collection&amp;submit_search=Search</t>
  </si>
  <si>
    <t>https://bostonarchaeo.omeka.net/search?query=PRH_0004_033&amp;query_type=keyword&amp;record_types%5B%5D=Item&amp;record_types%5B%5D=File&amp;record_types%5B%5D=Collection&amp;submit_search=Search</t>
  </si>
  <si>
    <t>https://bostonarchaeo.omeka.net/search?query=PRH_0004_034&amp;query_type=keyword&amp;record_types%5B%5D=Item&amp;record_types%5B%5D=File&amp;record_types%5B%5D=Collection&amp;submit_search=Search</t>
  </si>
  <si>
    <t>https://bostonarchaeo.omeka.net/search?query=PRH_0004_035&amp;query_type=keyword&amp;record_types%5B%5D=Item&amp;record_types%5B%5D=File&amp;record_types%5B%5D=Collection&amp;submit_search=Search</t>
  </si>
  <si>
    <t>https://bostonarchaeo.omeka.net/search?query=PRH_0004_036&amp;query_type=keyword&amp;record_types%5B%5D=Item&amp;record_types%5B%5D=File&amp;record_types%5B%5D=Collection&amp;submit_search=Search</t>
  </si>
  <si>
    <t>https://bostonarchaeo.omeka.net/search?query=PRH_0004_037&amp;query_type=keyword&amp;record_types%5B%5D=Item&amp;record_types%5B%5D=File&amp;record_types%5B%5D=Collection&amp;submit_search=Search</t>
  </si>
  <si>
    <t>https://bostonarchaeo.omeka.net/search?query=PRH_0004_038&amp;query_type=keyword&amp;record_types%5B%5D=Item&amp;record_types%5B%5D=File&amp;record_types%5B%5D=Collection&amp;submit_search=Search</t>
  </si>
  <si>
    <t>https://bostonarchaeo.omeka.net/search?query=PRH_0004_039&amp;query_type=keyword&amp;record_types%5B%5D=Item&amp;record_types%5B%5D=File&amp;record_types%5B%5D=Collection&amp;submit_search=Search</t>
  </si>
  <si>
    <t>https://bostonarchaeo.omeka.net/search?query=PRH_0004_040&amp;query_type=keyword&amp;record_types%5B%5D=Item&amp;record_types%5B%5D=File&amp;record_types%5B%5D=Collection&amp;submit_search=Search</t>
  </si>
  <si>
    <t>https://bostonarchaeo.omeka.net/search?query=PRH_0004_041&amp;query_type=keyword&amp;record_types%5B%5D=Item&amp;record_types%5B%5D=File&amp;record_types%5B%5D=Collection&amp;submit_search=Search</t>
  </si>
  <si>
    <t>https://bostonarchaeo.omeka.net/search?query=PRH_0004_042&amp;query_type=keyword&amp;record_types%5B%5D=Item&amp;record_types%5B%5D=File&amp;record_types%5B%5D=Collection&amp;submit_search=Search</t>
  </si>
  <si>
    <t>https://bostonarchaeo.omeka.net/search?query=PRH_0004_043&amp;query_type=keyword&amp;record_types%5B%5D=Item&amp;record_types%5B%5D=File&amp;record_types%5B%5D=Collection&amp;submit_search=Search</t>
  </si>
  <si>
    <t>https://bostonarchaeo.omeka.net/search?query=PRH_0004_044&amp;query_type=keyword&amp;record_types%5B%5D=Item&amp;record_types%5B%5D=File&amp;record_types%5B%5D=Collection&amp;submit_search=Search</t>
  </si>
  <si>
    <t>https://bostonarchaeo.omeka.net/search?query=PRH_0004_045&amp;query_type=keyword&amp;record_types%5B%5D=Item&amp;record_types%5B%5D=File&amp;record_types%5B%5D=Collection&amp;submit_search=Search</t>
  </si>
  <si>
    <t>https://bostonarchaeo.omeka.net/search?query=PRH_0004_046&amp;query_type=keyword&amp;record_types%5B%5D=Item&amp;record_types%5B%5D=File&amp;record_types%5B%5D=Collection&amp;submit_search=Search</t>
  </si>
  <si>
    <t>https://bostonarchaeo.omeka.net/search?query=PRH_0004_047&amp;query_type=keyword&amp;record_types%5B%5D=Item&amp;record_types%5B%5D=File&amp;record_types%5B%5D=Collection&amp;submit_search=Search</t>
  </si>
  <si>
    <t>https://bostonarchaeo.omeka.net/search?query=PRH_0004_048&amp;query_type=keyword&amp;record_types%5B%5D=Item&amp;record_types%5B%5D=File&amp;record_types%5B%5D=Collection&amp;submit_search=Search</t>
  </si>
  <si>
    <t>https://bostonarchaeo.omeka.net/search?query=PRH_0004_049&amp;query_type=keyword&amp;record_types%5B%5D=Item&amp;record_types%5B%5D=File&amp;record_types%5B%5D=Collection&amp;submit_search=Search</t>
  </si>
  <si>
    <t>https://bostonarchaeo.omeka.net/search?query=PRH_0004_050&amp;query_type=keyword&amp;record_types%5B%5D=Item&amp;record_types%5B%5D=File&amp;record_types%5B%5D=Collection&amp;submit_search=Search</t>
  </si>
  <si>
    <t>https://bostonarchaeo.omeka.net/search?query=PRH_0005_001&amp;query_type=keyword&amp;record_types%5B%5D=Item&amp;record_types%5B%5D=File&amp;record_types%5B%5D=Collection&amp;submit_search=Search</t>
  </si>
  <si>
    <t>https://bostonarchaeo.omeka.net/search?query=PRH_0005_002&amp;query_type=keyword&amp;record_types%5B%5D=Item&amp;record_types%5B%5D=File&amp;record_types%5B%5D=Collection&amp;submit_search=Search</t>
  </si>
  <si>
    <t>https://bostonarchaeo.omeka.net/search?query=PRH_0005_003&amp;query_type=keyword&amp;record_types%5B%5D=Item&amp;record_types%5B%5D=File&amp;record_types%5B%5D=Collection&amp;submit_search=Search</t>
  </si>
  <si>
    <t>https://bostonarchaeo.omeka.net/search?query=PRH_0005_004&amp;query_type=keyword&amp;record_types%5B%5D=Item&amp;record_types%5B%5D=File&amp;record_types%5B%5D=Collection&amp;submit_search=Search</t>
  </si>
  <si>
    <t>https://bostonarchaeo.omeka.net/search?query=PRH_0005_005&amp;query_type=keyword&amp;record_types%5B%5D=Item&amp;record_types%5B%5D=File&amp;record_types%5B%5D=Collection&amp;submit_search=Search</t>
  </si>
  <si>
    <t>https://bostonarchaeo.omeka.net/search?query=PRH_0005_006&amp;query_type=keyword&amp;record_types%5B%5D=Item&amp;record_types%5B%5D=File&amp;record_types%5B%5D=Collection&amp;submit_search=Search</t>
  </si>
  <si>
    <t>https://bostonarchaeo.omeka.net/search?query=PRH_0005_007&amp;query_type=keyword&amp;record_types%5B%5D=Item&amp;record_types%5B%5D=File&amp;record_types%5B%5D=Collection&amp;submit_search=Search</t>
  </si>
  <si>
    <t>https://bostonarchaeo.omeka.net/search?query=PRH_0005_008&amp;query_type=keyword&amp;record_types%5B%5D=Item&amp;record_types%5B%5D=File&amp;record_types%5B%5D=Collection&amp;submit_search=Search</t>
  </si>
  <si>
    <t>https://bostonarchaeo.omeka.net/search?query=PRH_0005_009&amp;query_type=keyword&amp;record_types%5B%5D=Item&amp;record_types%5B%5D=File&amp;record_types%5B%5D=Collection&amp;submit_search=Search</t>
  </si>
  <si>
    <t>https://bostonarchaeo.omeka.net/search?query=PRH_0005_010&amp;query_type=keyword&amp;record_types%5B%5D=Item&amp;record_types%5B%5D=File&amp;record_types%5B%5D=Collection&amp;submit_search=Search</t>
  </si>
  <si>
    <t>https://bostonarchaeo.omeka.net/search?query=PRH_0005_011&amp;query_type=keyword&amp;record_types%5B%5D=Item&amp;record_types%5B%5D=File&amp;record_types%5B%5D=Collection&amp;submit_search=Search</t>
  </si>
  <si>
    <t>https://bostonarchaeo.omeka.net/search?query=PRH_0005_012&amp;query_type=keyword&amp;record_types%5B%5D=Item&amp;record_types%5B%5D=File&amp;record_types%5B%5D=Collection&amp;submit_search=Search</t>
  </si>
  <si>
    <t>https://bostonarchaeo.omeka.net/search?query=PRH_0005_013&amp;query_type=keyword&amp;record_types%5B%5D=Item&amp;record_types%5B%5D=File&amp;record_types%5B%5D=Collection&amp;submit_search=Search</t>
  </si>
  <si>
    <t>https://bostonarchaeo.omeka.net/search?query=PRH_0005_014&amp;query_type=keyword&amp;record_types%5B%5D=Item&amp;record_types%5B%5D=File&amp;record_types%5B%5D=Collection&amp;submit_search=Search</t>
  </si>
  <si>
    <t>https://bostonarchaeo.omeka.net/search?query=PRH_0005_015&amp;query_type=keyword&amp;record_types%5B%5D=Item&amp;record_types%5B%5D=File&amp;record_types%5B%5D=Collection&amp;submit_search=Search</t>
  </si>
  <si>
    <t>https://bostonarchaeo.omeka.net/search?query=PRH_0005_016&amp;query_type=keyword&amp;record_types%5B%5D=Item&amp;record_types%5B%5D=File&amp;record_types%5B%5D=Collection&amp;submit_search=Search</t>
  </si>
  <si>
    <t>https://bostonarchaeo.omeka.net/search?query=PRH_0005_017&amp;query_type=keyword&amp;record_types%5B%5D=Item&amp;record_types%5B%5D=File&amp;record_types%5B%5D=Collection&amp;submit_search=Search</t>
  </si>
  <si>
    <t>https://bostonarchaeo.omeka.net/search?query=PRH_0005_018&amp;query_type=keyword&amp;record_types%5B%5D=Item&amp;record_types%5B%5D=File&amp;record_types%5B%5D=Collection&amp;submit_search=Search</t>
  </si>
  <si>
    <t>https://bostonarchaeo.omeka.net/search?query=PRH_0005_019&amp;query_type=keyword&amp;record_types%5B%5D=Item&amp;record_types%5B%5D=File&amp;record_types%5B%5D=Collection&amp;submit_search=Search</t>
  </si>
  <si>
    <t>https://bostonarchaeo.omeka.net/search?query=PRH_0005_020&amp;query_type=keyword&amp;record_types%5B%5D=Item&amp;record_types%5B%5D=File&amp;record_types%5B%5D=Collection&amp;submit_search=Search</t>
  </si>
  <si>
    <t>https://bostonarchaeo.omeka.net/search?query=PRH_0005_021&amp;query_type=keyword&amp;record_types%5B%5D=Item&amp;record_types%5B%5D=File&amp;record_types%5B%5D=Collection&amp;submit_search=Search</t>
  </si>
  <si>
    <t>https://bostonarchaeo.omeka.net/search?query=PRH_0005_022&amp;query_type=keyword&amp;record_types%5B%5D=Item&amp;record_types%5B%5D=File&amp;record_types%5B%5D=Collection&amp;submit_search=Search</t>
  </si>
  <si>
    <t>https://bostonarchaeo.omeka.net/search?query=PRH_0005_023&amp;query_type=keyword&amp;record_types%5B%5D=Item&amp;record_types%5B%5D=File&amp;record_types%5B%5D=Collection&amp;submit_search=Search</t>
  </si>
  <si>
    <t>https://bostonarchaeo.omeka.net/search?query=PRH_0005_024&amp;query_type=keyword&amp;record_types%5B%5D=Item&amp;record_types%5B%5D=File&amp;record_types%5B%5D=Collection&amp;submit_search=Search</t>
  </si>
  <si>
    <t>https://bostonarchaeo.omeka.net/search?query=PRH_0005_025&amp;query_type=keyword&amp;record_types%5B%5D=Item&amp;record_types%5B%5D=File&amp;record_types%5B%5D=Collection&amp;submit_search=Search</t>
  </si>
  <si>
    <t>https://bostonarchaeo.omeka.net/search?query=PRH_0005_026&amp;query_type=keyword&amp;record_types%5B%5D=Item&amp;record_types%5B%5D=File&amp;record_types%5B%5D=Collection&amp;submit_search=Search</t>
  </si>
  <si>
    <t>https://bostonarchaeo.omeka.net/search?query=PRH_0005_027&amp;query_type=keyword&amp;record_types%5B%5D=Item&amp;record_types%5B%5D=File&amp;record_types%5B%5D=Collection&amp;submit_search=Search</t>
  </si>
  <si>
    <t>https://bostonarchaeo.omeka.net/search?query=PRH_0005_028&amp;query_type=keyword&amp;record_types%5B%5D=Item&amp;record_types%5B%5D=File&amp;record_types%5B%5D=Collection&amp;submit_search=Search</t>
  </si>
  <si>
    <t>https://bostonarchaeo.omeka.net/search?query=PRH_0005_029&amp;query_type=keyword&amp;record_types%5B%5D=Item&amp;record_types%5B%5D=File&amp;record_types%5B%5D=Collection&amp;submit_search=Search</t>
  </si>
  <si>
    <t>https://bostonarchaeo.omeka.net/search?query=PRH_0005_030&amp;query_type=keyword&amp;record_types%5B%5D=Item&amp;record_types%5B%5D=File&amp;record_types%5B%5D=Collection&amp;submit_search=Search</t>
  </si>
  <si>
    <t>https://bostonarchaeo.omeka.net/search?query=PRH_0005_031&amp;query_type=keyword&amp;record_types%5B%5D=Item&amp;record_types%5B%5D=File&amp;record_types%5B%5D=Collection&amp;submit_search=Search</t>
  </si>
  <si>
    <t>https://bostonarchaeo.omeka.net/search?query=PRH_0005_032&amp;query_type=keyword&amp;record_types%5B%5D=Item&amp;record_types%5B%5D=File&amp;record_types%5B%5D=Collection&amp;submit_search=Search</t>
  </si>
  <si>
    <t>https://bostonarchaeo.omeka.net/search?query=PRH_0006_001&amp;query_type=keyword&amp;record_types%5B%5D=Item&amp;record_types%5B%5D=File&amp;record_types%5B%5D=Collection&amp;submit_search=Search</t>
  </si>
  <si>
    <t>https://bostonarchaeo.omeka.net/search?query=PRH_0006_002&amp;query_type=keyword&amp;record_types%5B%5D=Item&amp;record_types%5B%5D=File&amp;record_types%5B%5D=Collection&amp;submit_search=Search</t>
  </si>
  <si>
    <t>https://bostonarchaeo.omeka.net/search?query=PRH_0007_001&amp;query_type=keyword&amp;record_types%5B%5D=Item&amp;record_types%5B%5D=File&amp;record_types%5B%5D=Collection&amp;submit_search=Search</t>
  </si>
  <si>
    <t>https://bostonarchaeo.omeka.net/search?query=PRH_0007_002&amp;query_type=keyword&amp;record_types%5B%5D=Item&amp;record_types%5B%5D=File&amp;record_types%5B%5D=Collection&amp;submit_search=Search</t>
  </si>
  <si>
    <t>https://bostonarchaeo.omeka.net/search?query=PRH_0007_003&amp;query_type=keyword&amp;record_types%5B%5D=Item&amp;record_types%5B%5D=File&amp;record_types%5B%5D=Collection&amp;submit_search=Search</t>
  </si>
  <si>
    <t>https://bostonarchaeo.omeka.net/search?query=PRH_0007_004&amp;query_type=keyword&amp;record_types%5B%5D=Item&amp;record_types%5B%5D=File&amp;record_types%5B%5D=Collection&amp;submit_search=Search</t>
  </si>
  <si>
    <t>https://bostonarchaeo.omeka.net/search?query=PRH_0007_005&amp;query_type=keyword&amp;record_types%5B%5D=Item&amp;record_types%5B%5D=File&amp;record_types%5B%5D=Collection&amp;submit_search=Search</t>
  </si>
  <si>
    <t>https://bostonarchaeo.omeka.net/search?query=PRH_0007_006&amp;query_type=keyword&amp;record_types%5B%5D=Item&amp;record_types%5B%5D=File&amp;record_types%5B%5D=Collection&amp;submit_search=Search</t>
  </si>
  <si>
    <t>https://bostonarchaeo.omeka.net/search?query=PRH_0007_007&amp;query_type=keyword&amp;record_types%5B%5D=Item&amp;record_types%5B%5D=File&amp;record_types%5B%5D=Collection&amp;submit_search=Search</t>
  </si>
  <si>
    <t>https://bostonarchaeo.omeka.net/search?query=PRH_0007_008&amp;query_type=keyword&amp;record_types%5B%5D=Item&amp;record_types%5B%5D=File&amp;record_types%5B%5D=Collection&amp;submit_search=Search</t>
  </si>
  <si>
    <t>https://bostonarchaeo.omeka.net/search?query=PRH_0007_009&amp;query_type=keyword&amp;record_types%5B%5D=Item&amp;record_types%5B%5D=File&amp;record_types%5B%5D=Collection&amp;submit_search=Search</t>
  </si>
  <si>
    <t>https://bostonarchaeo.omeka.net/search?query=PRH_0007_010&amp;query_type=keyword&amp;record_types%5B%5D=Item&amp;record_types%5B%5D=File&amp;record_types%5B%5D=Collection&amp;submit_search=Search</t>
  </si>
  <si>
    <t>https://bostonarchaeo.omeka.net/search?query=PRH_0007_011&amp;query_type=keyword&amp;record_types%5B%5D=Item&amp;record_types%5B%5D=File&amp;record_types%5B%5D=Collection&amp;submit_search=Search</t>
  </si>
  <si>
    <t>https://bostonarchaeo.omeka.net/search?query=PRH_0007_012&amp;query_type=keyword&amp;record_types%5B%5D=Item&amp;record_types%5B%5D=File&amp;record_types%5B%5D=Collection&amp;submit_search=Search</t>
  </si>
  <si>
    <t>https://bostonarchaeo.omeka.net/search?query=PRH_0007_013&amp;query_type=keyword&amp;record_types%5B%5D=Item&amp;record_types%5B%5D=File&amp;record_types%5B%5D=Collection&amp;submit_search=Search</t>
  </si>
  <si>
    <t>https://bostonarchaeo.omeka.net/search?query=PRH_0007_014&amp;query_type=keyword&amp;record_types%5B%5D=Item&amp;record_types%5B%5D=File&amp;record_types%5B%5D=Collection&amp;submit_search=Search</t>
  </si>
  <si>
    <t>https://bostonarchaeo.omeka.net/search?query=PRH_0007_015&amp;query_type=keyword&amp;record_types%5B%5D=Item&amp;record_types%5B%5D=File&amp;record_types%5B%5D=Collection&amp;submit_search=Search</t>
  </si>
  <si>
    <t>https://bostonarchaeo.omeka.net/search?query=PRH_0008_001&amp;query_type=keyword&amp;record_types%5B%5D=Item&amp;record_types%5B%5D=File&amp;record_types%5B%5D=Collection&amp;submit_search=Search</t>
  </si>
  <si>
    <t>https://bostonarchaeo.omeka.net/search?query=PRH_0008_002&amp;query_type=keyword&amp;record_types%5B%5D=Item&amp;record_types%5B%5D=File&amp;record_types%5B%5D=Collection&amp;submit_search=Search</t>
  </si>
  <si>
    <t>https://bostonarchaeo.omeka.net/search?query=PRH_0008_003&amp;query_type=keyword&amp;record_types%5B%5D=Item&amp;record_types%5B%5D=File&amp;record_types%5B%5D=Collection&amp;submit_search=Search</t>
  </si>
  <si>
    <t>https://bostonarchaeo.omeka.net/search?query=PRH_0008_004&amp;query_type=keyword&amp;record_types%5B%5D=Item&amp;record_types%5B%5D=File&amp;record_types%5B%5D=Collection&amp;submit_search=Search</t>
  </si>
  <si>
    <t>https://bostonarchaeo.omeka.net/search?query=PRH_0008_005&amp;query_type=keyword&amp;record_types%5B%5D=Item&amp;record_types%5B%5D=File&amp;record_types%5B%5D=Collection&amp;submit_search=Search</t>
  </si>
  <si>
    <t>https://bostonarchaeo.omeka.net/search?query=PRH_0008_006&amp;query_type=keyword&amp;record_types%5B%5D=Item&amp;record_types%5B%5D=File&amp;record_types%5B%5D=Collection&amp;submit_search=Search</t>
  </si>
  <si>
    <t>https://bostonarchaeo.omeka.net/search?query=PRH_0008_007&amp;query_type=keyword&amp;record_types%5B%5D=Item&amp;record_types%5B%5D=File&amp;record_types%5B%5D=Collection&amp;submit_search=Search</t>
  </si>
  <si>
    <t>https://bostonarchaeo.omeka.net/search?query=PRH_0008_008&amp;query_type=keyword&amp;record_types%5B%5D=Item&amp;record_types%5B%5D=File&amp;record_types%5B%5D=Collection&amp;submit_search=Search</t>
  </si>
  <si>
    <t>https://bostonarchaeo.omeka.net/search?query=PRH_0008_009&amp;query_type=keyword&amp;record_types%5B%5D=Item&amp;record_types%5B%5D=File&amp;record_types%5B%5D=Collection&amp;submit_search=Search</t>
  </si>
  <si>
    <t>https://bostonarchaeo.omeka.net/search?query=PRH_0008_010&amp;query_type=keyword&amp;record_types%5B%5D=Item&amp;record_types%5B%5D=File&amp;record_types%5B%5D=Collection&amp;submit_search=Search</t>
  </si>
  <si>
    <t>https://bostonarchaeo.omeka.net/search?query=PRH_0008_011&amp;query_type=keyword&amp;record_types%5B%5D=Item&amp;record_types%5B%5D=File&amp;record_types%5B%5D=Collection&amp;submit_search=Search</t>
  </si>
  <si>
    <t>https://bostonarchaeo.omeka.net/search?query=PRH_0008_012&amp;query_type=keyword&amp;record_types%5B%5D=Item&amp;record_types%5B%5D=File&amp;record_types%5B%5D=Collection&amp;submit_search=Search</t>
  </si>
  <si>
    <t>https://bostonarchaeo.omeka.net/search?query=PRH_0008_013&amp;query_type=keyword&amp;record_types%5B%5D=Item&amp;record_types%5B%5D=File&amp;record_types%5B%5D=Collection&amp;submit_search=Search</t>
  </si>
  <si>
    <t>https://bostonarchaeo.omeka.net/search?query=PRH_0008_014&amp;query_type=keyword&amp;record_types%5B%5D=Item&amp;record_types%5B%5D=File&amp;record_types%5B%5D=Collection&amp;submit_search=Search</t>
  </si>
  <si>
    <t>https://bostonarchaeo.omeka.net/search?query=PRH_0008_015&amp;query_type=keyword&amp;record_types%5B%5D=Item&amp;record_types%5B%5D=File&amp;record_types%5B%5D=Collection&amp;submit_search=Search</t>
  </si>
  <si>
    <t>https://bostonarchaeo.omeka.net/search?query=PRH_0008_016&amp;query_type=keyword&amp;record_types%5B%5D=Item&amp;record_types%5B%5D=File&amp;record_types%5B%5D=Collection&amp;submit_search=Search</t>
  </si>
  <si>
    <t>https://bostonarchaeo.omeka.net/search?query=PRH_0008_017&amp;query_type=keyword&amp;record_types%5B%5D=Item&amp;record_types%5B%5D=File&amp;record_types%5B%5D=Collection&amp;submit_search=Search</t>
  </si>
  <si>
    <t>https://bostonarchaeo.omeka.net/search?query=PRH_0008_018&amp;query_type=keyword&amp;record_types%5B%5D=Item&amp;record_types%5B%5D=File&amp;record_types%5B%5D=Collection&amp;submit_search=Search</t>
  </si>
  <si>
    <t>https://bostonarchaeo.omeka.net/search?query=PRH_0008_019&amp;query_type=keyword&amp;record_types%5B%5D=Item&amp;record_types%5B%5D=File&amp;record_types%5B%5D=Collection&amp;submit_search=Search</t>
  </si>
  <si>
    <t>https://bostonarchaeo.omeka.net/search?query=PRH_0008_020&amp;query_type=keyword&amp;record_types%5B%5D=Item&amp;record_types%5B%5D=File&amp;record_types%5B%5D=Collection&amp;submit_search=Search</t>
  </si>
  <si>
    <t>https://bostonarchaeo.omeka.net/search?query=PRH_0009_001&amp;query_type=keyword&amp;record_types%5B%5D=Item&amp;record_types%5B%5D=File&amp;record_types%5B%5D=Collection&amp;submit_search=Search</t>
  </si>
  <si>
    <t>https://bostonarchaeo.omeka.net/search?query=PRH_0009_002&amp;query_type=keyword&amp;record_types%5B%5D=Item&amp;record_types%5B%5D=File&amp;record_types%5B%5D=Collection&amp;submit_search=Search</t>
  </si>
  <si>
    <t>https://bostonarchaeo.omeka.net/search?query=PRH_0009_003&amp;query_type=keyword&amp;record_types%5B%5D=Item&amp;record_types%5B%5D=File&amp;record_types%5B%5D=Collection&amp;submit_search=Search</t>
  </si>
  <si>
    <t>https://bostonarchaeo.omeka.net/search?query=PRH_0009_004&amp;query_type=keyword&amp;record_types%5B%5D=Item&amp;record_types%5B%5D=File&amp;record_types%5B%5D=Collection&amp;submit_search=Search</t>
  </si>
  <si>
    <t>https://bostonarchaeo.omeka.net/search?query=PRH_0009_005&amp;query_type=keyword&amp;record_types%5B%5D=Item&amp;record_types%5B%5D=File&amp;record_types%5B%5D=Collection&amp;submit_search=Search</t>
  </si>
  <si>
    <t>https://bostonarchaeo.omeka.net/search?query=PRH_0009_006&amp;query_type=keyword&amp;record_types%5B%5D=Item&amp;record_types%5B%5D=File&amp;record_types%5B%5D=Collection&amp;submit_search=Search</t>
  </si>
  <si>
    <t>https://bostonarchaeo.omeka.net/search?query=PRH_0009_007&amp;query_type=keyword&amp;record_types%5B%5D=Item&amp;record_types%5B%5D=File&amp;record_types%5B%5D=Collection&amp;submit_search=Search</t>
  </si>
  <si>
    <t>https://bostonarchaeo.omeka.net/search?query=PRH_0009_008&amp;query_type=keyword&amp;record_types%5B%5D=Item&amp;record_types%5B%5D=File&amp;record_types%5B%5D=Collection&amp;submit_search=Search</t>
  </si>
  <si>
    <t>https://bostonarchaeo.omeka.net/search?query=PRH_0009_009&amp;query_type=keyword&amp;record_types%5B%5D=Item&amp;record_types%5B%5D=File&amp;record_types%5B%5D=Collection&amp;submit_search=Search</t>
  </si>
  <si>
    <t>https://bostonarchaeo.omeka.net/search?query=PRH_0009_010&amp;query_type=keyword&amp;record_types%5B%5D=Item&amp;record_types%5B%5D=File&amp;record_types%5B%5D=Collection&amp;submit_search=Search</t>
  </si>
  <si>
    <t>https://bostonarchaeo.omeka.net/search?query=PRH_0009_011&amp;query_type=keyword&amp;record_types%5B%5D=Item&amp;record_types%5B%5D=File&amp;record_types%5B%5D=Collection&amp;submit_search=Search</t>
  </si>
  <si>
    <t>https://bostonarchaeo.omeka.net/search?query=PRH_0009_012&amp;query_type=keyword&amp;record_types%5B%5D=Item&amp;record_types%5B%5D=File&amp;record_types%5B%5D=Collection&amp;submit_search=Search</t>
  </si>
  <si>
    <t>https://bostonarchaeo.omeka.net/search?query=PRH_0009_013&amp;query_type=keyword&amp;record_types%5B%5D=Item&amp;record_types%5B%5D=File&amp;record_types%5B%5D=Collection&amp;submit_search=Search</t>
  </si>
  <si>
    <t>https://bostonarchaeo.omeka.net/search?query=PRH_0009_014&amp;query_type=keyword&amp;record_types%5B%5D=Item&amp;record_types%5B%5D=File&amp;record_types%5B%5D=Collection&amp;submit_search=Search</t>
  </si>
  <si>
    <t>https://bostonarchaeo.omeka.net/search?query=PRH_0009_015&amp;query_type=keyword&amp;record_types%5B%5D=Item&amp;record_types%5B%5D=File&amp;record_types%5B%5D=Collection&amp;submit_search=Search</t>
  </si>
  <si>
    <t>https://bostonarchaeo.omeka.net/search?query=PRH_0009_016&amp;query_type=keyword&amp;record_types%5B%5D=Item&amp;record_types%5B%5D=File&amp;record_types%5B%5D=Collection&amp;submit_search=Search</t>
  </si>
  <si>
    <t>https://bostonarchaeo.omeka.net/search?query=PRH_0009_017&amp;query_type=keyword&amp;record_types%5B%5D=Item&amp;record_types%5B%5D=File&amp;record_types%5B%5D=Collection&amp;submit_search=Search</t>
  </si>
  <si>
    <t>https://bostonarchaeo.omeka.net/search?query=PRH_0009_018&amp;query_type=keyword&amp;record_types%5B%5D=Item&amp;record_types%5B%5D=File&amp;record_types%5B%5D=Collection&amp;submit_search=Search</t>
  </si>
  <si>
    <t>https://bostonarchaeo.omeka.net/search?query=PRH_0009_019&amp;query_type=keyword&amp;record_types%5B%5D=Item&amp;record_types%5B%5D=File&amp;record_types%5B%5D=Collection&amp;submit_search=Search</t>
  </si>
  <si>
    <t>https://bostonarchaeo.omeka.net/search?query=PRH_0009_020&amp;query_type=keyword&amp;record_types%5B%5D=Item&amp;record_types%5B%5D=File&amp;record_types%5B%5D=Collection&amp;submit_search=Search</t>
  </si>
  <si>
    <t>https://bostonarchaeo.omeka.net/search?query=PRH_0009_021&amp;query_type=keyword&amp;record_types%5B%5D=Item&amp;record_types%5B%5D=File&amp;record_types%5B%5D=Collection&amp;submit_search=Search</t>
  </si>
  <si>
    <t>https://bostonarchaeo.omeka.net/search?query=PRH_0009_022&amp;query_type=keyword&amp;record_types%5B%5D=Item&amp;record_types%5B%5D=File&amp;record_types%5B%5D=Collection&amp;submit_search=Search</t>
  </si>
  <si>
    <t>https://bostonarchaeo.omeka.net/search?query=PRH_0009_023&amp;query_type=keyword&amp;record_types%5B%5D=Item&amp;record_types%5B%5D=File&amp;record_types%5B%5D=Collection&amp;submit_search=Search</t>
  </si>
  <si>
    <t>https://bostonarchaeo.omeka.net/search?query=PRH_0009_024&amp;query_type=keyword&amp;record_types%5B%5D=Item&amp;record_types%5B%5D=File&amp;record_types%5B%5D=Collection&amp;submit_search=Search</t>
  </si>
  <si>
    <t>https://bostonarchaeo.omeka.net/search?query=PRH_0009_025&amp;query_type=keyword&amp;record_types%5B%5D=Item&amp;record_types%5B%5D=File&amp;record_types%5B%5D=Collection&amp;submit_search=Search</t>
  </si>
  <si>
    <t>https://bostonarchaeo.omeka.net/search?query=PRH_0009_026&amp;query_type=keyword&amp;record_types%5B%5D=Item&amp;record_types%5B%5D=File&amp;record_types%5B%5D=Collection&amp;submit_search=Search</t>
  </si>
  <si>
    <t>https://bostonarchaeo.omeka.net/search?query=PRH_0009_027&amp;query_type=keyword&amp;record_types%5B%5D=Item&amp;record_types%5B%5D=File&amp;record_types%5B%5D=Collection&amp;submit_search=Search</t>
  </si>
  <si>
    <t>https://bostonarchaeo.omeka.net/search?query=PRH_0009_028&amp;query_type=keyword&amp;record_types%5B%5D=Item&amp;record_types%5B%5D=File&amp;record_types%5B%5D=Collection&amp;submit_search=Search</t>
  </si>
  <si>
    <t>https://bostonarchaeo.omeka.net/search?query=PRH_0009_029&amp;query_type=keyword&amp;record_types%5B%5D=Item&amp;record_types%5B%5D=File&amp;record_types%5B%5D=Collection&amp;submit_search=Search</t>
  </si>
  <si>
    <t>https://bostonarchaeo.omeka.net/search?query=PRH_0009_030&amp;query_type=keyword&amp;record_types%5B%5D=Item&amp;record_types%5B%5D=File&amp;record_types%5B%5D=Collection&amp;submit_search=Search</t>
  </si>
  <si>
    <t>https://bostonarchaeo.omeka.net/search?query=PRH_0009_031&amp;query_type=keyword&amp;record_types%5B%5D=Item&amp;record_types%5B%5D=File&amp;record_types%5B%5D=Collection&amp;submit_search=Search</t>
  </si>
  <si>
    <t>https://bostonarchaeo.omeka.net/search?query=PRH_0009_032&amp;query_type=keyword&amp;record_types%5B%5D=Item&amp;record_types%5B%5D=File&amp;record_types%5B%5D=Collection&amp;submit_search=Search</t>
  </si>
  <si>
    <t>https://bostonarchaeo.omeka.net/search?query=PRH_0009_033&amp;query_type=keyword&amp;record_types%5B%5D=Item&amp;record_types%5B%5D=File&amp;record_types%5B%5D=Collection&amp;submit_search=Search</t>
  </si>
  <si>
    <t>https://bostonarchaeo.omeka.net/search?query=PRH_0009_034&amp;query_type=keyword&amp;record_types%5B%5D=Item&amp;record_types%5B%5D=File&amp;record_types%5B%5D=Collection&amp;submit_search=Search</t>
  </si>
  <si>
    <t>https://bostonarchaeo.omeka.net/search?query=PRH_0009_035&amp;query_type=keyword&amp;record_types%5B%5D=Item&amp;record_types%5B%5D=File&amp;record_types%5B%5D=Collection&amp;submit_search=Search</t>
  </si>
  <si>
    <t>https://bostonarchaeo.omeka.net/search?query=PRH_0009_036&amp;query_type=keyword&amp;record_types%5B%5D=Item&amp;record_types%5B%5D=File&amp;record_types%5B%5D=Collection&amp;submit_search=Search</t>
  </si>
  <si>
    <t>https://bostonarchaeo.omeka.net/search?query=PRH_0009_037&amp;query_type=keyword&amp;record_types%5B%5D=Item&amp;record_types%5B%5D=File&amp;record_types%5B%5D=Collection&amp;submit_search=Search</t>
  </si>
  <si>
    <t>https://bostonarchaeo.omeka.net/search?query=PRH_0009_038&amp;query_type=keyword&amp;record_types%5B%5D=Item&amp;record_types%5B%5D=File&amp;record_types%5B%5D=Collection&amp;submit_search=Search</t>
  </si>
  <si>
    <t>https://bostonarchaeo.omeka.net/search?query=PRH_0009_039&amp;query_type=keyword&amp;record_types%5B%5D=Item&amp;record_types%5B%5D=File&amp;record_types%5B%5D=Collection&amp;submit_search=Search</t>
  </si>
  <si>
    <t>https://bostonarchaeo.omeka.net/search?query=PRH_0009_040&amp;query_type=keyword&amp;record_types%5B%5D=Item&amp;record_types%5B%5D=File&amp;record_types%5B%5D=Collection&amp;submit_search=Search</t>
  </si>
  <si>
    <t>https://bostonarchaeo.omeka.net/search?query=PRH_0009_041&amp;query_type=keyword&amp;record_types%5B%5D=Item&amp;record_types%5B%5D=File&amp;record_types%5B%5D=Collection&amp;submit_search=Search</t>
  </si>
  <si>
    <t>https://bostonarchaeo.omeka.net/search?query=PRH_0009_042&amp;query_type=keyword&amp;record_types%5B%5D=Item&amp;record_types%5B%5D=File&amp;record_types%5B%5D=Collection&amp;submit_search=Search</t>
  </si>
  <si>
    <t>https://bostonarchaeo.omeka.net/search?query=PRH_0009_043&amp;query_type=keyword&amp;record_types%5B%5D=Item&amp;record_types%5B%5D=File&amp;record_types%5B%5D=Collection&amp;submit_search=Search</t>
  </si>
  <si>
    <t>https://bostonarchaeo.omeka.net/search?query=PRH_0009_044&amp;query_type=keyword&amp;record_types%5B%5D=Item&amp;record_types%5B%5D=File&amp;record_types%5B%5D=Collection&amp;submit_search=Search</t>
  </si>
  <si>
    <t>https://bostonarchaeo.omeka.net/search?query=PRH_0009_045&amp;query_type=keyword&amp;record_types%5B%5D=Item&amp;record_types%5B%5D=File&amp;record_types%5B%5D=Collection&amp;submit_search=Search</t>
  </si>
  <si>
    <t>https://bostonarchaeo.omeka.net/search?query=PRH_0009_046&amp;query_type=keyword&amp;record_types%5B%5D=Item&amp;record_types%5B%5D=File&amp;record_types%5B%5D=Collection&amp;submit_search=Search</t>
  </si>
  <si>
    <t>https://bostonarchaeo.omeka.net/search?query=PRH_0009_047&amp;query_type=keyword&amp;record_types%5B%5D=Item&amp;record_types%5B%5D=File&amp;record_types%5B%5D=Collection&amp;submit_search=Search</t>
  </si>
  <si>
    <t>https://bostonarchaeo.omeka.net/search?query=PRH_0009_048&amp;query_type=keyword&amp;record_types%5B%5D=Item&amp;record_types%5B%5D=File&amp;record_types%5B%5D=Collection&amp;submit_search=Search</t>
  </si>
  <si>
    <t>https://bostonarchaeo.omeka.net/search?query=PRH_0009_049&amp;query_type=keyword&amp;record_types%5B%5D=Item&amp;record_types%5B%5D=File&amp;record_types%5B%5D=Collection&amp;submit_search=Search</t>
  </si>
  <si>
    <t>https://bostonarchaeo.omeka.net/search?query=PRH_0009_050&amp;query_type=keyword&amp;record_types%5B%5D=Item&amp;record_types%5B%5D=File&amp;record_types%5B%5D=Collection&amp;submit_search=Search</t>
  </si>
  <si>
    <t>https://bostonarchaeo.omeka.net/search?query=PRH_0009_051&amp;query_type=keyword&amp;record_types%5B%5D=Item&amp;record_types%5B%5D=File&amp;record_types%5B%5D=Collection&amp;submit_search=Search</t>
  </si>
  <si>
    <t>https://bostonarchaeo.omeka.net/search?query=PRH_0009_052&amp;query_type=keyword&amp;record_types%5B%5D=Item&amp;record_types%5B%5D=File&amp;record_types%5B%5D=Collection&amp;submit_search=Search</t>
  </si>
  <si>
    <t>https://bostonarchaeo.omeka.net/search?query=PRH_0010_001&amp;query_type=keyword&amp;record_types%5B%5D=Item&amp;record_types%5B%5D=File&amp;record_types%5B%5D=Collection&amp;submit_search=Search</t>
  </si>
  <si>
    <t>https://bostonarchaeo.omeka.net/search?query=PRH_0010_002&amp;query_type=keyword&amp;record_types%5B%5D=Item&amp;record_types%5B%5D=File&amp;record_types%5B%5D=Collection&amp;submit_search=Search</t>
  </si>
  <si>
    <t>https://bostonarchaeo.omeka.net/search?query=PRH_0010_003&amp;query_type=keyword&amp;record_types%5B%5D=Item&amp;record_types%5B%5D=File&amp;record_types%5B%5D=Collection&amp;submit_search=Search</t>
  </si>
  <si>
    <t>https://bostonarchaeo.omeka.net/search?query=PRH_0010_004&amp;query_type=keyword&amp;record_types%5B%5D=Item&amp;record_types%5B%5D=File&amp;record_types%5B%5D=Collection&amp;submit_search=Search</t>
  </si>
  <si>
    <t>https://bostonarchaeo.omeka.net/search?query=PRH_0010_005&amp;query_type=keyword&amp;record_types%5B%5D=Item&amp;record_types%5B%5D=File&amp;record_types%5B%5D=Collection&amp;submit_search=Search</t>
  </si>
  <si>
    <t>https://bostonarchaeo.omeka.net/search?query=PRH_0010_006&amp;query_type=keyword&amp;record_types%5B%5D=Item&amp;record_types%5B%5D=File&amp;record_types%5B%5D=Collection&amp;submit_search=Search</t>
  </si>
  <si>
    <t>https://bostonarchaeo.omeka.net/search?query=PRH_0010_007&amp;query_type=keyword&amp;record_types%5B%5D=Item&amp;record_types%5B%5D=File&amp;record_types%5B%5D=Collection&amp;submit_search=Search</t>
  </si>
  <si>
    <t>https://bostonarchaeo.omeka.net/search?query=PRH_0010_008&amp;query_type=keyword&amp;record_types%5B%5D=Item&amp;record_types%5B%5D=File&amp;record_types%5B%5D=Collection&amp;submit_search=Search</t>
  </si>
  <si>
    <t>https://bostonarchaeo.omeka.net/search?query=PRH_0010_009&amp;query_type=keyword&amp;record_types%5B%5D=Item&amp;record_types%5B%5D=File&amp;record_types%5B%5D=Collection&amp;submit_search=Search</t>
  </si>
  <si>
    <t>https://bostonarchaeo.omeka.net/search?query=PRH_0010_010&amp;query_type=keyword&amp;record_types%5B%5D=Item&amp;record_types%5B%5D=File&amp;record_types%5B%5D=Collection&amp;submit_search=Search</t>
  </si>
  <si>
    <t>https://bostonarchaeo.omeka.net/search?query=PRH_0010_011&amp;query_type=keyword&amp;record_types%5B%5D=Item&amp;record_types%5B%5D=File&amp;record_types%5B%5D=Collection&amp;submit_search=Search</t>
  </si>
  <si>
    <t>https://bostonarchaeo.omeka.net/search?query=PRH_0010_012&amp;query_type=keyword&amp;record_types%5B%5D=Item&amp;record_types%5B%5D=File&amp;record_types%5B%5D=Collection&amp;submit_search=Search</t>
  </si>
  <si>
    <t>https://bostonarchaeo.omeka.net/search?query=PRH_0010_013&amp;query_type=keyword&amp;record_types%5B%5D=Item&amp;record_types%5B%5D=File&amp;record_types%5B%5D=Collection&amp;submit_search=Search</t>
  </si>
  <si>
    <t>https://bostonarchaeo.omeka.net/search?query=PRH_0010_014&amp;query_type=keyword&amp;record_types%5B%5D=Item&amp;record_types%5B%5D=File&amp;record_types%5B%5D=Collection&amp;submit_search=Search</t>
  </si>
  <si>
    <t>https://bostonarchaeo.omeka.net/search?query=PRH_0010_015&amp;query_type=keyword&amp;record_types%5B%5D=Item&amp;record_types%5B%5D=File&amp;record_types%5B%5D=Collection&amp;submit_search=Search</t>
  </si>
  <si>
    <t>https://bostonarchaeo.omeka.net/search?query=PRH_0010_016&amp;query_type=keyword&amp;record_types%5B%5D=Item&amp;record_types%5B%5D=File&amp;record_types%5B%5D=Collection&amp;submit_search=Search</t>
  </si>
  <si>
    <t>https://bostonarchaeo.omeka.net/search?query=PRH_0010_017&amp;query_type=keyword&amp;record_types%5B%5D=Item&amp;record_types%5B%5D=File&amp;record_types%5B%5D=Collection&amp;submit_search=Search</t>
  </si>
  <si>
    <t>https://bostonarchaeo.omeka.net/search?query=PRH_0010_018&amp;query_type=keyword&amp;record_types%5B%5D=Item&amp;record_types%5B%5D=File&amp;record_types%5B%5D=Collection&amp;submit_search=Search</t>
  </si>
  <si>
    <t>https://bostonarchaeo.omeka.net/search?query=PRH_0010_019&amp;query_type=keyword&amp;record_types%5B%5D=Item&amp;record_types%5B%5D=File&amp;record_types%5B%5D=Collection&amp;submit_search=Search</t>
  </si>
  <si>
    <t>https://bostonarchaeo.omeka.net/search?query=PRH_0010_020&amp;query_type=keyword&amp;record_types%5B%5D=Item&amp;record_types%5B%5D=File&amp;record_types%5B%5D=Collection&amp;submit_search=Search</t>
  </si>
  <si>
    <t>https://bostonarchaeo.omeka.net/search?query=PRH_0010_021&amp;query_type=keyword&amp;record_types%5B%5D=Item&amp;record_types%5B%5D=File&amp;record_types%5B%5D=Collection&amp;submit_search=Search</t>
  </si>
  <si>
    <t>https://bostonarchaeo.omeka.net/search?query=PRH_0010_022&amp;query_type=keyword&amp;record_types%5B%5D=Item&amp;record_types%5B%5D=File&amp;record_types%5B%5D=Collection&amp;submit_search=Search</t>
  </si>
  <si>
    <t>https://bostonarchaeo.omeka.net/search?query=PRH_0010_023&amp;query_type=keyword&amp;record_types%5B%5D=Item&amp;record_types%5B%5D=File&amp;record_types%5B%5D=Collection&amp;submit_search=Search</t>
  </si>
  <si>
    <t>https://bostonarchaeo.omeka.net/search?query=PRH_0010_024&amp;query_type=keyword&amp;record_types%5B%5D=Item&amp;record_types%5B%5D=File&amp;record_types%5B%5D=Collection&amp;submit_search=Search</t>
  </si>
  <si>
    <t>https://bostonarchaeo.omeka.net/search?query=PRH_0010_025&amp;query_type=keyword&amp;record_types%5B%5D=Item&amp;record_types%5B%5D=File&amp;record_types%5B%5D=Collection&amp;submit_search=Search</t>
  </si>
  <si>
    <t>https://bostonarchaeo.omeka.net/search?query=PRH_0010_026&amp;query_type=keyword&amp;record_types%5B%5D=Item&amp;record_types%5B%5D=File&amp;record_types%5B%5D=Collection&amp;submit_search=Search</t>
  </si>
  <si>
    <t>https://bostonarchaeo.omeka.net/search?query=PRH_0010_027&amp;query_type=keyword&amp;record_types%5B%5D=Item&amp;record_types%5B%5D=File&amp;record_types%5B%5D=Collection&amp;submit_search=Search</t>
  </si>
  <si>
    <t>https://bostonarchaeo.omeka.net/search?query=PRH_0010_028&amp;query_type=keyword&amp;record_types%5B%5D=Item&amp;record_types%5B%5D=File&amp;record_types%5B%5D=Collection&amp;submit_search=Search</t>
  </si>
  <si>
    <t>https://bostonarchaeo.omeka.net/search?query=PRH_0010_029&amp;query_type=keyword&amp;record_types%5B%5D=Item&amp;record_types%5B%5D=File&amp;record_types%5B%5D=Collection&amp;submit_search=Search</t>
  </si>
  <si>
    <t>https://bostonarchaeo.omeka.net/search?query=PRH_0010_030&amp;query_type=keyword&amp;record_types%5B%5D=Item&amp;record_types%5B%5D=File&amp;record_types%5B%5D=Collection&amp;submit_search=Search</t>
  </si>
  <si>
    <t>https://bostonarchaeo.omeka.net/search?query=PRH_0010_031&amp;query_type=keyword&amp;record_types%5B%5D=Item&amp;record_types%5B%5D=File&amp;record_types%5B%5D=Collection&amp;submit_search=Search</t>
  </si>
  <si>
    <t>https://bostonarchaeo.omeka.net/search?query=PRH_0010_032&amp;query_type=keyword&amp;record_types%5B%5D=Item&amp;record_types%5B%5D=File&amp;record_types%5B%5D=Collection&amp;submit_search=Search</t>
  </si>
  <si>
    <t>https://bostonarchaeo.omeka.net/search?query=PRH_0011_001&amp;query_type=keyword&amp;record_types%5B%5D=Item&amp;record_types%5B%5D=File&amp;record_types%5B%5D=Collection&amp;submit_search=Search</t>
  </si>
  <si>
    <t>https://bostonarchaeo.omeka.net/search?query=PRH_0011_002&amp;query_type=keyword&amp;record_types%5B%5D=Item&amp;record_types%5B%5D=File&amp;record_types%5B%5D=Collection&amp;submit_search=Search</t>
  </si>
  <si>
    <t>https://bostonarchaeo.omeka.net/search?query=PRH_0011_003&amp;query_type=keyword&amp;record_types%5B%5D=Item&amp;record_types%5B%5D=File&amp;record_types%5B%5D=Collection&amp;submit_search=Search</t>
  </si>
  <si>
    <t>https://bostonarchaeo.omeka.net/search?query=PRH_0011_004&amp;query_type=keyword&amp;record_types%5B%5D=Item&amp;record_types%5B%5D=File&amp;record_types%5B%5D=Collection&amp;submit_search=Search</t>
  </si>
  <si>
    <t>https://bostonarchaeo.omeka.net/search?query=PRH_0011_005&amp;query_type=keyword&amp;record_types%5B%5D=Item&amp;record_types%5B%5D=File&amp;record_types%5B%5D=Collection&amp;submit_search=Search</t>
  </si>
  <si>
    <t>https://bostonarchaeo.omeka.net/search?query=PRH_0011_006&amp;query_type=keyword&amp;record_types%5B%5D=Item&amp;record_types%5B%5D=File&amp;record_types%5B%5D=Collection&amp;submit_search=Search</t>
  </si>
  <si>
    <t>https://bostonarchaeo.omeka.net/search?query=PRH_0011_007&amp;query_type=keyword&amp;record_types%5B%5D=Item&amp;record_types%5B%5D=File&amp;record_types%5B%5D=Collection&amp;submit_search=Search</t>
  </si>
  <si>
    <t>https://bostonarchaeo.omeka.net/search?query=PRH_0011_008&amp;query_type=keyword&amp;record_types%5B%5D=Item&amp;record_types%5B%5D=File&amp;record_types%5B%5D=Collection&amp;submit_search=Search</t>
  </si>
  <si>
    <t>https://bostonarchaeo.omeka.net/search?query=PRH_0011_009&amp;query_type=keyword&amp;record_types%5B%5D=Item&amp;record_types%5B%5D=File&amp;record_types%5B%5D=Collection&amp;submit_search=Search</t>
  </si>
  <si>
    <t>https://bostonarchaeo.omeka.net/search?query=PRH_0011_010&amp;query_type=keyword&amp;record_types%5B%5D=Item&amp;record_types%5B%5D=File&amp;record_types%5B%5D=Collection&amp;submit_search=Search</t>
  </si>
  <si>
    <t>https://bostonarchaeo.omeka.net/search?query=PRH_0011_011&amp;query_type=keyword&amp;record_types%5B%5D=Item&amp;record_types%5B%5D=File&amp;record_types%5B%5D=Collection&amp;submit_search=Search</t>
  </si>
  <si>
    <t>https://bostonarchaeo.omeka.net/search?query=PRH_0011_012&amp;query_type=keyword&amp;record_types%5B%5D=Item&amp;record_types%5B%5D=File&amp;record_types%5B%5D=Collection&amp;submit_search=Search</t>
  </si>
  <si>
    <t>https://bostonarchaeo.omeka.net/search?query=PRH_0011_013&amp;query_type=keyword&amp;record_types%5B%5D=Item&amp;record_types%5B%5D=File&amp;record_types%5B%5D=Collection&amp;submit_search=Search</t>
  </si>
  <si>
    <t>https://bostonarchaeo.omeka.net/search?query=PRH_0011_014&amp;query_type=keyword&amp;record_types%5B%5D=Item&amp;record_types%5B%5D=File&amp;record_types%5B%5D=Collection&amp;submit_search=Search</t>
  </si>
  <si>
    <t>https://bostonarchaeo.omeka.net/search?query=PRH_0011_015&amp;query_type=keyword&amp;record_types%5B%5D=Item&amp;record_types%5B%5D=File&amp;record_types%5B%5D=Collection&amp;submit_search=Search</t>
  </si>
  <si>
    <t>https://bostonarchaeo.omeka.net/search?query=PRH_0011_016&amp;query_type=keyword&amp;record_types%5B%5D=Item&amp;record_types%5B%5D=File&amp;record_types%5B%5D=Collection&amp;submit_search=Search</t>
  </si>
  <si>
    <t>https://bostonarchaeo.omeka.net/search?query=PRH_0011_017&amp;query_type=keyword&amp;record_types%5B%5D=Item&amp;record_types%5B%5D=File&amp;record_types%5B%5D=Collection&amp;submit_search=Search</t>
  </si>
  <si>
    <t>https://bostonarchaeo.omeka.net/search?query=PRH_0011_018&amp;query_type=keyword&amp;record_types%5B%5D=Item&amp;record_types%5B%5D=File&amp;record_types%5B%5D=Collection&amp;submit_search=Search</t>
  </si>
  <si>
    <t>https://bostonarchaeo.omeka.net/search?query=PRH_0011_019&amp;query_type=keyword&amp;record_types%5B%5D=Item&amp;record_types%5B%5D=File&amp;record_types%5B%5D=Collection&amp;submit_search=Search</t>
  </si>
  <si>
    <t>https://bostonarchaeo.omeka.net/search?query=PRH_0011_020&amp;query_type=keyword&amp;record_types%5B%5D=Item&amp;record_types%5B%5D=File&amp;record_types%5B%5D=Collection&amp;submit_search=Search</t>
  </si>
  <si>
    <t>https://bostonarchaeo.omeka.net/search?query=PRH_0011_021&amp;query_type=keyword&amp;record_types%5B%5D=Item&amp;record_types%5B%5D=File&amp;record_types%5B%5D=Collection&amp;submit_search=Search</t>
  </si>
  <si>
    <t>https://bostonarchaeo.omeka.net/search?query=PRH_0011_022&amp;query_type=keyword&amp;record_types%5B%5D=Item&amp;record_types%5B%5D=File&amp;record_types%5B%5D=Collection&amp;submit_search=Search</t>
  </si>
  <si>
    <t>https://bostonarchaeo.omeka.net/search?query=PRH_0011_023&amp;query_type=keyword&amp;record_types%5B%5D=Item&amp;record_types%5B%5D=File&amp;record_types%5B%5D=Collection&amp;submit_search=Search</t>
  </si>
  <si>
    <t>https://bostonarchaeo.omeka.net/search?query=PRH_0011_024&amp;query_type=keyword&amp;record_types%5B%5D=Item&amp;record_types%5B%5D=File&amp;record_types%5B%5D=Collection&amp;submit_search=Search</t>
  </si>
  <si>
    <t>https://bostonarchaeo.omeka.net/search?query=PRH_0011_025&amp;query_type=keyword&amp;record_types%5B%5D=Item&amp;record_types%5B%5D=File&amp;record_types%5B%5D=Collection&amp;submit_search=Search</t>
  </si>
  <si>
    <t>https://bostonarchaeo.omeka.net/search?query=PRH_0011_026&amp;query_type=keyword&amp;record_types%5B%5D=Item&amp;record_types%5B%5D=File&amp;record_types%5B%5D=Collection&amp;submit_search=Search</t>
  </si>
  <si>
    <t>https://bostonarchaeo.omeka.net/search?query=PRH_0011_027&amp;query_type=keyword&amp;record_types%5B%5D=Item&amp;record_types%5B%5D=File&amp;record_types%5B%5D=Collection&amp;submit_search=Search</t>
  </si>
  <si>
    <t>https://bostonarchaeo.omeka.net/search?query=PRH_0011_028&amp;query_type=keyword&amp;record_types%5B%5D=Item&amp;record_types%5B%5D=File&amp;record_types%5B%5D=Collection&amp;submit_search=Search</t>
  </si>
  <si>
    <t>https://bostonarchaeo.omeka.net/search?query=PRH_0011_029&amp;query_type=keyword&amp;record_types%5B%5D=Item&amp;record_types%5B%5D=File&amp;record_types%5B%5D=Collection&amp;submit_search=Search</t>
  </si>
  <si>
    <t>https://bostonarchaeo.omeka.net/search?query=PRH_0011_030&amp;query_type=keyword&amp;record_types%5B%5D=Item&amp;record_types%5B%5D=File&amp;record_types%5B%5D=Collection&amp;submit_search=Search</t>
  </si>
  <si>
    <t>https://bostonarchaeo.omeka.net/search?query=PRH_0011_031&amp;query_type=keyword&amp;record_types%5B%5D=Item&amp;record_types%5B%5D=File&amp;record_types%5B%5D=Collection&amp;submit_search=Search</t>
  </si>
  <si>
    <t>https://bostonarchaeo.omeka.net/search?query=PRH_0011_032&amp;query_type=keyword&amp;record_types%5B%5D=Item&amp;record_types%5B%5D=File&amp;record_types%5B%5D=Collection&amp;submit_search=Search</t>
  </si>
  <si>
    <t>https://bostonarchaeo.omeka.net/search?query=PRH_0011_033&amp;query_type=keyword&amp;record_types%5B%5D=Item&amp;record_types%5B%5D=File&amp;record_types%5B%5D=Collection&amp;submit_search=Search</t>
  </si>
  <si>
    <t>https://bostonarchaeo.omeka.net/search?query=PRH_0011_034&amp;query_type=keyword&amp;record_types%5B%5D=Item&amp;record_types%5B%5D=File&amp;record_types%5B%5D=Collection&amp;submit_search=Search</t>
  </si>
  <si>
    <t>https://bostonarchaeo.omeka.net/search?query=PRH_0011_035&amp;query_type=keyword&amp;record_types%5B%5D=Item&amp;record_types%5B%5D=File&amp;record_types%5B%5D=Collection&amp;submit_search=Search</t>
  </si>
  <si>
    <t>https://bostonarchaeo.omeka.net/search?query=PRH_0011_036&amp;query_type=keyword&amp;record_types%5B%5D=Item&amp;record_types%5B%5D=File&amp;record_types%5B%5D=Collection&amp;submit_search=Search</t>
  </si>
  <si>
    <t>https://bostonarchaeo.omeka.net/search?query=PRH_0011_037&amp;query_type=keyword&amp;record_types%5B%5D=Item&amp;record_types%5B%5D=File&amp;record_types%5B%5D=Collection&amp;submit_search=Search</t>
  </si>
  <si>
    <t>https://bostonarchaeo.omeka.net/search?query=PRH_0011_038&amp;query_type=keyword&amp;record_types%5B%5D=Item&amp;record_types%5B%5D=File&amp;record_types%5B%5D=Collection&amp;submit_search=Search</t>
  </si>
  <si>
    <t>https://bostonarchaeo.omeka.net/search?query=PRH_0011_039&amp;query_type=keyword&amp;record_types%5B%5D=Item&amp;record_types%5B%5D=File&amp;record_types%5B%5D=Collection&amp;submit_search=Search</t>
  </si>
  <si>
    <t>https://bostonarchaeo.omeka.net/search?query=PRH_0011_040&amp;query_type=keyword&amp;record_types%5B%5D=Item&amp;record_types%5B%5D=File&amp;record_types%5B%5D=Collection&amp;submit_search=Search</t>
  </si>
  <si>
    <t>https://bostonarchaeo.omeka.net/search?query=PRH_0011_041&amp;query_type=keyword&amp;record_types%5B%5D=Item&amp;record_types%5B%5D=File&amp;record_types%5B%5D=Collection&amp;submit_search=Search</t>
  </si>
  <si>
    <t>https://bostonarchaeo.omeka.net/search?query=PRH_0011_042&amp;query_type=keyword&amp;record_types%5B%5D=Item&amp;record_types%5B%5D=File&amp;record_types%5B%5D=Collection&amp;submit_search=Search</t>
  </si>
  <si>
    <t>https://bostonarchaeo.omeka.net/search?query=PRH_0011_043&amp;query_type=keyword&amp;record_types%5B%5D=Item&amp;record_types%5B%5D=File&amp;record_types%5B%5D=Collection&amp;submit_search=Search</t>
  </si>
  <si>
    <t>https://bostonarchaeo.omeka.net/search?query=PRH_0011_044&amp;query_type=keyword&amp;record_types%5B%5D=Item&amp;record_types%5B%5D=File&amp;record_types%5B%5D=Collection&amp;submit_search=Search</t>
  </si>
  <si>
    <t>https://bostonarchaeo.omeka.net/search?query=PRH_0011_045&amp;query_type=keyword&amp;record_types%5B%5D=Item&amp;record_types%5B%5D=File&amp;record_types%5B%5D=Collection&amp;submit_search=Search</t>
  </si>
  <si>
    <t>https://bostonarchaeo.omeka.net/search?query=PRH_0011_046&amp;query_type=keyword&amp;record_types%5B%5D=Item&amp;record_types%5B%5D=File&amp;record_types%5B%5D=Collection&amp;submit_search=Search</t>
  </si>
  <si>
    <t>https://bostonarchaeo.omeka.net/search?query=PRH_0011_047&amp;query_type=keyword&amp;record_types%5B%5D=Item&amp;record_types%5B%5D=File&amp;record_types%5B%5D=Collection&amp;submit_search=Search</t>
  </si>
  <si>
    <t>https://bostonarchaeo.omeka.net/search?query=PRH_0011_048&amp;query_type=keyword&amp;record_types%5B%5D=Item&amp;record_types%5B%5D=File&amp;record_types%5B%5D=Collection&amp;submit_search=Search</t>
  </si>
  <si>
    <t>https://bostonarchaeo.omeka.net/search?query=PRH_0011_049&amp;query_type=keyword&amp;record_types%5B%5D=Item&amp;record_types%5B%5D=File&amp;record_types%5B%5D=Collection&amp;submit_search=Search</t>
  </si>
  <si>
    <t>https://bostonarchaeo.omeka.net/search?query=PRH_0011_050&amp;query_type=keyword&amp;record_types%5B%5D=Item&amp;record_types%5B%5D=File&amp;record_types%5B%5D=Collection&amp;submit_search=Search</t>
  </si>
  <si>
    <t>https://bostonarchaeo.omeka.net/search?query=PRH_0011_051&amp;query_type=keyword&amp;record_types%5B%5D=Item&amp;record_types%5B%5D=File&amp;record_types%5B%5D=Collection&amp;submit_search=Search</t>
  </si>
  <si>
    <t>https://bostonarchaeo.omeka.net/search?query=PRH_0011_052&amp;query_type=keyword&amp;record_types%5B%5D=Item&amp;record_types%5B%5D=File&amp;record_types%5B%5D=Collection&amp;submit_search=Search</t>
  </si>
  <si>
    <t>https://bostonarchaeo.omeka.net/search?query=PRH_0011_053&amp;query_type=keyword&amp;record_types%5B%5D=Item&amp;record_types%5B%5D=File&amp;record_types%5B%5D=Collection&amp;submit_search=Search</t>
  </si>
  <si>
    <t>https://bostonarchaeo.omeka.net/search?query=PRH_0011_054&amp;query_type=keyword&amp;record_types%5B%5D=Item&amp;record_types%5B%5D=File&amp;record_types%5B%5D=Collection&amp;submit_search=Search</t>
  </si>
  <si>
    <t>https://bostonarchaeo.omeka.net/search?query=PRH_0011_055&amp;query_type=keyword&amp;record_types%5B%5D=Item&amp;record_types%5B%5D=File&amp;record_types%5B%5D=Collection&amp;submit_search=Search</t>
  </si>
  <si>
    <t>https://bostonarchaeo.omeka.net/search?query=PRH_0011_056&amp;query_type=keyword&amp;record_types%5B%5D=Item&amp;record_types%5B%5D=File&amp;record_types%5B%5D=Collection&amp;submit_search=Search</t>
  </si>
  <si>
    <t>https://bostonarchaeo.omeka.net/search?query=PRH_0011_057&amp;query_type=keyword&amp;record_types%5B%5D=Item&amp;record_types%5B%5D=File&amp;record_types%5B%5D=Collection&amp;submit_search=Search</t>
  </si>
  <si>
    <t>https://bostonarchaeo.omeka.net/search?query=PRH_0011_058&amp;query_type=keyword&amp;record_types%5B%5D=Item&amp;record_types%5B%5D=File&amp;record_types%5B%5D=Collection&amp;submit_search=Search</t>
  </si>
  <si>
    <t>https://bostonarchaeo.omeka.net/search?query=PRH_0011_059&amp;query_type=keyword&amp;record_types%5B%5D=Item&amp;record_types%5B%5D=File&amp;record_types%5B%5D=Collection&amp;submit_search=Search</t>
  </si>
  <si>
    <t>https://bostonarchaeo.omeka.net/search?query=PRH_0011_060&amp;query_type=keyword&amp;record_types%5B%5D=Item&amp;record_types%5B%5D=File&amp;record_types%5B%5D=Collection&amp;submit_search=Search</t>
  </si>
  <si>
    <t>https://bostonarchaeo.omeka.net/search?query=PRH_0011_061&amp;query_type=keyword&amp;record_types%5B%5D=Item&amp;record_types%5B%5D=File&amp;record_types%5B%5D=Collection&amp;submit_search=Search</t>
  </si>
  <si>
    <t>https://bostonarchaeo.omeka.net/search?query=PRH_0011_062&amp;query_type=keyword&amp;record_types%5B%5D=Item&amp;record_types%5B%5D=File&amp;record_types%5B%5D=Collection&amp;submit_search=Search</t>
  </si>
  <si>
    <t>https://bostonarchaeo.omeka.net/search?query=PRH_0011_063&amp;query_type=keyword&amp;record_types%5B%5D=Item&amp;record_types%5B%5D=File&amp;record_types%5B%5D=Collection&amp;submit_search=Search</t>
  </si>
  <si>
    <t>https://bostonarchaeo.omeka.net/search?query=PRH_0011_064&amp;query_type=keyword&amp;record_types%5B%5D=Item&amp;record_types%5B%5D=File&amp;record_types%5B%5D=Collection&amp;submit_search=Search</t>
  </si>
  <si>
    <t>https://bostonarchaeo.omeka.net/search?query=PRH_0011_065&amp;query_type=keyword&amp;record_types%5B%5D=Item&amp;record_types%5B%5D=File&amp;record_types%5B%5D=Collection&amp;submit_search=Search</t>
  </si>
  <si>
    <t>https://bostonarchaeo.omeka.net/search?query=PRH_0011_066&amp;query_type=keyword&amp;record_types%5B%5D=Item&amp;record_types%5B%5D=File&amp;record_types%5B%5D=Collection&amp;submit_search=Search</t>
  </si>
  <si>
    <t>https://bostonarchaeo.omeka.net/search?query=PRH_0011_067&amp;query_type=keyword&amp;record_types%5B%5D=Item&amp;record_types%5B%5D=File&amp;record_types%5B%5D=Collection&amp;submit_search=Search</t>
  </si>
  <si>
    <t>https://bostonarchaeo.omeka.net/search?query=PRH_0011_068&amp;query_type=keyword&amp;record_types%5B%5D=Item&amp;record_types%5B%5D=File&amp;record_types%5B%5D=Collection&amp;submit_search=Search</t>
  </si>
  <si>
    <t>https://bostonarchaeo.omeka.net/search?query=PRH_0011_069&amp;query_type=keyword&amp;record_types%5B%5D=Item&amp;record_types%5B%5D=File&amp;record_types%5B%5D=Collection&amp;submit_search=Search</t>
  </si>
  <si>
    <t>https://bostonarchaeo.omeka.net/search?query=PRH_0011_070&amp;query_type=keyword&amp;record_types%5B%5D=Item&amp;record_types%5B%5D=File&amp;record_types%5B%5D=Collection&amp;submit_search=Search</t>
  </si>
  <si>
    <t>https://bostonarchaeo.omeka.net/search?query=PRH_0011_071&amp;query_type=keyword&amp;record_types%5B%5D=Item&amp;record_types%5B%5D=File&amp;record_types%5B%5D=Collection&amp;submit_search=Search</t>
  </si>
  <si>
    <t>https://bostonarchaeo.omeka.net/search?query=PRH_0011_072&amp;query_type=keyword&amp;record_types%5B%5D=Item&amp;record_types%5B%5D=File&amp;record_types%5B%5D=Collection&amp;submit_search=Search</t>
  </si>
  <si>
    <t>https://bostonarchaeo.omeka.net/search?query=PRH_0011_073&amp;query_type=keyword&amp;record_types%5B%5D=Item&amp;record_types%5B%5D=File&amp;record_types%5B%5D=Collection&amp;submit_search=Search</t>
  </si>
  <si>
    <t>https://bostonarchaeo.omeka.net/search?query=PRH_0011_074&amp;query_type=keyword&amp;record_types%5B%5D=Item&amp;record_types%5B%5D=File&amp;record_types%5B%5D=Collection&amp;submit_search=Search</t>
  </si>
  <si>
    <t>https://bostonarchaeo.omeka.net/search?query=PRH_0011_075&amp;query_type=keyword&amp;record_types%5B%5D=Item&amp;record_types%5B%5D=File&amp;record_types%5B%5D=Collection&amp;submit_search=Search</t>
  </si>
  <si>
    <t>https://bostonarchaeo.omeka.net/search?query=PRH_0011_076&amp;query_type=keyword&amp;record_types%5B%5D=Item&amp;record_types%5B%5D=File&amp;record_types%5B%5D=Collection&amp;submit_search=Search</t>
  </si>
  <si>
    <t>https://bostonarchaeo.omeka.net/search?query=PRH_0011_077&amp;query_type=keyword&amp;record_types%5B%5D=Item&amp;record_types%5B%5D=File&amp;record_types%5B%5D=Collection&amp;submit_search=Search</t>
  </si>
  <si>
    <t>https://bostonarchaeo.omeka.net/search?query=PRH_0011_078&amp;query_type=keyword&amp;record_types%5B%5D=Item&amp;record_types%5B%5D=File&amp;record_types%5B%5D=Collection&amp;submit_search=Search</t>
  </si>
  <si>
    <t>https://bostonarchaeo.omeka.net/search?query=PRH_0011_079&amp;query_type=keyword&amp;record_types%5B%5D=Item&amp;record_types%5B%5D=File&amp;record_types%5B%5D=Collection&amp;submit_search=Search</t>
  </si>
  <si>
    <t>https://bostonarchaeo.omeka.net/search?query=PRH_0011_080&amp;query_type=keyword&amp;record_types%5B%5D=Item&amp;record_types%5B%5D=File&amp;record_types%5B%5D=Collection&amp;submit_search=Search</t>
  </si>
  <si>
    <t>https://bostonarchaeo.omeka.net/search?query=PRH_0011_081&amp;query_type=keyword&amp;record_types%5B%5D=Item&amp;record_types%5B%5D=File&amp;record_types%5B%5D=Collection&amp;submit_search=Search</t>
  </si>
  <si>
    <t>https://bostonarchaeo.omeka.net/search?query=PRH_0011_082&amp;query_type=keyword&amp;record_types%5B%5D=Item&amp;record_types%5B%5D=File&amp;record_types%5B%5D=Collection&amp;submit_search=Search</t>
  </si>
  <si>
    <t>https://bostonarchaeo.omeka.net/search?query=PRH_0011_083&amp;query_type=keyword&amp;record_types%5B%5D=Item&amp;record_types%5B%5D=File&amp;record_types%5B%5D=Collection&amp;submit_search=Search</t>
  </si>
  <si>
    <t>https://bostonarchaeo.omeka.net/search?query=PRH_0011_084&amp;query_type=keyword&amp;record_types%5B%5D=Item&amp;record_types%5B%5D=File&amp;record_types%5B%5D=Collection&amp;submit_search=Search</t>
  </si>
  <si>
    <t>https://bostonarchaeo.omeka.net/search?query=PRH_0011_085&amp;query_type=keyword&amp;record_types%5B%5D=Item&amp;record_types%5B%5D=File&amp;record_types%5B%5D=Collection&amp;submit_search=Search</t>
  </si>
  <si>
    <t>https://bostonarchaeo.omeka.net/search?query=PRH_0011_086&amp;query_type=keyword&amp;record_types%5B%5D=Item&amp;record_types%5B%5D=File&amp;record_types%5B%5D=Collection&amp;submit_search=Search</t>
  </si>
  <si>
    <t>https://bostonarchaeo.omeka.net/search?query=PRH_0011_087&amp;query_type=keyword&amp;record_types%5B%5D=Item&amp;record_types%5B%5D=File&amp;record_types%5B%5D=Collection&amp;submit_search=Search</t>
  </si>
  <si>
    <t>https://bostonarchaeo.omeka.net/search?query=PRH_0011_088&amp;query_type=keyword&amp;record_types%5B%5D=Item&amp;record_types%5B%5D=File&amp;record_types%5B%5D=Collection&amp;submit_search=Search</t>
  </si>
  <si>
    <t>https://bostonarchaeo.omeka.net/search?query=PRH_0011_089&amp;query_type=keyword&amp;record_types%5B%5D=Item&amp;record_types%5B%5D=File&amp;record_types%5B%5D=Collection&amp;submit_search=Search</t>
  </si>
  <si>
    <t>https://bostonarchaeo.omeka.net/search?query=PRH_0011_090&amp;query_type=keyword&amp;record_types%5B%5D=Item&amp;record_types%5B%5D=File&amp;record_types%5B%5D=Collection&amp;submit_search=Search</t>
  </si>
  <si>
    <t>https://bostonarchaeo.omeka.net/search?query=PRH_0011_091&amp;query_type=keyword&amp;record_types%5B%5D=Item&amp;record_types%5B%5D=File&amp;record_types%5B%5D=Collection&amp;submit_search=Search</t>
  </si>
  <si>
    <t>https://bostonarchaeo.omeka.net/search?query=PRH_0011_092&amp;query_type=keyword&amp;record_types%5B%5D=Item&amp;record_types%5B%5D=File&amp;record_types%5B%5D=Collection&amp;submit_search=Search</t>
  </si>
  <si>
    <t>https://bostonarchaeo.omeka.net/search?query=PRH_0011_093&amp;query_type=keyword&amp;record_types%5B%5D=Item&amp;record_types%5B%5D=File&amp;record_types%5B%5D=Collection&amp;submit_search=Search</t>
  </si>
  <si>
    <t>https://bostonarchaeo.omeka.net/search?query=PRH_0011_094&amp;query_type=keyword&amp;record_types%5B%5D=Item&amp;record_types%5B%5D=File&amp;record_types%5B%5D=Collection&amp;submit_search=Search</t>
  </si>
  <si>
    <t>https://bostonarchaeo.omeka.net/search?query=PRH_0011_095&amp;query_type=keyword&amp;record_types%5B%5D=Item&amp;record_types%5B%5D=File&amp;record_types%5B%5D=Collection&amp;submit_search=Search</t>
  </si>
  <si>
    <t>https://bostonarchaeo.omeka.net/search?query=PRH_0011_096&amp;query_type=keyword&amp;record_types%5B%5D=Item&amp;record_types%5B%5D=File&amp;record_types%5B%5D=Collection&amp;submit_search=Search</t>
  </si>
  <si>
    <t>https://bostonarchaeo.omeka.net/search?query=PRH_0011_097&amp;query_type=keyword&amp;record_types%5B%5D=Item&amp;record_types%5B%5D=File&amp;record_types%5B%5D=Collection&amp;submit_search=Search</t>
  </si>
  <si>
    <t>https://bostonarchaeo.omeka.net/search?query=PRH_0011_098&amp;query_type=keyword&amp;record_types%5B%5D=Item&amp;record_types%5B%5D=File&amp;record_types%5B%5D=Collection&amp;submit_search=Search</t>
  </si>
  <si>
    <t>https://bostonarchaeo.omeka.net/search?query=PRH_0011_099&amp;query_type=keyword&amp;record_types%5B%5D=Item&amp;record_types%5B%5D=File&amp;record_types%5B%5D=Collection&amp;submit_search=Search</t>
  </si>
  <si>
    <t>https://bostonarchaeo.omeka.net/search?query=PRH_0011_100&amp;query_type=keyword&amp;record_types%5B%5D=Item&amp;record_types%5B%5D=File&amp;record_types%5B%5D=Collection&amp;submit_search=Search</t>
  </si>
  <si>
    <t>https://bostonarchaeo.omeka.net/search?query=PRH_0011_101&amp;query_type=keyword&amp;record_types%5B%5D=Item&amp;record_types%5B%5D=File&amp;record_types%5B%5D=Collection&amp;submit_search=Search</t>
  </si>
  <si>
    <t>https://bostonarchaeo.omeka.net/search?query=PRH_0011_102&amp;query_type=keyword&amp;record_types%5B%5D=Item&amp;record_types%5B%5D=File&amp;record_types%5B%5D=Collection&amp;submit_search=Search</t>
  </si>
  <si>
    <t>https://bostonarchaeo.omeka.net/search?query=PRH_0011_103&amp;query_type=keyword&amp;record_types%5B%5D=Item&amp;record_types%5B%5D=File&amp;record_types%5B%5D=Collection&amp;submit_search=Search</t>
  </si>
  <si>
    <t>https://bostonarchaeo.omeka.net/search?query=PRH_0011_104&amp;query_type=keyword&amp;record_types%5B%5D=Item&amp;record_types%5B%5D=File&amp;record_types%5B%5D=Collection&amp;submit_search=Search</t>
  </si>
  <si>
    <t>https://bostonarchaeo.omeka.net/search?query=PRH_0011_105&amp;query_type=keyword&amp;record_types%5B%5D=Item&amp;record_types%5B%5D=File&amp;record_types%5B%5D=Collection&amp;submit_search=Search</t>
  </si>
  <si>
    <t>https://bostonarchaeo.omeka.net/search?query=PRH_0011_106&amp;query_type=keyword&amp;record_types%5B%5D=Item&amp;record_types%5B%5D=File&amp;record_types%5B%5D=Collection&amp;submit_search=Search</t>
  </si>
  <si>
    <t>https://bostonarchaeo.omeka.net/search?query=PRH_0011_107&amp;query_type=keyword&amp;record_types%5B%5D=Item&amp;record_types%5B%5D=File&amp;record_types%5B%5D=Collection&amp;submit_search=Search</t>
  </si>
  <si>
    <t>https://bostonarchaeo.omeka.net/search?query=PRH_0011_108&amp;query_type=keyword&amp;record_types%5B%5D=Item&amp;record_types%5B%5D=File&amp;record_types%5B%5D=Collection&amp;submit_search=Search</t>
  </si>
  <si>
    <t>https://bostonarchaeo.omeka.net/search?query=PRH_0011_109&amp;query_type=keyword&amp;record_types%5B%5D=Item&amp;record_types%5B%5D=File&amp;record_types%5B%5D=Collection&amp;submit_search=Search</t>
  </si>
  <si>
    <t>https://bostonarchaeo.omeka.net/search?query=PRH_0011_110&amp;query_type=keyword&amp;record_types%5B%5D=Item&amp;record_types%5B%5D=File&amp;record_types%5B%5D=Collection&amp;submit_search=Search</t>
  </si>
  <si>
    <t>https://bostonarchaeo.omeka.net/search?query=PRH_0011_111&amp;query_type=keyword&amp;record_types%5B%5D=Item&amp;record_types%5B%5D=File&amp;record_types%5B%5D=Collection&amp;submit_search=Search</t>
  </si>
  <si>
    <t>https://bostonarchaeo.omeka.net/search?query=PRH_0011_112&amp;query_type=keyword&amp;record_types%5B%5D=Item&amp;record_types%5B%5D=File&amp;record_types%5B%5D=Collection&amp;submit_search=Search</t>
  </si>
  <si>
    <t>https://bostonarchaeo.omeka.net/search?query=PRH_0011_113&amp;query_type=keyword&amp;record_types%5B%5D=Item&amp;record_types%5B%5D=File&amp;record_types%5B%5D=Collection&amp;submit_search=Search</t>
  </si>
  <si>
    <t>https://bostonarchaeo.omeka.net/search?query=PRH_0011_114&amp;query_type=keyword&amp;record_types%5B%5D=Item&amp;record_types%5B%5D=File&amp;record_types%5B%5D=Collection&amp;submit_search=Search</t>
  </si>
  <si>
    <t>https://bostonarchaeo.omeka.net/search?query=PRH_0011_115&amp;query_type=keyword&amp;record_types%5B%5D=Item&amp;record_types%5B%5D=File&amp;record_types%5B%5D=Collection&amp;submit_search=Search</t>
  </si>
  <si>
    <t>https://bostonarchaeo.omeka.net/search?query=PRH_0011_116&amp;query_type=keyword&amp;record_types%5B%5D=Item&amp;record_types%5B%5D=File&amp;record_types%5B%5D=Collection&amp;submit_search=Search</t>
  </si>
  <si>
    <t>https://bostonarchaeo.omeka.net/search?query=PRH_0011_117&amp;query_type=keyword&amp;record_types%5B%5D=Item&amp;record_types%5B%5D=File&amp;record_types%5B%5D=Collection&amp;submit_search=Search</t>
  </si>
  <si>
    <t>https://bostonarchaeo.omeka.net/search?query=PRH_0011_118&amp;query_type=keyword&amp;record_types%5B%5D=Item&amp;record_types%5B%5D=File&amp;record_types%5B%5D=Collection&amp;submit_search=Search</t>
  </si>
  <si>
    <t>https://bostonarchaeo.omeka.net/search?query=PRH_0011_119&amp;query_type=keyword&amp;record_types%5B%5D=Item&amp;record_types%5B%5D=File&amp;record_types%5B%5D=Collection&amp;submit_search=Search</t>
  </si>
  <si>
    <t>https://bostonarchaeo.omeka.net/search?query=PRH_0011_120&amp;query_type=keyword&amp;record_types%5B%5D=Item&amp;record_types%5B%5D=File&amp;record_types%5B%5D=Collection&amp;submit_search=Search</t>
  </si>
  <si>
    <t>https://bostonarchaeo.omeka.net/search?query=PRH_0011_121&amp;query_type=keyword&amp;record_types%5B%5D=Item&amp;record_types%5B%5D=File&amp;record_types%5B%5D=Collection&amp;submit_search=Search</t>
  </si>
  <si>
    <t>https://bostonarchaeo.omeka.net/search?query=PRH_0011_122&amp;query_type=keyword&amp;record_types%5B%5D=Item&amp;record_types%5B%5D=File&amp;record_types%5B%5D=Collection&amp;submit_search=Search</t>
  </si>
  <si>
    <t>https://bostonarchaeo.omeka.net/search?query=PRH_0011_123&amp;query_type=keyword&amp;record_types%5B%5D=Item&amp;record_types%5B%5D=File&amp;record_types%5B%5D=Collection&amp;submit_search=Search</t>
  </si>
  <si>
    <t>https://bostonarchaeo.omeka.net/search?query=PRH_0011_124&amp;query_type=keyword&amp;record_types%5B%5D=Item&amp;record_types%5B%5D=File&amp;record_types%5B%5D=Collection&amp;submit_search=Search</t>
  </si>
  <si>
    <t>https://bostonarchaeo.omeka.net/search?query=PRH_0011_125&amp;query_type=keyword&amp;record_types%5B%5D=Item&amp;record_types%5B%5D=File&amp;record_types%5B%5D=Collection&amp;submit_search=Search</t>
  </si>
  <si>
    <t>https://bostonarchaeo.omeka.net/search?query=PRH_0011_126&amp;query_type=keyword&amp;record_types%5B%5D=Item&amp;record_types%5B%5D=File&amp;record_types%5B%5D=Collection&amp;submit_search=Search</t>
  </si>
  <si>
    <t>https://bostonarchaeo.omeka.net/search?query=PRH_0011_127&amp;query_type=keyword&amp;record_types%5B%5D=Item&amp;record_types%5B%5D=File&amp;record_types%5B%5D=Collection&amp;submit_search=Search</t>
  </si>
  <si>
    <t>https://bostonarchaeo.omeka.net/search?query=PRH_0011_128&amp;query_type=keyword&amp;record_types%5B%5D=Item&amp;record_types%5B%5D=File&amp;record_types%5B%5D=Collection&amp;submit_search=Search</t>
  </si>
  <si>
    <t>https://bostonarchaeo.omeka.net/search?query=PRH_0011_129&amp;query_type=keyword&amp;record_types%5B%5D=Item&amp;record_types%5B%5D=File&amp;record_types%5B%5D=Collection&amp;submit_search=Search</t>
  </si>
  <si>
    <t>https://bostonarchaeo.omeka.net/search?query=PRH_0011_130&amp;query_type=keyword&amp;record_types%5B%5D=Item&amp;record_types%5B%5D=File&amp;record_types%5B%5D=Collection&amp;submit_search=Search</t>
  </si>
  <si>
    <t>https://bostonarchaeo.omeka.net/search?query=PRH_0011_131&amp;query_type=keyword&amp;record_types%5B%5D=Item&amp;record_types%5B%5D=File&amp;record_types%5B%5D=Collection&amp;submit_search=Search</t>
  </si>
  <si>
    <t>https://bostonarchaeo.omeka.net/search?query=PRH_0011_132&amp;query_type=keyword&amp;record_types%5B%5D=Item&amp;record_types%5B%5D=File&amp;record_types%5B%5D=Collection&amp;submit_search=Search</t>
  </si>
  <si>
    <t>https://bostonarchaeo.omeka.net/search?query=PRH_0011_133&amp;query_type=keyword&amp;record_types%5B%5D=Item&amp;record_types%5B%5D=File&amp;record_types%5B%5D=Collection&amp;submit_search=Search</t>
  </si>
  <si>
    <t>https://bostonarchaeo.omeka.net/search?query=PRH_0011_134&amp;query_type=keyword&amp;record_types%5B%5D=Item&amp;record_types%5B%5D=File&amp;record_types%5B%5D=Collection&amp;submit_search=Search</t>
  </si>
  <si>
    <t>https://bostonarchaeo.omeka.net/search?query=PRH_0011_135&amp;query_type=keyword&amp;record_types%5B%5D=Item&amp;record_types%5B%5D=File&amp;record_types%5B%5D=Collection&amp;submit_search=Search</t>
  </si>
  <si>
    <t>https://bostonarchaeo.omeka.net/search?query=PRH_0011_136&amp;query_type=keyword&amp;record_types%5B%5D=Item&amp;record_types%5B%5D=File&amp;record_types%5B%5D=Collection&amp;submit_search=Search</t>
  </si>
  <si>
    <t>https://bostonarchaeo.omeka.net/search?query=PRH_0011_137&amp;query_type=keyword&amp;record_types%5B%5D=Item&amp;record_types%5B%5D=File&amp;record_types%5B%5D=Collection&amp;submit_search=Search</t>
  </si>
  <si>
    <t>https://bostonarchaeo.omeka.net/search?query=PRH_0011_138&amp;query_type=keyword&amp;record_types%5B%5D=Item&amp;record_types%5B%5D=File&amp;record_types%5B%5D=Collection&amp;submit_search=Search</t>
  </si>
  <si>
    <t>https://bostonarchaeo.omeka.net/search?query=PRH_0011_139&amp;query_type=keyword&amp;record_types%5B%5D=Item&amp;record_types%5B%5D=File&amp;record_types%5B%5D=Collection&amp;submit_search=Search</t>
  </si>
  <si>
    <t>https://bostonarchaeo.omeka.net/search?query=PRH_0011_140&amp;query_type=keyword&amp;record_types%5B%5D=Item&amp;record_types%5B%5D=File&amp;record_types%5B%5D=Collection&amp;submit_search=Search</t>
  </si>
  <si>
    <t>https://bostonarchaeo.omeka.net/search?query=PRH_0011_141&amp;query_type=keyword&amp;record_types%5B%5D=Item&amp;record_types%5B%5D=File&amp;record_types%5B%5D=Collection&amp;submit_search=Search</t>
  </si>
  <si>
    <t>https://bostonarchaeo.omeka.net/search?query=PRH_0011_142&amp;query_type=keyword&amp;record_types%5B%5D=Item&amp;record_types%5B%5D=File&amp;record_types%5B%5D=Collection&amp;submit_search=Search</t>
  </si>
  <si>
    <t>https://bostonarchaeo.omeka.net/search?query=PRH_0011_143&amp;query_type=keyword&amp;record_types%5B%5D=Item&amp;record_types%5B%5D=File&amp;record_types%5B%5D=Collection&amp;submit_search=Search</t>
  </si>
  <si>
    <t>https://bostonarchaeo.omeka.net/search?query=PRH_0011_144&amp;query_type=keyword&amp;record_types%5B%5D=Item&amp;record_types%5B%5D=File&amp;record_types%5B%5D=Collection&amp;submit_search=Search</t>
  </si>
  <si>
    <t>https://bostonarchaeo.omeka.net/search?query=PRH_0011_145&amp;query_type=keyword&amp;record_types%5B%5D=Item&amp;record_types%5B%5D=File&amp;record_types%5B%5D=Collection&amp;submit_search=Search</t>
  </si>
  <si>
    <t>https://bostonarchaeo.omeka.net/search?query=PRH_0011_146&amp;query_type=keyword&amp;record_types%5B%5D=Item&amp;record_types%5B%5D=File&amp;record_types%5B%5D=Collection&amp;submit_search=Search</t>
  </si>
  <si>
    <t>https://bostonarchaeo.omeka.net/search?query=PRH_0011_147&amp;query_type=keyword&amp;record_types%5B%5D=Item&amp;record_types%5B%5D=File&amp;record_types%5B%5D=Collection&amp;submit_search=Search</t>
  </si>
  <si>
    <t>https://bostonarchaeo.omeka.net/search?query=PRH_0011_148&amp;query_type=keyword&amp;record_types%5B%5D=Item&amp;record_types%5B%5D=File&amp;record_types%5B%5D=Collection&amp;submit_search=Search</t>
  </si>
  <si>
    <t>https://bostonarchaeo.omeka.net/search?query=PRH_0011_149&amp;query_type=keyword&amp;record_types%5B%5D=Item&amp;record_types%5B%5D=File&amp;record_types%5B%5D=Collection&amp;submit_search=Search</t>
  </si>
  <si>
    <t>https://bostonarchaeo.omeka.net/search?query=PRH_0011_150&amp;query_type=keyword&amp;record_types%5B%5D=Item&amp;record_types%5B%5D=File&amp;record_types%5B%5D=Collection&amp;submit_search=Search</t>
  </si>
  <si>
    <t>https://bostonarchaeo.omeka.net/search?query=PRH_0011_151&amp;query_type=keyword&amp;record_types%5B%5D=Item&amp;record_types%5B%5D=File&amp;record_types%5B%5D=Collection&amp;submit_search=Search</t>
  </si>
  <si>
    <t>https://bostonarchaeo.omeka.net/search?query=PRH_0011_152&amp;query_type=keyword&amp;record_types%5B%5D=Item&amp;record_types%5B%5D=File&amp;record_types%5B%5D=Collection&amp;submit_search=Search</t>
  </si>
  <si>
    <t>https://bostonarchaeo.omeka.net/search?query=PRH_0011_153&amp;query_type=keyword&amp;record_types%5B%5D=Item&amp;record_types%5B%5D=File&amp;record_types%5B%5D=Collection&amp;submit_search=Search</t>
  </si>
  <si>
    <t>https://bostonarchaeo.omeka.net/search?query=PRH_0011_154&amp;query_type=keyword&amp;record_types%5B%5D=Item&amp;record_types%5B%5D=File&amp;record_types%5B%5D=Collection&amp;submit_search=Search</t>
  </si>
  <si>
    <t>https://bostonarchaeo.omeka.net/search?query=PRH_0012_001&amp;query_type=keyword&amp;record_types%5B%5D=Item&amp;record_types%5B%5D=File&amp;record_types%5B%5D=Collection&amp;submit_search=Search</t>
  </si>
  <si>
    <t>https://bostonarchaeo.omeka.net/search?query=PRH_0012_002&amp;query_type=keyword&amp;record_types%5B%5D=Item&amp;record_types%5B%5D=File&amp;record_types%5B%5D=Collection&amp;submit_search=Search</t>
  </si>
  <si>
    <t>https://bostonarchaeo.omeka.net/search?query=PRH_0012_003&amp;query_type=keyword&amp;record_types%5B%5D=Item&amp;record_types%5B%5D=File&amp;record_types%5B%5D=Collection&amp;submit_search=Search</t>
  </si>
  <si>
    <t>https://bostonarchaeo.omeka.net/search?query=PRH_0012_004&amp;query_type=keyword&amp;record_types%5B%5D=Item&amp;record_types%5B%5D=File&amp;record_types%5B%5D=Collection&amp;submit_search=Search</t>
  </si>
  <si>
    <t>https://bostonarchaeo.omeka.net/search?query=PRH_0013_001&amp;query_type=keyword&amp;record_types%5B%5D=Item&amp;record_types%5B%5D=File&amp;record_types%5B%5D=Collection&amp;submit_search=Search</t>
  </si>
  <si>
    <t>https://bostonarchaeo.omeka.net/search?query=PRH_0013_002&amp;query_type=keyword&amp;record_types%5B%5D=Item&amp;record_types%5B%5D=File&amp;record_types%5B%5D=Collection&amp;submit_search=Search</t>
  </si>
  <si>
    <t>https://bostonarchaeo.omeka.net/search?query=PRH_0013_003&amp;query_type=keyword&amp;record_types%5B%5D=Item&amp;record_types%5B%5D=File&amp;record_types%5B%5D=Collection&amp;submit_search=Search</t>
  </si>
  <si>
    <t>https://bostonarchaeo.omeka.net/search?query=PRH_0013_004&amp;query_type=keyword&amp;record_types%5B%5D=Item&amp;record_types%5B%5D=File&amp;record_types%5B%5D=Collection&amp;submit_search=Search</t>
  </si>
  <si>
    <t>https://bostonarchaeo.omeka.net/search?query=PRH_0013_005&amp;query_type=keyword&amp;record_types%5B%5D=Item&amp;record_types%5B%5D=File&amp;record_types%5B%5D=Collection&amp;submit_search=Search</t>
  </si>
  <si>
    <t>https://bostonarchaeo.omeka.net/search?query=PRH_0013_006&amp;query_type=keyword&amp;record_types%5B%5D=Item&amp;record_types%5B%5D=File&amp;record_types%5B%5D=Collection&amp;submit_search=Search</t>
  </si>
  <si>
    <t>https://bostonarchaeo.omeka.net/search?query=PRH_0013_007&amp;query_type=keyword&amp;record_types%5B%5D=Item&amp;record_types%5B%5D=File&amp;record_types%5B%5D=Collection&amp;submit_search=Search</t>
  </si>
  <si>
    <t>https://bostonarchaeo.omeka.net/search?query=PRH_0013_008&amp;query_type=keyword&amp;record_types%5B%5D=Item&amp;record_types%5B%5D=File&amp;record_types%5B%5D=Collection&amp;submit_search=Search</t>
  </si>
  <si>
    <t>https://bostonarchaeo.omeka.net/search?query=PRH_0014_001&amp;query_type=keyword&amp;record_types%5B%5D=Item&amp;record_types%5B%5D=File&amp;record_types%5B%5D=Collection&amp;submit_search=Search</t>
  </si>
  <si>
    <t>https://bostonarchaeo.omeka.net/search?query=PRH_0014_002&amp;query_type=keyword&amp;record_types%5B%5D=Item&amp;record_types%5B%5D=File&amp;record_types%5B%5D=Collection&amp;submit_search=Search</t>
  </si>
  <si>
    <t>https://bostonarchaeo.omeka.net/search?query=PRH_0014_003&amp;query_type=keyword&amp;record_types%5B%5D=Item&amp;record_types%5B%5D=File&amp;record_types%5B%5D=Collection&amp;submit_search=Search</t>
  </si>
  <si>
    <t>https://bostonarchaeo.omeka.net/search?query=PRH_0014_004&amp;query_type=keyword&amp;record_types%5B%5D=Item&amp;record_types%5B%5D=File&amp;record_types%5B%5D=Collection&amp;submit_search=Search</t>
  </si>
  <si>
    <t>https://bostonarchaeo.omeka.net/search?query=PRH_0014_005&amp;query_type=keyword&amp;record_types%5B%5D=Item&amp;record_types%5B%5D=File&amp;record_types%5B%5D=Collection&amp;submit_search=Search</t>
  </si>
  <si>
    <t>https://bostonarchaeo.omeka.net/search?query=PRH_0014_006&amp;query_type=keyword&amp;record_types%5B%5D=Item&amp;record_types%5B%5D=File&amp;record_types%5B%5D=Collection&amp;submit_search=Search</t>
  </si>
  <si>
    <t>https://bostonarchaeo.omeka.net/search?query=PRH_0014_007&amp;query_type=keyword&amp;record_types%5B%5D=Item&amp;record_types%5B%5D=File&amp;record_types%5B%5D=Collection&amp;submit_search=Search</t>
  </si>
  <si>
    <t>https://bostonarchaeo.omeka.net/search?query=PRH_0014_008&amp;query_type=keyword&amp;record_types%5B%5D=Item&amp;record_types%5B%5D=File&amp;record_types%5B%5D=Collection&amp;submit_search=Search</t>
  </si>
  <si>
    <t>https://bostonarchaeo.omeka.net/search?query=PRH_0014_009&amp;query_type=keyword&amp;record_types%5B%5D=Item&amp;record_types%5B%5D=File&amp;record_types%5B%5D=Collection&amp;submit_search=Search</t>
  </si>
  <si>
    <t>https://bostonarchaeo.omeka.net/search?query=PRH_0014_010&amp;query_type=keyword&amp;record_types%5B%5D=Item&amp;record_types%5B%5D=File&amp;record_types%5B%5D=Collection&amp;submit_search=Search</t>
  </si>
  <si>
    <t>https://bostonarchaeo.omeka.net/search?query=PRH_0014_011&amp;query_type=keyword&amp;record_types%5B%5D=Item&amp;record_types%5B%5D=File&amp;record_types%5B%5D=Collection&amp;submit_search=Search</t>
  </si>
  <si>
    <t>https://bostonarchaeo.omeka.net/search?query=PRH_0014_012&amp;query_type=keyword&amp;record_types%5B%5D=Item&amp;record_types%5B%5D=File&amp;record_types%5B%5D=Collection&amp;submit_search=Search</t>
  </si>
  <si>
    <t>https://bostonarchaeo.omeka.net/search?query=PRH_0014_013&amp;query_type=keyword&amp;record_types%5B%5D=Item&amp;record_types%5B%5D=File&amp;record_types%5B%5D=Collection&amp;submit_search=Search</t>
  </si>
  <si>
    <t>https://bostonarchaeo.omeka.net/search?query=PRH_0014_014&amp;query_type=keyword&amp;record_types%5B%5D=Item&amp;record_types%5B%5D=File&amp;record_types%5B%5D=Collection&amp;submit_search=Search</t>
  </si>
  <si>
    <t>https://bostonarchaeo.omeka.net/search?query=PRH_0014_015&amp;query_type=keyword&amp;record_types%5B%5D=Item&amp;record_types%5B%5D=File&amp;record_types%5B%5D=Collection&amp;submit_search=Search</t>
  </si>
  <si>
    <t>https://bostonarchaeo.omeka.net/search?query=PRH_0014_016&amp;query_type=keyword&amp;record_types%5B%5D=Item&amp;record_types%5B%5D=File&amp;record_types%5B%5D=Collection&amp;submit_search=Search</t>
  </si>
  <si>
    <t>https://bostonarchaeo.omeka.net/search?query=PRH_0014_017&amp;query_type=keyword&amp;record_types%5B%5D=Item&amp;record_types%5B%5D=File&amp;record_types%5B%5D=Collection&amp;submit_search=Search</t>
  </si>
  <si>
    <t>https://bostonarchaeo.omeka.net/search?query=PRH_0014_018&amp;query_type=keyword&amp;record_types%5B%5D=Item&amp;record_types%5B%5D=File&amp;record_types%5B%5D=Collection&amp;submit_search=Search</t>
  </si>
  <si>
    <t>https://bostonarchaeo.omeka.net/search?query=PRH_0015_001&amp;query_type=keyword&amp;record_types%5B%5D=Item&amp;record_types%5B%5D=File&amp;record_types%5B%5D=Collection&amp;submit_search=Search</t>
  </si>
  <si>
    <t>https://bostonarchaeo.omeka.net/search?query=PRH_0015_002&amp;query_type=keyword&amp;record_types%5B%5D=Item&amp;record_types%5B%5D=File&amp;record_types%5B%5D=Collection&amp;submit_search=Search</t>
  </si>
  <si>
    <t>https://bostonarchaeo.omeka.net/search?query=PRH_0015_003&amp;query_type=keyword&amp;record_types%5B%5D=Item&amp;record_types%5B%5D=File&amp;record_types%5B%5D=Collection&amp;submit_search=Search</t>
  </si>
  <si>
    <t>https://bostonarchaeo.omeka.net/search?query=PRH_0015_004&amp;query_type=keyword&amp;record_types%5B%5D=Item&amp;record_types%5B%5D=File&amp;record_types%5B%5D=Collection&amp;submit_search=Search</t>
  </si>
  <si>
    <t>https://bostonarchaeo.omeka.net/search?query=PRH_0015_005&amp;query_type=keyword&amp;record_types%5B%5D=Item&amp;record_types%5B%5D=File&amp;record_types%5B%5D=Collection&amp;submit_search=Search</t>
  </si>
  <si>
    <t>https://bostonarchaeo.omeka.net/search?query=PRH_0015_006&amp;query_type=keyword&amp;record_types%5B%5D=Item&amp;record_types%5B%5D=File&amp;record_types%5B%5D=Collection&amp;submit_search=Search</t>
  </si>
  <si>
    <t>https://bostonarchaeo.omeka.net/search?query=PRH_0015_007&amp;query_type=keyword&amp;record_types%5B%5D=Item&amp;record_types%5B%5D=File&amp;record_types%5B%5D=Collection&amp;submit_search=Search</t>
  </si>
  <si>
    <t>https://bostonarchaeo.omeka.net/search?query=PRH_0015_008&amp;query_type=keyword&amp;record_types%5B%5D=Item&amp;record_types%5B%5D=File&amp;record_types%5B%5D=Collection&amp;submit_search=Search</t>
  </si>
  <si>
    <t>https://bostonarchaeo.omeka.net/search?query=PRH_0015_009&amp;query_type=keyword&amp;record_types%5B%5D=Item&amp;record_types%5B%5D=File&amp;record_types%5B%5D=Collection&amp;submit_search=Search</t>
  </si>
  <si>
    <t>https://bostonarchaeo.omeka.net/search?query=PRH_0015_010&amp;query_type=keyword&amp;record_types%5B%5D=Item&amp;record_types%5B%5D=File&amp;record_types%5B%5D=Collection&amp;submit_search=Search</t>
  </si>
  <si>
    <t>https://bostonarchaeo.omeka.net/search?query=PRH_0015_011&amp;query_type=keyword&amp;record_types%5B%5D=Item&amp;record_types%5B%5D=File&amp;record_types%5B%5D=Collection&amp;submit_search=Search</t>
  </si>
  <si>
    <t>https://bostonarchaeo.omeka.net/search?query=PRH_0015_012&amp;query_type=keyword&amp;record_types%5B%5D=Item&amp;record_types%5B%5D=File&amp;record_types%5B%5D=Collection&amp;submit_search=Search</t>
  </si>
  <si>
    <t>https://bostonarchaeo.omeka.net/search?query=PRH_0015_013&amp;query_type=keyword&amp;record_types%5B%5D=Item&amp;record_types%5B%5D=File&amp;record_types%5B%5D=Collection&amp;submit_search=Search</t>
  </si>
  <si>
    <t>https://bostonarchaeo.omeka.net/search?query=PRH_0015_014&amp;query_type=keyword&amp;record_types%5B%5D=Item&amp;record_types%5B%5D=File&amp;record_types%5B%5D=Collection&amp;submit_search=Search</t>
  </si>
  <si>
    <t>https://bostonarchaeo.omeka.net/search?query=PRH_0015_015&amp;query_type=keyword&amp;record_types%5B%5D=Item&amp;record_types%5B%5D=File&amp;record_types%5B%5D=Collection&amp;submit_search=Search</t>
  </si>
  <si>
    <t>https://bostonarchaeo.omeka.net/search?query=PRH_0015_016&amp;query_type=keyword&amp;record_types%5B%5D=Item&amp;record_types%5B%5D=File&amp;record_types%5B%5D=Collection&amp;submit_search=Search</t>
  </si>
  <si>
    <t>https://bostonarchaeo.omeka.net/search?query=PRH_0015_017&amp;query_type=keyword&amp;record_types%5B%5D=Item&amp;record_types%5B%5D=File&amp;record_types%5B%5D=Collection&amp;submit_search=Search</t>
  </si>
  <si>
    <t>https://bostonarchaeo.omeka.net/search?query=PRH_0015_018&amp;query_type=keyword&amp;record_types%5B%5D=Item&amp;record_types%5B%5D=File&amp;record_types%5B%5D=Collection&amp;submit_search=Search</t>
  </si>
  <si>
    <t>https://bostonarchaeo.omeka.net/search?query=PRH_0015_019&amp;query_type=keyword&amp;record_types%5B%5D=Item&amp;record_types%5B%5D=File&amp;record_types%5B%5D=Collection&amp;submit_search=Search</t>
  </si>
  <si>
    <t>https://bostonarchaeo.omeka.net/search?query=PRH_0015_020&amp;query_type=keyword&amp;record_types%5B%5D=Item&amp;record_types%5B%5D=File&amp;record_types%5B%5D=Collection&amp;submit_search=Search</t>
  </si>
  <si>
    <t>https://bostonarchaeo.omeka.net/search?query=PRH_0015_021&amp;query_type=keyword&amp;record_types%5B%5D=Item&amp;record_types%5B%5D=File&amp;record_types%5B%5D=Collection&amp;submit_search=Search</t>
  </si>
  <si>
    <t>https://bostonarchaeo.omeka.net/search?query=PRH_0015_022&amp;query_type=keyword&amp;record_types%5B%5D=Item&amp;record_types%5B%5D=File&amp;record_types%5B%5D=Collection&amp;submit_search=Search</t>
  </si>
  <si>
    <t>https://bostonarchaeo.omeka.net/search?query=PRH_0015_023&amp;query_type=keyword&amp;record_types%5B%5D=Item&amp;record_types%5B%5D=File&amp;record_types%5B%5D=Collection&amp;submit_search=Search</t>
  </si>
  <si>
    <t>https://bostonarchaeo.omeka.net/search?query=PRH_0015_024&amp;query_type=keyword&amp;record_types%5B%5D=Item&amp;record_types%5B%5D=File&amp;record_types%5B%5D=Collection&amp;submit_search=Search</t>
  </si>
  <si>
    <t>https://bostonarchaeo.omeka.net/search?query=PRH_0015_025&amp;query_type=keyword&amp;record_types%5B%5D=Item&amp;record_types%5B%5D=File&amp;record_types%5B%5D=Collection&amp;submit_search=Search</t>
  </si>
  <si>
    <t>https://bostonarchaeo.omeka.net/search?query=PRH_0015_026&amp;query_type=keyword&amp;record_types%5B%5D=Item&amp;record_types%5B%5D=File&amp;record_types%5B%5D=Collection&amp;submit_search=Search</t>
  </si>
  <si>
    <t>https://bostonarchaeo.omeka.net/search?query=PRH_0015_027&amp;query_type=keyword&amp;record_types%5B%5D=Item&amp;record_types%5B%5D=File&amp;record_types%5B%5D=Collection&amp;submit_search=Search</t>
  </si>
  <si>
    <t>https://bostonarchaeo.omeka.net/search?query=PRH_0015_028&amp;query_type=keyword&amp;record_types%5B%5D=Item&amp;record_types%5B%5D=File&amp;record_types%5B%5D=Collection&amp;submit_search=Search</t>
  </si>
  <si>
    <t>https://bostonarchaeo.omeka.net/search?query=PRH_0015_029&amp;query_type=keyword&amp;record_types%5B%5D=Item&amp;record_types%5B%5D=File&amp;record_types%5B%5D=Collection&amp;submit_search=Search</t>
  </si>
  <si>
    <t>https://bostonarchaeo.omeka.net/search?query=PRH_0016_001&amp;query_type=keyword&amp;record_types%5B%5D=Item&amp;record_types%5B%5D=File&amp;record_types%5B%5D=Collection&amp;submit_search=Search</t>
  </si>
  <si>
    <t>https://bostonarchaeo.omeka.net/search?query=PRH_0016_002&amp;query_type=keyword&amp;record_types%5B%5D=Item&amp;record_types%5B%5D=File&amp;record_types%5B%5D=Collection&amp;submit_search=Search</t>
  </si>
  <si>
    <t>https://bostonarchaeo.omeka.net/search?query=PRH_0016_003&amp;query_type=keyword&amp;record_types%5B%5D=Item&amp;record_types%5B%5D=File&amp;record_types%5B%5D=Collection&amp;submit_search=Search</t>
  </si>
  <si>
    <t>https://bostonarchaeo.omeka.net/search?query=PRH_0016_004&amp;query_type=keyword&amp;record_types%5B%5D=Item&amp;record_types%5B%5D=File&amp;record_types%5B%5D=Collection&amp;submit_search=Search</t>
  </si>
  <si>
    <t>https://bostonarchaeo.omeka.net/search?query=PRH_0016_005&amp;query_type=keyword&amp;record_types%5B%5D=Item&amp;record_types%5B%5D=File&amp;record_types%5B%5D=Collection&amp;submit_search=Search</t>
  </si>
  <si>
    <t>https://bostonarchaeo.omeka.net/search?query=PRH_0016_006&amp;query_type=keyword&amp;record_types%5B%5D=Item&amp;record_types%5B%5D=File&amp;record_types%5B%5D=Collection&amp;submit_search=Search</t>
  </si>
  <si>
    <t>https://bostonarchaeo.omeka.net/search?query=PRH_0016_007&amp;query_type=keyword&amp;record_types%5B%5D=Item&amp;record_types%5B%5D=File&amp;record_types%5B%5D=Collection&amp;submit_search=Search</t>
  </si>
  <si>
    <t>https://bostonarchaeo.omeka.net/search?query=PRH_0016_008&amp;query_type=keyword&amp;record_types%5B%5D=Item&amp;record_types%5B%5D=File&amp;record_types%5B%5D=Collection&amp;submit_search=Search</t>
  </si>
  <si>
    <t>https://bostonarchaeo.omeka.net/search?query=PRH_0016_009&amp;query_type=keyword&amp;record_types%5B%5D=Item&amp;record_types%5B%5D=File&amp;record_types%5B%5D=Collection&amp;submit_search=Search</t>
  </si>
  <si>
    <t>https://bostonarchaeo.omeka.net/search?query=PRH_0016_010&amp;query_type=keyword&amp;record_types%5B%5D=Item&amp;record_types%5B%5D=File&amp;record_types%5B%5D=Collection&amp;submit_search=Search</t>
  </si>
  <si>
    <t>https://bostonarchaeo.omeka.net/search?query=PRH_0016_011&amp;query_type=keyword&amp;record_types%5B%5D=Item&amp;record_types%5B%5D=File&amp;record_types%5B%5D=Collection&amp;submit_search=Search</t>
  </si>
  <si>
    <t>https://bostonarchaeo.omeka.net/search?query=PRH_0016_012&amp;query_type=keyword&amp;record_types%5B%5D=Item&amp;record_types%5B%5D=File&amp;record_types%5B%5D=Collection&amp;submit_search=Search</t>
  </si>
  <si>
    <t>https://bostonarchaeo.omeka.net/search?query=PRH_0016_013&amp;query_type=keyword&amp;record_types%5B%5D=Item&amp;record_types%5B%5D=File&amp;record_types%5B%5D=Collection&amp;submit_search=Search</t>
  </si>
  <si>
    <t>https://bostonarchaeo.omeka.net/search?query=PRH_0016_014&amp;query_type=keyword&amp;record_types%5B%5D=Item&amp;record_types%5B%5D=File&amp;record_types%5B%5D=Collection&amp;submit_search=Search</t>
  </si>
  <si>
    <t>https://bostonarchaeo.omeka.net/search?query=PRH_0016_015&amp;query_type=keyword&amp;record_types%5B%5D=Item&amp;record_types%5B%5D=File&amp;record_types%5B%5D=Collection&amp;submit_search=Search</t>
  </si>
  <si>
    <t>https://bostonarchaeo.omeka.net/search?query=PRH_0016_016&amp;query_type=keyword&amp;record_types%5B%5D=Item&amp;record_types%5B%5D=File&amp;record_types%5B%5D=Collection&amp;submit_search=Search</t>
  </si>
  <si>
    <t>https://bostonarchaeo.omeka.net/search?query=PRH_0016_017&amp;query_type=keyword&amp;record_types%5B%5D=Item&amp;record_types%5B%5D=File&amp;record_types%5B%5D=Collection&amp;submit_search=Search</t>
  </si>
  <si>
    <t>https://bostonarchaeo.omeka.net/search?query=PRH_0016_018&amp;query_type=keyword&amp;record_types%5B%5D=Item&amp;record_types%5B%5D=File&amp;record_types%5B%5D=Collection&amp;submit_search=Search</t>
  </si>
  <si>
    <t>https://bostonarchaeo.omeka.net/search?query=PRH_0016_019&amp;query_type=keyword&amp;record_types%5B%5D=Item&amp;record_types%5B%5D=File&amp;record_types%5B%5D=Collection&amp;submit_search=Search</t>
  </si>
  <si>
    <t>https://bostonarchaeo.omeka.net/search?query=PRH_0016_020&amp;query_type=keyword&amp;record_types%5B%5D=Item&amp;record_types%5B%5D=File&amp;record_types%5B%5D=Collection&amp;submit_search=Search</t>
  </si>
  <si>
    <t>https://bostonarchaeo.omeka.net/search?query=PRH_0016_021&amp;query_type=keyword&amp;record_types%5B%5D=Item&amp;record_types%5B%5D=File&amp;record_types%5B%5D=Collection&amp;submit_search=Search</t>
  </si>
  <si>
    <t>https://bostonarchaeo.omeka.net/search?query=PRH_0016_022&amp;query_type=keyword&amp;record_types%5B%5D=Item&amp;record_types%5B%5D=File&amp;record_types%5B%5D=Collection&amp;submit_search=Search</t>
  </si>
  <si>
    <t>https://bostonarchaeo.omeka.net/search?query=PRH_0016_023&amp;query_type=keyword&amp;record_types%5B%5D=Item&amp;record_types%5B%5D=File&amp;record_types%5B%5D=Collection&amp;submit_search=Search</t>
  </si>
  <si>
    <t>https://bostonarchaeo.omeka.net/search?query=PRH_0016_024&amp;query_type=keyword&amp;record_types%5B%5D=Item&amp;record_types%5B%5D=File&amp;record_types%5B%5D=Collection&amp;submit_search=Search</t>
  </si>
  <si>
    <t>https://bostonarchaeo.omeka.net/search?query=PRH_0016_025&amp;query_type=keyword&amp;record_types%5B%5D=Item&amp;record_types%5B%5D=File&amp;record_types%5B%5D=Collection&amp;submit_search=Search</t>
  </si>
  <si>
    <t>https://bostonarchaeo.omeka.net/search?query=PRH_0016_026&amp;query_type=keyword&amp;record_types%5B%5D=Item&amp;record_types%5B%5D=File&amp;record_types%5B%5D=Collection&amp;submit_search=Search</t>
  </si>
  <si>
    <t>https://bostonarchaeo.omeka.net/search?query=PRH_0016_027&amp;query_type=keyword&amp;record_types%5B%5D=Item&amp;record_types%5B%5D=File&amp;record_types%5B%5D=Collection&amp;submit_search=Search</t>
  </si>
  <si>
    <t>https://bostonarchaeo.omeka.net/search?query=PRH_0016_028&amp;query_type=keyword&amp;record_types%5B%5D=Item&amp;record_types%5B%5D=File&amp;record_types%5B%5D=Collection&amp;submit_search=Search</t>
  </si>
  <si>
    <t>https://bostonarchaeo.omeka.net/search?query=PRH_0016_029&amp;query_type=keyword&amp;record_types%5B%5D=Item&amp;record_types%5B%5D=File&amp;record_types%5B%5D=Collection&amp;submit_search=Search</t>
  </si>
  <si>
    <t>https://bostonarchaeo.omeka.net/search?query=PRH_0016_030&amp;query_type=keyword&amp;record_types%5B%5D=Item&amp;record_types%5B%5D=File&amp;record_types%5B%5D=Collection&amp;submit_search=Search</t>
  </si>
  <si>
    <t>https://bostonarchaeo.omeka.net/search?query=PRH_0016_031&amp;query_type=keyword&amp;record_types%5B%5D=Item&amp;record_types%5B%5D=File&amp;record_types%5B%5D=Collection&amp;submit_search=Search</t>
  </si>
  <si>
    <t>https://bostonarchaeo.omeka.net/search?query=PRH_0016_032&amp;query_type=keyword&amp;record_types%5B%5D=Item&amp;record_types%5B%5D=File&amp;record_types%5B%5D=Collection&amp;submit_search=Search</t>
  </si>
  <si>
    <t>https://bostonarchaeo.omeka.net/search?query=PRH_0016_033&amp;query_type=keyword&amp;record_types%5B%5D=Item&amp;record_types%5B%5D=File&amp;record_types%5B%5D=Collection&amp;submit_search=Search</t>
  </si>
  <si>
    <t>https://bostonarchaeo.omeka.net/search?query=PRH_0016_034&amp;query_type=keyword&amp;record_types%5B%5D=Item&amp;record_types%5B%5D=File&amp;record_types%5B%5D=Collection&amp;submit_search=Search</t>
  </si>
  <si>
    <t>https://bostonarchaeo.omeka.net/search?query=PRH_0016_035&amp;query_type=keyword&amp;record_types%5B%5D=Item&amp;record_types%5B%5D=File&amp;record_types%5B%5D=Collection&amp;submit_search=Search</t>
  </si>
  <si>
    <t>https://bostonarchaeo.omeka.net/search?query=PRH_0016_036&amp;query_type=keyword&amp;record_types%5B%5D=Item&amp;record_types%5B%5D=File&amp;record_types%5B%5D=Collection&amp;submit_search=Search</t>
  </si>
  <si>
    <t>https://bostonarchaeo.omeka.net/search?query=PRH_0016_037&amp;query_type=keyword&amp;record_types%5B%5D=Item&amp;record_types%5B%5D=File&amp;record_types%5B%5D=Collection&amp;submit_search=Search</t>
  </si>
  <si>
    <t>https://bostonarchaeo.omeka.net/search?query=PRH_0016_038&amp;query_type=keyword&amp;record_types%5B%5D=Item&amp;record_types%5B%5D=File&amp;record_types%5B%5D=Collection&amp;submit_search=Search</t>
  </si>
  <si>
    <t>https://bostonarchaeo.omeka.net/search?query=PRH_0016_039&amp;query_type=keyword&amp;record_types%5B%5D=Item&amp;record_types%5B%5D=File&amp;record_types%5B%5D=Collection&amp;submit_search=Search</t>
  </si>
  <si>
    <t>https://bostonarchaeo.omeka.net/search?query=PRH_0016_040&amp;query_type=keyword&amp;record_types%5B%5D=Item&amp;record_types%5B%5D=File&amp;record_types%5B%5D=Collection&amp;submit_search=Search</t>
  </si>
  <si>
    <t>https://bostonarchaeo.omeka.net/search?query=PRH_0016_041&amp;query_type=keyword&amp;record_types%5B%5D=Item&amp;record_types%5B%5D=File&amp;record_types%5B%5D=Collection&amp;submit_search=Search</t>
  </si>
  <si>
    <t>https://bostonarchaeo.omeka.net/search?query=PRH_0016_042&amp;query_type=keyword&amp;record_types%5B%5D=Item&amp;record_types%5B%5D=File&amp;record_types%5B%5D=Collection&amp;submit_search=Search</t>
  </si>
  <si>
    <t>https://bostonarchaeo.omeka.net/search?query=PRH_0016_043&amp;query_type=keyword&amp;record_types%5B%5D=Item&amp;record_types%5B%5D=File&amp;record_types%5B%5D=Collection&amp;submit_search=Search</t>
  </si>
  <si>
    <t>https://bostonarchaeo.omeka.net/search?query=PRH_0016_044&amp;query_type=keyword&amp;record_types%5B%5D=Item&amp;record_types%5B%5D=File&amp;record_types%5B%5D=Collection&amp;submit_search=Search</t>
  </si>
  <si>
    <t>https://bostonarchaeo.omeka.net/search?query=PRH_0016_045&amp;query_type=keyword&amp;record_types%5B%5D=Item&amp;record_types%5B%5D=File&amp;record_types%5B%5D=Collection&amp;submit_search=Search</t>
  </si>
  <si>
    <t>https://bostonarchaeo.omeka.net/search?query=PRH_0016_046&amp;query_type=keyword&amp;record_types%5B%5D=Item&amp;record_types%5B%5D=File&amp;record_types%5B%5D=Collection&amp;submit_search=Search</t>
  </si>
  <si>
    <t>https://bostonarchaeo.omeka.net/search?query=PRH_0016_047&amp;query_type=keyword&amp;record_types%5B%5D=Item&amp;record_types%5B%5D=File&amp;record_types%5B%5D=Collection&amp;submit_search=Search</t>
  </si>
  <si>
    <t>https://bostonarchaeo.omeka.net/search?query=PRH_0016_048&amp;query_type=keyword&amp;record_types%5B%5D=Item&amp;record_types%5B%5D=File&amp;record_types%5B%5D=Collection&amp;submit_search=Search</t>
  </si>
  <si>
    <t>https://bostonarchaeo.omeka.net/search?query=PRH_0016_049&amp;query_type=keyword&amp;record_types%5B%5D=Item&amp;record_types%5B%5D=File&amp;record_types%5B%5D=Collection&amp;submit_search=Search</t>
  </si>
  <si>
    <t>https://bostonarchaeo.omeka.net/search?query=PRH_0016_050&amp;query_type=keyword&amp;record_types%5B%5D=Item&amp;record_types%5B%5D=File&amp;record_types%5B%5D=Collection&amp;submit_search=Search</t>
  </si>
  <si>
    <t>https://bostonarchaeo.omeka.net/search?query=PRH_0016_051&amp;query_type=keyword&amp;record_types%5B%5D=Item&amp;record_types%5B%5D=File&amp;record_types%5B%5D=Collection&amp;submit_search=Search</t>
  </si>
  <si>
    <t>https://bostonarchaeo.omeka.net/search?query=PRH_0016_052&amp;query_type=keyword&amp;record_types%5B%5D=Item&amp;record_types%5B%5D=File&amp;record_types%5B%5D=Collection&amp;submit_search=Search</t>
  </si>
  <si>
    <t>https://bostonarchaeo.omeka.net/search?query=PRH_0016_053&amp;query_type=keyword&amp;record_types%5B%5D=Item&amp;record_types%5B%5D=File&amp;record_types%5B%5D=Collection&amp;submit_search=Search</t>
  </si>
  <si>
    <t>https://bostonarchaeo.omeka.net/search?query=PRH_0016_054&amp;query_type=keyword&amp;record_types%5B%5D=Item&amp;record_types%5B%5D=File&amp;record_types%5B%5D=Collection&amp;submit_search=Search</t>
  </si>
  <si>
    <t>https://bostonarchaeo.omeka.net/search?query=PRH_0016_055&amp;query_type=keyword&amp;record_types%5B%5D=Item&amp;record_types%5B%5D=File&amp;record_types%5B%5D=Collection&amp;submit_search=Search</t>
  </si>
  <si>
    <t>https://bostonarchaeo.omeka.net/search?query=PRH_0016_056&amp;query_type=keyword&amp;record_types%5B%5D=Item&amp;record_types%5B%5D=File&amp;record_types%5B%5D=Collection&amp;submit_search=Search</t>
  </si>
  <si>
    <t>https://bostonarchaeo.omeka.net/search?query=PRH_0016_057&amp;query_type=keyword&amp;record_types%5B%5D=Item&amp;record_types%5B%5D=File&amp;record_types%5B%5D=Collection&amp;submit_search=Search</t>
  </si>
  <si>
    <t>https://bostonarchaeo.omeka.net/search?query=PRH_0016_058&amp;query_type=keyword&amp;record_types%5B%5D=Item&amp;record_types%5B%5D=File&amp;record_types%5B%5D=Collection&amp;submit_search=Search</t>
  </si>
  <si>
    <t>https://bostonarchaeo.omeka.net/search?query=PRH_0016_059&amp;query_type=keyword&amp;record_types%5B%5D=Item&amp;record_types%5B%5D=File&amp;record_types%5B%5D=Collection&amp;submit_search=Search</t>
  </si>
  <si>
    <t>https://bostonarchaeo.omeka.net/search?query=PRH_0017_001&amp;query_type=keyword&amp;record_types%5B%5D=Item&amp;record_types%5B%5D=File&amp;record_types%5B%5D=Collection&amp;submit_search=Search</t>
  </si>
  <si>
    <t>https://bostonarchaeo.omeka.net/search?query=PRH_0017_002&amp;query_type=keyword&amp;record_types%5B%5D=Item&amp;record_types%5B%5D=File&amp;record_types%5B%5D=Collection&amp;submit_search=Search</t>
  </si>
  <si>
    <t>https://bostonarchaeo.omeka.net/search?query=PRH_0017_003&amp;query_type=keyword&amp;record_types%5B%5D=Item&amp;record_types%5B%5D=File&amp;record_types%5B%5D=Collection&amp;submit_search=Search</t>
  </si>
  <si>
    <t>https://bostonarchaeo.omeka.net/search?query=PRH_0017_004&amp;query_type=keyword&amp;record_types%5B%5D=Item&amp;record_types%5B%5D=File&amp;record_types%5B%5D=Collection&amp;submit_search=Search</t>
  </si>
  <si>
    <t>https://bostonarchaeo.omeka.net/search?query=PRH_0017_005&amp;query_type=keyword&amp;record_types%5B%5D=Item&amp;record_types%5B%5D=File&amp;record_types%5B%5D=Collection&amp;submit_search=Search</t>
  </si>
  <si>
    <t>https://bostonarchaeo.omeka.net/search?query=PRH_0017_006&amp;query_type=keyword&amp;record_types%5B%5D=Item&amp;record_types%5B%5D=File&amp;record_types%5B%5D=Collection&amp;submit_search=Search</t>
  </si>
  <si>
    <t>https://bostonarchaeo.omeka.net/search?query=PRH_0017_007&amp;query_type=keyword&amp;record_types%5B%5D=Item&amp;record_types%5B%5D=File&amp;record_types%5B%5D=Collection&amp;submit_search=Search</t>
  </si>
  <si>
    <t>https://bostonarchaeo.omeka.net/search?query=PRH_0017_008&amp;query_type=keyword&amp;record_types%5B%5D=Item&amp;record_types%5B%5D=File&amp;record_types%5B%5D=Collection&amp;submit_search=Search</t>
  </si>
  <si>
    <t>https://bostonarchaeo.omeka.net/search?query=PRH_0017_009&amp;query_type=keyword&amp;record_types%5B%5D=Item&amp;record_types%5B%5D=File&amp;record_types%5B%5D=Collection&amp;submit_search=Search</t>
  </si>
  <si>
    <t>https://bostonarchaeo.omeka.net/search?query=PRH_0017_010&amp;query_type=keyword&amp;record_types%5B%5D=Item&amp;record_types%5B%5D=File&amp;record_types%5B%5D=Collection&amp;submit_search=Search</t>
  </si>
  <si>
    <t>https://bostonarchaeo.omeka.net/search?query=PRH_0017_011&amp;query_type=keyword&amp;record_types%5B%5D=Item&amp;record_types%5B%5D=File&amp;record_types%5B%5D=Collection&amp;submit_search=Search</t>
  </si>
  <si>
    <t>https://bostonarchaeo.omeka.net/search?query=PRH_0017_012&amp;query_type=keyword&amp;record_types%5B%5D=Item&amp;record_types%5B%5D=File&amp;record_types%5B%5D=Collection&amp;submit_search=Search</t>
  </si>
  <si>
    <t>https://bostonarchaeo.omeka.net/search?query=PRH_0017_013&amp;query_type=keyword&amp;record_types%5B%5D=Item&amp;record_types%5B%5D=File&amp;record_types%5B%5D=Collection&amp;submit_search=Search</t>
  </si>
  <si>
    <t>https://bostonarchaeo.omeka.net/search?query=PRH_0017_014&amp;query_type=keyword&amp;record_types%5B%5D=Item&amp;record_types%5B%5D=File&amp;record_types%5B%5D=Collection&amp;submit_search=Search</t>
  </si>
  <si>
    <t>https://bostonarchaeo.omeka.net/search?query=PRH_0017_015&amp;query_type=keyword&amp;record_types%5B%5D=Item&amp;record_types%5B%5D=File&amp;record_types%5B%5D=Collection&amp;submit_search=Search</t>
  </si>
  <si>
    <t>https://bostonarchaeo.omeka.net/search?query=PRH_0017_016&amp;query_type=keyword&amp;record_types%5B%5D=Item&amp;record_types%5B%5D=File&amp;record_types%5B%5D=Collection&amp;submit_search=Search</t>
  </si>
  <si>
    <t>https://bostonarchaeo.omeka.net/search?query=PRH_0017_017&amp;query_type=keyword&amp;record_types%5B%5D=Item&amp;record_types%5B%5D=File&amp;record_types%5B%5D=Collection&amp;submit_search=Search</t>
  </si>
  <si>
    <t>https://bostonarchaeo.omeka.net/search?query=PRH_0017_018&amp;query_type=keyword&amp;record_types%5B%5D=Item&amp;record_types%5B%5D=File&amp;record_types%5B%5D=Collection&amp;submit_search=Search</t>
  </si>
  <si>
    <t>https://bostonarchaeo.omeka.net/search?query=PRH_0018_001&amp;query_type=keyword&amp;record_types%5B%5D=Item&amp;record_types%5B%5D=File&amp;record_types%5B%5D=Collection&amp;submit_search=Search</t>
  </si>
  <si>
    <t>https://bostonarchaeo.omeka.net/search?query=PRH_0018_002&amp;query_type=keyword&amp;record_types%5B%5D=Item&amp;record_types%5B%5D=File&amp;record_types%5B%5D=Collection&amp;submit_search=Search</t>
  </si>
  <si>
    <t>https://bostonarchaeo.omeka.net/search?query=PRH_0018_003&amp;query_type=keyword&amp;record_types%5B%5D=Item&amp;record_types%5B%5D=File&amp;record_types%5B%5D=Collection&amp;submit_search=Search</t>
  </si>
  <si>
    <t>https://bostonarchaeo.omeka.net/search?query=PRH_0018_004&amp;query_type=keyword&amp;record_types%5B%5D=Item&amp;record_types%5B%5D=File&amp;record_types%5B%5D=Collection&amp;submit_search=Search</t>
  </si>
  <si>
    <t>https://bostonarchaeo.omeka.net/search?query=PRH_0018_005&amp;query_type=keyword&amp;record_types%5B%5D=Item&amp;record_types%5B%5D=File&amp;record_types%5B%5D=Collection&amp;submit_search=Search</t>
  </si>
  <si>
    <t>https://bostonarchaeo.omeka.net/search?query=PRH_0018_006&amp;query_type=keyword&amp;record_types%5B%5D=Item&amp;record_types%5B%5D=File&amp;record_types%5B%5D=Collection&amp;submit_search=Search</t>
  </si>
  <si>
    <t>https://bostonarchaeo.omeka.net/search?query=PRH_0018_007&amp;query_type=keyword&amp;record_types%5B%5D=Item&amp;record_types%5B%5D=File&amp;record_types%5B%5D=Collection&amp;submit_search=Search</t>
  </si>
  <si>
    <t>https://bostonarchaeo.omeka.net/search?query=PRH_0018_008&amp;query_type=keyword&amp;record_types%5B%5D=Item&amp;record_types%5B%5D=File&amp;record_types%5B%5D=Collection&amp;submit_search=Search</t>
  </si>
  <si>
    <t>https://bostonarchaeo.omeka.net/search?query=PRH_0018_009&amp;query_type=keyword&amp;record_types%5B%5D=Item&amp;record_types%5B%5D=File&amp;record_types%5B%5D=Collection&amp;submit_search=Search</t>
  </si>
  <si>
    <t>https://bostonarchaeo.omeka.net/search?query=PRH_0018_010&amp;query_type=keyword&amp;record_types%5B%5D=Item&amp;record_types%5B%5D=File&amp;record_types%5B%5D=Collection&amp;submit_search=Search</t>
  </si>
  <si>
    <t>https://bostonarchaeo.omeka.net/search?query=PRH_0018_011&amp;query_type=keyword&amp;record_types%5B%5D=Item&amp;record_types%5B%5D=File&amp;record_types%5B%5D=Collection&amp;submit_search=Search</t>
  </si>
  <si>
    <t>https://bostonarchaeo.omeka.net/search?query=PRH_0018_012&amp;query_type=keyword&amp;record_types%5B%5D=Item&amp;record_types%5B%5D=File&amp;record_types%5B%5D=Collection&amp;submit_search=Search</t>
  </si>
  <si>
    <t>https://bostonarchaeo.omeka.net/search?query=PRH_0018_013&amp;query_type=keyword&amp;record_types%5B%5D=Item&amp;record_types%5B%5D=File&amp;record_types%5B%5D=Collection&amp;submit_search=Search</t>
  </si>
  <si>
    <t>https://bostonarchaeo.omeka.net/search?query=PRH_0018_014&amp;query_type=keyword&amp;record_types%5B%5D=Item&amp;record_types%5B%5D=File&amp;record_types%5B%5D=Collection&amp;submit_search=Search</t>
  </si>
  <si>
    <t>https://bostonarchaeo.omeka.net/search?query=PRH_0018_015&amp;query_type=keyword&amp;record_types%5B%5D=Item&amp;record_types%5B%5D=File&amp;record_types%5B%5D=Collection&amp;submit_search=Search</t>
  </si>
  <si>
    <t>https://bostonarchaeo.omeka.net/search?query=PRH_0018_016&amp;query_type=keyword&amp;record_types%5B%5D=Item&amp;record_types%5B%5D=File&amp;record_types%5B%5D=Collection&amp;submit_search=Search</t>
  </si>
  <si>
    <t>https://bostonarchaeo.omeka.net/search?query=PRH_0018_017&amp;query_type=keyword&amp;record_types%5B%5D=Item&amp;record_types%5B%5D=File&amp;record_types%5B%5D=Collection&amp;submit_search=Search</t>
  </si>
  <si>
    <t>https://bostonarchaeo.omeka.net/search?query=PRH_0018_018&amp;query_type=keyword&amp;record_types%5B%5D=Item&amp;record_types%5B%5D=File&amp;record_types%5B%5D=Collection&amp;submit_search=Search</t>
  </si>
  <si>
    <t>https://bostonarchaeo.omeka.net/search?query=PRH_0018_019&amp;query_type=keyword&amp;record_types%5B%5D=Item&amp;record_types%5B%5D=File&amp;record_types%5B%5D=Collection&amp;submit_search=Search</t>
  </si>
  <si>
    <t>https://bostonarchaeo.omeka.net/search?query=PRH_0018_020&amp;query_type=keyword&amp;record_types%5B%5D=Item&amp;record_types%5B%5D=File&amp;record_types%5B%5D=Collection&amp;submit_search=Search</t>
  </si>
  <si>
    <t>https://bostonarchaeo.omeka.net/search?query=PRH_0018_021&amp;query_type=keyword&amp;record_types%5B%5D=Item&amp;record_types%5B%5D=File&amp;record_types%5B%5D=Collection&amp;submit_search=Search</t>
  </si>
  <si>
    <t>https://bostonarchaeo.omeka.net/search?query=PRH_0018_022&amp;query_type=keyword&amp;record_types%5B%5D=Item&amp;record_types%5B%5D=File&amp;record_types%5B%5D=Collection&amp;submit_search=Search</t>
  </si>
  <si>
    <t>https://bostonarchaeo.omeka.net/search?query=PRH_0018_023&amp;query_type=keyword&amp;record_types%5B%5D=Item&amp;record_types%5B%5D=File&amp;record_types%5B%5D=Collection&amp;submit_search=Search</t>
  </si>
  <si>
    <t>https://bostonarchaeo.omeka.net/search?query=PRH_0018_024&amp;query_type=keyword&amp;record_types%5B%5D=Item&amp;record_types%5B%5D=File&amp;record_types%5B%5D=Collection&amp;submit_search=Search</t>
  </si>
  <si>
    <t>https://bostonarchaeo.omeka.net/search?query=PRH_0018_025&amp;query_type=keyword&amp;record_types%5B%5D=Item&amp;record_types%5B%5D=File&amp;record_types%5B%5D=Collection&amp;submit_search=Search</t>
  </si>
  <si>
    <t>https://bostonarchaeo.omeka.net/search?query=PRH_0018_026&amp;query_type=keyword&amp;record_types%5B%5D=Item&amp;record_types%5B%5D=File&amp;record_types%5B%5D=Collection&amp;submit_search=Search</t>
  </si>
  <si>
    <t>https://bostonarchaeo.omeka.net/search?query=PRH_0018_027&amp;query_type=keyword&amp;record_types%5B%5D=Item&amp;record_types%5B%5D=File&amp;record_types%5B%5D=Collection&amp;submit_search=Search</t>
  </si>
  <si>
    <t>https://bostonarchaeo.omeka.net/search?query=PRH_0018_028&amp;query_type=keyword&amp;record_types%5B%5D=Item&amp;record_types%5B%5D=File&amp;record_types%5B%5D=Collection&amp;submit_search=Search</t>
  </si>
  <si>
    <t>https://bostonarchaeo.omeka.net/search?query=PRH_0018_029&amp;query_type=keyword&amp;record_types%5B%5D=Item&amp;record_types%5B%5D=File&amp;record_types%5B%5D=Collection&amp;submit_search=Search</t>
  </si>
  <si>
    <t>https://bostonarchaeo.omeka.net/search?query=PRH_0018_030&amp;query_type=keyword&amp;record_types%5B%5D=Item&amp;record_types%5B%5D=File&amp;record_types%5B%5D=Collection&amp;submit_search=Search</t>
  </si>
  <si>
    <t>https://bostonarchaeo.omeka.net/search?query=PRH_0018_031&amp;query_type=keyword&amp;record_types%5B%5D=Item&amp;record_types%5B%5D=File&amp;record_types%5B%5D=Collection&amp;submit_search=Search</t>
  </si>
  <si>
    <t>https://bostonarchaeo.omeka.net/search?query=PRH_0018_032&amp;query_type=keyword&amp;record_types%5B%5D=Item&amp;record_types%5B%5D=File&amp;record_types%5B%5D=Collection&amp;submit_search=Search</t>
  </si>
  <si>
    <t>https://bostonarchaeo.omeka.net/search?query=PRH_0018_033&amp;query_type=keyword&amp;record_types%5B%5D=Item&amp;record_types%5B%5D=File&amp;record_types%5B%5D=Collection&amp;submit_search=Search</t>
  </si>
  <si>
    <t>https://bostonarchaeo.omeka.net/search?query=PRH_0018_034&amp;query_type=keyword&amp;record_types%5B%5D=Item&amp;record_types%5B%5D=File&amp;record_types%5B%5D=Collection&amp;submit_search=Search</t>
  </si>
  <si>
    <t>https://bostonarchaeo.omeka.net/search?query=PRH_0018_035&amp;query_type=keyword&amp;record_types%5B%5D=Item&amp;record_types%5B%5D=File&amp;record_types%5B%5D=Collection&amp;submit_search=Search</t>
  </si>
  <si>
    <t>https://bostonarchaeo.omeka.net/search?query=PRH_0018_036&amp;query_type=keyword&amp;record_types%5B%5D=Item&amp;record_types%5B%5D=File&amp;record_types%5B%5D=Collection&amp;submit_search=Search</t>
  </si>
  <si>
    <t>https://bostonarchaeo.omeka.net/search?query=PRH_0018_037&amp;query_type=keyword&amp;record_types%5B%5D=Item&amp;record_types%5B%5D=File&amp;record_types%5B%5D=Collection&amp;submit_search=Search</t>
  </si>
  <si>
    <t>https://bostonarchaeo.omeka.net/search?query=PRH_0018_038&amp;query_type=keyword&amp;record_types%5B%5D=Item&amp;record_types%5B%5D=File&amp;record_types%5B%5D=Collection&amp;submit_search=Search</t>
  </si>
  <si>
    <t>https://bostonarchaeo.omeka.net/search?query=PRH_0018_039&amp;query_type=keyword&amp;record_types%5B%5D=Item&amp;record_types%5B%5D=File&amp;record_types%5B%5D=Collection&amp;submit_search=Search</t>
  </si>
  <si>
    <t>https://bostonarchaeo.omeka.net/search?query=PRH_0018_040&amp;query_type=keyword&amp;record_types%5B%5D=Item&amp;record_types%5B%5D=File&amp;record_types%5B%5D=Collection&amp;submit_search=Search</t>
  </si>
  <si>
    <t>https://bostonarchaeo.omeka.net/search?query=PRH_0018_041&amp;query_type=keyword&amp;record_types%5B%5D=Item&amp;record_types%5B%5D=File&amp;record_types%5B%5D=Collection&amp;submit_search=Search</t>
  </si>
  <si>
    <t>https://bostonarchaeo.omeka.net/search?query=PRH_0018_042&amp;query_type=keyword&amp;record_types%5B%5D=Item&amp;record_types%5B%5D=File&amp;record_types%5B%5D=Collection&amp;submit_search=Search</t>
  </si>
  <si>
    <t>https://bostonarchaeo.omeka.net/search?query=PRH_0018_043&amp;query_type=keyword&amp;record_types%5B%5D=Item&amp;record_types%5B%5D=File&amp;record_types%5B%5D=Collection&amp;submit_search=Search</t>
  </si>
  <si>
    <t>https://bostonarchaeo.omeka.net/search?query=PRH_0018_044&amp;query_type=keyword&amp;record_types%5B%5D=Item&amp;record_types%5B%5D=File&amp;record_types%5B%5D=Collection&amp;submit_search=Search</t>
  </si>
  <si>
    <t>https://bostonarchaeo.omeka.net/search?query=PRH_0019_001&amp;query_type=keyword&amp;record_types%5B%5D=Item&amp;record_types%5B%5D=File&amp;record_types%5B%5D=Collection&amp;submit_search=Search</t>
  </si>
  <si>
    <t>https://bostonarchaeo.omeka.net/search?query=PRH_0019_002&amp;query_type=keyword&amp;record_types%5B%5D=Item&amp;record_types%5B%5D=File&amp;record_types%5B%5D=Collection&amp;submit_search=Search</t>
  </si>
  <si>
    <t>https://bostonarchaeo.omeka.net/search?query=PRH_0019_003&amp;query_type=keyword&amp;record_types%5B%5D=Item&amp;record_types%5B%5D=File&amp;record_types%5B%5D=Collection&amp;submit_search=Search</t>
  </si>
  <si>
    <t>https://bostonarchaeo.omeka.net/search?query=PRH_0019_004&amp;query_type=keyword&amp;record_types%5B%5D=Item&amp;record_types%5B%5D=File&amp;record_types%5B%5D=Collection&amp;submit_search=Search</t>
  </si>
  <si>
    <t>https://bostonarchaeo.omeka.net/search?query=PRH_0020_001&amp;query_type=keyword&amp;record_types%5B%5D=Item&amp;record_types%5B%5D=File&amp;record_types%5B%5D=Collection&amp;submit_search=Search</t>
  </si>
  <si>
    <t>https://bostonarchaeo.omeka.net/search?query=PRH_0020_002&amp;query_type=keyword&amp;record_types%5B%5D=Item&amp;record_types%5B%5D=File&amp;record_types%5B%5D=Collection&amp;submit_search=Search</t>
  </si>
  <si>
    <t>https://bostonarchaeo.omeka.net/search?query=PRH_0020_003&amp;query_type=keyword&amp;record_types%5B%5D=Item&amp;record_types%5B%5D=File&amp;record_types%5B%5D=Collection&amp;submit_search=Search</t>
  </si>
  <si>
    <t>https://bostonarchaeo.omeka.net/search?query=PRH_0021_001&amp;query_type=keyword&amp;record_types%5B%5D=Item&amp;record_types%5B%5D=File&amp;record_types%5B%5D=Collection&amp;submit_search=Search</t>
  </si>
  <si>
    <t>https://bostonarchaeo.omeka.net/search?query=PRH_0021_002&amp;query_type=keyword&amp;record_types%5B%5D=Item&amp;record_types%5B%5D=File&amp;record_types%5B%5D=Collection&amp;submit_search=Search</t>
  </si>
  <si>
    <t>https://bostonarchaeo.omeka.net/search?query=PRH_0021_003&amp;query_type=keyword&amp;record_types%5B%5D=Item&amp;record_types%5B%5D=File&amp;record_types%5B%5D=Collection&amp;submit_search=Search</t>
  </si>
  <si>
    <t>https://bostonarchaeo.omeka.net/search?query=PRH_0021_004&amp;query_type=keyword&amp;record_types%5B%5D=Item&amp;record_types%5B%5D=File&amp;record_types%5B%5D=Collection&amp;submit_search=Search</t>
  </si>
  <si>
    <t>https://bostonarchaeo.omeka.net/search?query=PRH_0021_005&amp;query_type=keyword&amp;record_types%5B%5D=Item&amp;record_types%5B%5D=File&amp;record_types%5B%5D=Collection&amp;submit_search=Search</t>
  </si>
  <si>
    <t>https://bostonarchaeo.omeka.net/search?query=PRH_0021_006&amp;query_type=keyword&amp;record_types%5B%5D=Item&amp;record_types%5B%5D=File&amp;record_types%5B%5D=Collection&amp;submit_search=Search</t>
  </si>
  <si>
    <t>https://bostonarchaeo.omeka.net/search?query=PRH_0021_007&amp;query_type=keyword&amp;record_types%5B%5D=Item&amp;record_types%5B%5D=File&amp;record_types%5B%5D=Collection&amp;submit_search=Search</t>
  </si>
  <si>
    <t>https://bostonarchaeo.omeka.net/search?query=PRH_0021_008&amp;query_type=keyword&amp;record_types%5B%5D=Item&amp;record_types%5B%5D=File&amp;record_types%5B%5D=Collection&amp;submit_search=Search</t>
  </si>
  <si>
    <t>https://bostonarchaeo.omeka.net/search?query=PRH_0021_009&amp;query_type=keyword&amp;record_types%5B%5D=Item&amp;record_types%5B%5D=File&amp;record_types%5B%5D=Collection&amp;submit_search=Search</t>
  </si>
  <si>
    <t>https://bostonarchaeo.omeka.net/search?query=PRH_0021_010&amp;query_type=keyword&amp;record_types%5B%5D=Item&amp;record_types%5B%5D=File&amp;record_types%5B%5D=Collection&amp;submit_search=Search</t>
  </si>
  <si>
    <t>https://bostonarchaeo.omeka.net/search?query=PRH_0021_011&amp;query_type=keyword&amp;record_types%5B%5D=Item&amp;record_types%5B%5D=File&amp;record_types%5B%5D=Collection&amp;submit_search=Search</t>
  </si>
  <si>
    <t>https://bostonarchaeo.omeka.net/search?query=PRH_0021_012&amp;query_type=keyword&amp;record_types%5B%5D=Item&amp;record_types%5B%5D=File&amp;record_types%5B%5D=Collection&amp;submit_search=Search</t>
  </si>
  <si>
    <t>https://bostonarchaeo.omeka.net/search?query=PRH_0021_013&amp;query_type=keyword&amp;record_types%5B%5D=Item&amp;record_types%5B%5D=File&amp;record_types%5B%5D=Collection&amp;submit_search=Search</t>
  </si>
  <si>
    <t>https://bostonarchaeo.omeka.net/search?query=PRH_0021_014&amp;query_type=keyword&amp;record_types%5B%5D=Item&amp;record_types%5B%5D=File&amp;record_types%5B%5D=Collection&amp;submit_search=Search</t>
  </si>
  <si>
    <t>https://bostonarchaeo.omeka.net/search?query=PRH_0021_015&amp;query_type=keyword&amp;record_types%5B%5D=Item&amp;record_types%5B%5D=File&amp;record_types%5B%5D=Collection&amp;submit_search=Search</t>
  </si>
  <si>
    <t>https://bostonarchaeo.omeka.net/search?query=PRH_0021_016&amp;query_type=keyword&amp;record_types%5B%5D=Item&amp;record_types%5B%5D=File&amp;record_types%5B%5D=Collection&amp;submit_search=Search</t>
  </si>
  <si>
    <t>https://bostonarchaeo.omeka.net/search?query=PRH_0021_017&amp;query_type=keyword&amp;record_types%5B%5D=Item&amp;record_types%5B%5D=File&amp;record_types%5B%5D=Collection&amp;submit_search=Search</t>
  </si>
  <si>
    <t>https://bostonarchaeo.omeka.net/search?query=PRH_0021_018&amp;query_type=keyword&amp;record_types%5B%5D=Item&amp;record_types%5B%5D=File&amp;record_types%5B%5D=Collection&amp;submit_search=Search</t>
  </si>
  <si>
    <t>https://bostonarchaeo.omeka.net/search?query=PRH_0021_019&amp;query_type=keyword&amp;record_types%5B%5D=Item&amp;record_types%5B%5D=File&amp;record_types%5B%5D=Collection&amp;submit_search=Search</t>
  </si>
  <si>
    <t>https://bostonarchaeo.omeka.net/search?query=PRH_0021_020&amp;query_type=keyword&amp;record_types%5B%5D=Item&amp;record_types%5B%5D=File&amp;record_types%5B%5D=Collection&amp;submit_search=Search</t>
  </si>
  <si>
    <t>https://bostonarchaeo.omeka.net/search?query=PRH_0021_021&amp;query_type=keyword&amp;record_types%5B%5D=Item&amp;record_types%5B%5D=File&amp;record_types%5B%5D=Collection&amp;submit_search=Search</t>
  </si>
  <si>
    <t>https://bostonarchaeo.omeka.net/search?query=PRH_0021_022&amp;query_type=keyword&amp;record_types%5B%5D=Item&amp;record_types%5B%5D=File&amp;record_types%5B%5D=Collection&amp;submit_search=Search</t>
  </si>
  <si>
    <t>https://bostonarchaeo.omeka.net/search?query=PRH_0021_023&amp;query_type=keyword&amp;record_types%5B%5D=Item&amp;record_types%5B%5D=File&amp;record_types%5B%5D=Collection&amp;submit_search=Search</t>
  </si>
  <si>
    <t>https://bostonarchaeo.omeka.net/search?query=PRH_0021_024&amp;query_type=keyword&amp;record_types%5B%5D=Item&amp;record_types%5B%5D=File&amp;record_types%5B%5D=Collection&amp;submit_search=Search</t>
  </si>
  <si>
    <t>https://bostonarchaeo.omeka.net/search?query=PRH_0021_025&amp;query_type=keyword&amp;record_types%5B%5D=Item&amp;record_types%5B%5D=File&amp;record_types%5B%5D=Collection&amp;submit_search=Search</t>
  </si>
  <si>
    <t>https://bostonarchaeo.omeka.net/search?query=PRH_0021_026&amp;query_type=keyword&amp;record_types%5B%5D=Item&amp;record_types%5B%5D=File&amp;record_types%5B%5D=Collection&amp;submit_search=Search</t>
  </si>
  <si>
    <t>https://bostonarchaeo.omeka.net/search?query=PRH_0022_001&amp;query_type=keyword&amp;record_types%5B%5D=Item&amp;record_types%5B%5D=File&amp;record_types%5B%5D=Collection&amp;submit_search=Search</t>
  </si>
  <si>
    <t>https://bostonarchaeo.omeka.net/search?query=PRH_0022_002&amp;query_type=keyword&amp;record_types%5B%5D=Item&amp;record_types%5B%5D=File&amp;record_types%5B%5D=Collection&amp;submit_search=Search</t>
  </si>
  <si>
    <t>https://bostonarchaeo.omeka.net/search?query=PRH_0022_003&amp;query_type=keyword&amp;record_types%5B%5D=Item&amp;record_types%5B%5D=File&amp;record_types%5B%5D=Collection&amp;submit_search=Search</t>
  </si>
  <si>
    <t>https://bostonarchaeo.omeka.net/search?query=PRH_0022_004&amp;query_type=keyword&amp;record_types%5B%5D=Item&amp;record_types%5B%5D=File&amp;record_types%5B%5D=Collection&amp;submit_search=Search</t>
  </si>
  <si>
    <t>https://bostonarchaeo.omeka.net/search?query=PRH_0022_005&amp;query_type=keyword&amp;record_types%5B%5D=Item&amp;record_types%5B%5D=File&amp;record_types%5B%5D=Collection&amp;submit_search=Search</t>
  </si>
  <si>
    <t>https://bostonarchaeo.omeka.net/search?query=PRH_0022_006&amp;query_type=keyword&amp;record_types%5B%5D=Item&amp;record_types%5B%5D=File&amp;record_types%5B%5D=Collection&amp;submit_search=Search</t>
  </si>
  <si>
    <t>https://bostonarchaeo.omeka.net/search?query=PRH_0022_007&amp;query_type=keyword&amp;record_types%5B%5D=Item&amp;record_types%5B%5D=File&amp;record_types%5B%5D=Collection&amp;submit_search=Search</t>
  </si>
  <si>
    <t>https://bostonarchaeo.omeka.net/search?query=PRH_0022_008&amp;query_type=keyword&amp;record_types%5B%5D=Item&amp;record_types%5B%5D=File&amp;record_types%5B%5D=Collection&amp;submit_search=Search</t>
  </si>
  <si>
    <t>https://bostonarchaeo.omeka.net/search?query=PRH_0022_009&amp;query_type=keyword&amp;record_types%5B%5D=Item&amp;record_types%5B%5D=File&amp;record_types%5B%5D=Collection&amp;submit_search=Search</t>
  </si>
  <si>
    <t>https://bostonarchaeo.omeka.net/search?query=PRH_0022_010&amp;query_type=keyword&amp;record_types%5B%5D=Item&amp;record_types%5B%5D=File&amp;record_types%5B%5D=Collection&amp;submit_search=Search</t>
  </si>
  <si>
    <t>https://bostonarchaeo.omeka.net/search?query=PRH_0022_011&amp;query_type=keyword&amp;record_types%5B%5D=Item&amp;record_types%5B%5D=File&amp;record_types%5B%5D=Collection&amp;submit_search=Search</t>
  </si>
  <si>
    <t>https://bostonarchaeo.omeka.net/search?query=PRH_0022_012&amp;query_type=keyword&amp;record_types%5B%5D=Item&amp;record_types%5B%5D=File&amp;record_types%5B%5D=Collection&amp;submit_search=Search</t>
  </si>
  <si>
    <t>https://bostonarchaeo.omeka.net/search?query=PRH_0022_013&amp;query_type=keyword&amp;record_types%5B%5D=Item&amp;record_types%5B%5D=File&amp;record_types%5B%5D=Collection&amp;submit_search=Search</t>
  </si>
  <si>
    <t>https://bostonarchaeo.omeka.net/search?query=PRH_0022_014&amp;query_type=keyword&amp;record_types%5B%5D=Item&amp;record_types%5B%5D=File&amp;record_types%5B%5D=Collection&amp;submit_search=Search</t>
  </si>
  <si>
    <t>https://bostonarchaeo.omeka.net/search?query=PRH_0022_015&amp;query_type=keyword&amp;record_types%5B%5D=Item&amp;record_types%5B%5D=File&amp;record_types%5B%5D=Collection&amp;submit_search=Search</t>
  </si>
  <si>
    <t>https://bostonarchaeo.omeka.net/search?query=PRH_0022_016&amp;query_type=keyword&amp;record_types%5B%5D=Item&amp;record_types%5B%5D=File&amp;record_types%5B%5D=Collection&amp;submit_search=Search</t>
  </si>
  <si>
    <t>https://bostonarchaeo.omeka.net/search?query=PRH_0022_017&amp;query_type=keyword&amp;record_types%5B%5D=Item&amp;record_types%5B%5D=File&amp;record_types%5B%5D=Collection&amp;submit_search=Search</t>
  </si>
  <si>
    <t>https://bostonarchaeo.omeka.net/search?query=PRH_0022_018&amp;query_type=keyword&amp;record_types%5B%5D=Item&amp;record_types%5B%5D=File&amp;record_types%5B%5D=Collection&amp;submit_search=Search</t>
  </si>
  <si>
    <t>https://bostonarchaeo.omeka.net/search?query=PRH_0022_019&amp;query_type=keyword&amp;record_types%5B%5D=Item&amp;record_types%5B%5D=File&amp;record_types%5B%5D=Collection&amp;submit_search=Search</t>
  </si>
  <si>
    <t>https://bostonarchaeo.omeka.net/search?query=PRH_0022_020&amp;query_type=keyword&amp;record_types%5B%5D=Item&amp;record_types%5B%5D=File&amp;record_types%5B%5D=Collection&amp;submit_search=Search</t>
  </si>
  <si>
    <t>https://bostonarchaeo.omeka.net/search?query=PRH_0022_021&amp;query_type=keyword&amp;record_types%5B%5D=Item&amp;record_types%5B%5D=File&amp;record_types%5B%5D=Collection&amp;submit_search=Search</t>
  </si>
  <si>
    <t>https://bostonarchaeo.omeka.net/search?query=PRH_0022_022&amp;query_type=keyword&amp;record_types%5B%5D=Item&amp;record_types%5B%5D=File&amp;record_types%5B%5D=Collection&amp;submit_search=Search</t>
  </si>
  <si>
    <t>https://bostonarchaeo.omeka.net/search?query=PRH_0022_023&amp;query_type=keyword&amp;record_types%5B%5D=Item&amp;record_types%5B%5D=File&amp;record_types%5B%5D=Collection&amp;submit_search=Search</t>
  </si>
  <si>
    <t>https://bostonarchaeo.omeka.net/search?query=PRH_0022_024&amp;query_type=keyword&amp;record_types%5B%5D=Item&amp;record_types%5B%5D=File&amp;record_types%5B%5D=Collection&amp;submit_search=Search</t>
  </si>
  <si>
    <t>https://bostonarchaeo.omeka.net/search?query=PRH_0022_025&amp;query_type=keyword&amp;record_types%5B%5D=Item&amp;record_types%5B%5D=File&amp;record_types%5B%5D=Collection&amp;submit_search=Search</t>
  </si>
  <si>
    <t>https://bostonarchaeo.omeka.net/search?query=PRH_0022_026&amp;query_type=keyword&amp;record_types%5B%5D=Item&amp;record_types%5B%5D=File&amp;record_types%5B%5D=Collection&amp;submit_search=Search</t>
  </si>
  <si>
    <t>https://bostonarchaeo.omeka.net/search?query=PRH_0022_027&amp;query_type=keyword&amp;record_types%5B%5D=Item&amp;record_types%5B%5D=File&amp;record_types%5B%5D=Collection&amp;submit_search=Search</t>
  </si>
  <si>
    <t>https://bostonarchaeo.omeka.net/search?query=PRH_0022_028&amp;query_type=keyword&amp;record_types%5B%5D=Item&amp;record_types%5B%5D=File&amp;record_types%5B%5D=Collection&amp;submit_search=Search</t>
  </si>
  <si>
    <t>https://bostonarchaeo.omeka.net/search?query=PRH_0022_029&amp;query_type=keyword&amp;record_types%5B%5D=Item&amp;record_types%5B%5D=File&amp;record_types%5B%5D=Collection&amp;submit_search=Search</t>
  </si>
  <si>
    <t>https://bostonarchaeo.omeka.net/search?query=PRH_0022_030&amp;query_type=keyword&amp;record_types%5B%5D=Item&amp;record_types%5B%5D=File&amp;record_types%5B%5D=Collection&amp;submit_search=Search</t>
  </si>
  <si>
    <t>https://bostonarchaeo.omeka.net/search?query=PRH_0022_031&amp;query_type=keyword&amp;record_types%5B%5D=Item&amp;record_types%5B%5D=File&amp;record_types%5B%5D=Collection&amp;submit_search=Search</t>
  </si>
  <si>
    <t>https://bostonarchaeo.omeka.net/search?query=PRH_0022_032&amp;query_type=keyword&amp;record_types%5B%5D=Item&amp;record_types%5B%5D=File&amp;record_types%5B%5D=Collection&amp;submit_search=Search</t>
  </si>
  <si>
    <t>https://bostonarchaeo.omeka.net/search?query=PRH_0022_033&amp;query_type=keyword&amp;record_types%5B%5D=Item&amp;record_types%5B%5D=File&amp;record_types%5B%5D=Collection&amp;submit_search=Search</t>
  </si>
  <si>
    <t>https://bostonarchaeo.omeka.net/search?query=PRH_0022_034&amp;query_type=keyword&amp;record_types%5B%5D=Item&amp;record_types%5B%5D=File&amp;record_types%5B%5D=Collection&amp;submit_search=Search</t>
  </si>
  <si>
    <t>https://bostonarchaeo.omeka.net/search?query=PRH_0022_035&amp;query_type=keyword&amp;record_types%5B%5D=Item&amp;record_types%5B%5D=File&amp;record_types%5B%5D=Collection&amp;submit_search=Search</t>
  </si>
  <si>
    <t>https://bostonarchaeo.omeka.net/search?query=PRH_0022_036&amp;query_type=keyword&amp;record_types%5B%5D=Item&amp;record_types%5B%5D=File&amp;record_types%5B%5D=Collection&amp;submit_search=Search</t>
  </si>
  <si>
    <t>https://bostonarchaeo.omeka.net/search?query=PRH_0022_037&amp;query_type=keyword&amp;record_types%5B%5D=Item&amp;record_types%5B%5D=File&amp;record_types%5B%5D=Collection&amp;submit_search=Search</t>
  </si>
  <si>
    <t>https://bostonarchaeo.omeka.net/search?query=PRH_0022_038&amp;query_type=keyword&amp;record_types%5B%5D=Item&amp;record_types%5B%5D=File&amp;record_types%5B%5D=Collection&amp;submit_search=Search</t>
  </si>
  <si>
    <t>https://bostonarchaeo.omeka.net/search?query=PRH_0022_039&amp;query_type=keyword&amp;record_types%5B%5D=Item&amp;record_types%5B%5D=File&amp;record_types%5B%5D=Collection&amp;submit_search=Search</t>
  </si>
  <si>
    <t>https://bostonarchaeo.omeka.net/search?query=PRH_0022_040&amp;query_type=keyword&amp;record_types%5B%5D=Item&amp;record_types%5B%5D=File&amp;record_types%5B%5D=Collection&amp;submit_search=Search</t>
  </si>
  <si>
    <t>https://bostonarchaeo.omeka.net/search?query=PRH_0022_041&amp;query_type=keyword&amp;record_types%5B%5D=Item&amp;record_types%5B%5D=File&amp;record_types%5B%5D=Collection&amp;submit_search=Search</t>
  </si>
  <si>
    <t>https://bostonarchaeo.omeka.net/search?query=PRH_0022_042&amp;query_type=keyword&amp;record_types%5B%5D=Item&amp;record_types%5B%5D=File&amp;record_types%5B%5D=Collection&amp;submit_search=Search</t>
  </si>
  <si>
    <t>https://bostonarchaeo.omeka.net/search?query=PRH_0022_043&amp;query_type=keyword&amp;record_types%5B%5D=Item&amp;record_types%5B%5D=File&amp;record_types%5B%5D=Collection&amp;submit_search=Search</t>
  </si>
  <si>
    <t>https://bostonarchaeo.omeka.net/search?query=PRH_0022_044&amp;query_type=keyword&amp;record_types%5B%5D=Item&amp;record_types%5B%5D=File&amp;record_types%5B%5D=Collection&amp;submit_search=Search</t>
  </si>
  <si>
    <t>https://bostonarchaeo.omeka.net/search?query=PRH_0022_045&amp;query_type=keyword&amp;record_types%5B%5D=Item&amp;record_types%5B%5D=File&amp;record_types%5B%5D=Collection&amp;submit_search=Search</t>
  </si>
  <si>
    <t>https://bostonarchaeo.omeka.net/search?query=PRH_0022_046&amp;query_type=keyword&amp;record_types%5B%5D=Item&amp;record_types%5B%5D=File&amp;record_types%5B%5D=Collection&amp;submit_search=Search</t>
  </si>
  <si>
    <t>https://bostonarchaeo.omeka.net/search?query=PRH_0022_047&amp;query_type=keyword&amp;record_types%5B%5D=Item&amp;record_types%5B%5D=File&amp;record_types%5B%5D=Collection&amp;submit_search=Search</t>
  </si>
  <si>
    <t>https://bostonarchaeo.omeka.net/search?query=PRH_0022_048&amp;query_type=keyword&amp;record_types%5B%5D=Item&amp;record_types%5B%5D=File&amp;record_types%5B%5D=Collection&amp;submit_search=Search</t>
  </si>
  <si>
    <t>https://bostonarchaeo.omeka.net/search?query=PRH_0022_049&amp;query_type=keyword&amp;record_types%5B%5D=Item&amp;record_types%5B%5D=File&amp;record_types%5B%5D=Collection&amp;submit_search=Search</t>
  </si>
  <si>
    <t>https://bostonarchaeo.omeka.net/search?query=PRH_0022_050&amp;query_type=keyword&amp;record_types%5B%5D=Item&amp;record_types%5B%5D=File&amp;record_types%5B%5D=Collection&amp;submit_search=Search</t>
  </si>
  <si>
    <t>https://bostonarchaeo.omeka.net/search?query=PRH_0022_051&amp;query_type=keyword&amp;record_types%5B%5D=Item&amp;record_types%5B%5D=File&amp;record_types%5B%5D=Collection&amp;submit_search=Search</t>
  </si>
  <si>
    <t>https://bostonarchaeo.omeka.net/search?query=PRH_0022_052&amp;query_type=keyword&amp;record_types%5B%5D=Item&amp;record_types%5B%5D=File&amp;record_types%5B%5D=Collection&amp;submit_search=Search</t>
  </si>
  <si>
    <t>https://bostonarchaeo.omeka.net/search?query=PRH_0022_053&amp;query_type=keyword&amp;record_types%5B%5D=Item&amp;record_types%5B%5D=File&amp;record_types%5B%5D=Collection&amp;submit_search=Search</t>
  </si>
  <si>
    <t>https://bostonarchaeo.omeka.net/search?query=PRH_0022_054&amp;query_type=keyword&amp;record_types%5B%5D=Item&amp;record_types%5B%5D=File&amp;record_types%5B%5D=Collection&amp;submit_search=Search</t>
  </si>
  <si>
    <t>https://bostonarchaeo.omeka.net/search?query=PRH_0022_055&amp;query_type=keyword&amp;record_types%5B%5D=Item&amp;record_types%5B%5D=File&amp;record_types%5B%5D=Collection&amp;submit_search=Search</t>
  </si>
  <si>
    <t>https://bostonarchaeo.omeka.net/search?query=PRH_0022_056&amp;query_type=keyword&amp;record_types%5B%5D=Item&amp;record_types%5B%5D=File&amp;record_types%5B%5D=Collection&amp;submit_search=Search</t>
  </si>
  <si>
    <t>https://bostonarchaeo.omeka.net/search?query=PRH_0022_057&amp;query_type=keyword&amp;record_types%5B%5D=Item&amp;record_types%5B%5D=File&amp;record_types%5B%5D=Collection&amp;submit_search=Search</t>
  </si>
  <si>
    <t>https://bostonarchaeo.omeka.net/search?query=PRH_0022_058&amp;query_type=keyword&amp;record_types%5B%5D=Item&amp;record_types%5B%5D=File&amp;record_types%5B%5D=Collection&amp;submit_search=Search</t>
  </si>
  <si>
    <t>https://bostonarchaeo.omeka.net/search?query=PRH_0022_059&amp;query_type=keyword&amp;record_types%5B%5D=Item&amp;record_types%5B%5D=File&amp;record_types%5B%5D=Collection&amp;submit_search=Search</t>
  </si>
  <si>
    <t>https://bostonarchaeo.omeka.net/search?query=PRH_0022_060&amp;query_type=keyword&amp;record_types%5B%5D=Item&amp;record_types%5B%5D=File&amp;record_types%5B%5D=Collection&amp;submit_search=Search</t>
  </si>
  <si>
    <t>https://bostonarchaeo.omeka.net/search?query=PRH_0022_061&amp;query_type=keyword&amp;record_types%5B%5D=Item&amp;record_types%5B%5D=File&amp;record_types%5B%5D=Collection&amp;submit_search=Search</t>
  </si>
  <si>
    <t>https://bostonarchaeo.omeka.net/search?query=PRH_0022_062&amp;query_type=keyword&amp;record_types%5B%5D=Item&amp;record_types%5B%5D=File&amp;record_types%5B%5D=Collection&amp;submit_search=Search</t>
  </si>
  <si>
    <t>https://bostonarchaeo.omeka.net/search?query=PRH_0022_063&amp;query_type=keyword&amp;record_types%5B%5D=Item&amp;record_types%5B%5D=File&amp;record_types%5B%5D=Collection&amp;submit_search=Search</t>
  </si>
  <si>
    <t>https://bostonarchaeo.omeka.net/search?query=PRH_0022_064&amp;query_type=keyword&amp;record_types%5B%5D=Item&amp;record_types%5B%5D=File&amp;record_types%5B%5D=Collection&amp;submit_search=Search</t>
  </si>
  <si>
    <t>https://bostonarchaeo.omeka.net/search?query=PRH_0022_065&amp;query_type=keyword&amp;record_types%5B%5D=Item&amp;record_types%5B%5D=File&amp;record_types%5B%5D=Collection&amp;submit_search=Search</t>
  </si>
  <si>
    <t>https://bostonarchaeo.omeka.net/search?query=PRH_0022_066&amp;query_type=keyword&amp;record_types%5B%5D=Item&amp;record_types%5B%5D=File&amp;record_types%5B%5D=Collection&amp;submit_search=Search</t>
  </si>
  <si>
    <t>https://bostonarchaeo.omeka.net/search?query=PRH_0022_067&amp;query_type=keyword&amp;record_types%5B%5D=Item&amp;record_types%5B%5D=File&amp;record_types%5B%5D=Collection&amp;submit_search=Search</t>
  </si>
  <si>
    <t>https://bostonarchaeo.omeka.net/search?query=PRH_0022_068&amp;query_type=keyword&amp;record_types%5B%5D=Item&amp;record_types%5B%5D=File&amp;record_types%5B%5D=Collection&amp;submit_search=Search</t>
  </si>
  <si>
    <t>https://bostonarchaeo.omeka.net/search?query=PRH_0022_069&amp;query_type=keyword&amp;record_types%5B%5D=Item&amp;record_types%5B%5D=File&amp;record_types%5B%5D=Collection&amp;submit_search=Search</t>
  </si>
  <si>
    <t>https://bostonarchaeo.omeka.net/search?query=PRH_0022_070&amp;query_type=keyword&amp;record_types%5B%5D=Item&amp;record_types%5B%5D=File&amp;record_types%5B%5D=Collection&amp;submit_search=Search</t>
  </si>
  <si>
    <t>https://bostonarchaeo.omeka.net/search?query=PRH_0022_071&amp;query_type=keyword&amp;record_types%5B%5D=Item&amp;record_types%5B%5D=File&amp;record_types%5B%5D=Collection&amp;submit_search=Search</t>
  </si>
  <si>
    <t>https://bostonarchaeo.omeka.net/search?query=PRH_0022_072&amp;query_type=keyword&amp;record_types%5B%5D=Item&amp;record_types%5B%5D=File&amp;record_types%5B%5D=Collection&amp;submit_search=Search</t>
  </si>
  <si>
    <t>https://bostonarchaeo.omeka.net/search?query=PRH_0022_073&amp;query_type=keyword&amp;record_types%5B%5D=Item&amp;record_types%5B%5D=File&amp;record_types%5B%5D=Collection&amp;submit_search=Search</t>
  </si>
  <si>
    <t>https://bostonarchaeo.omeka.net/search?query=PRH_0022_074&amp;query_type=keyword&amp;record_types%5B%5D=Item&amp;record_types%5B%5D=File&amp;record_types%5B%5D=Collection&amp;submit_search=Search</t>
  </si>
  <si>
    <t>https://bostonarchaeo.omeka.net/search?query=PRH_0022_075&amp;query_type=keyword&amp;record_types%5B%5D=Item&amp;record_types%5B%5D=File&amp;record_types%5B%5D=Collection&amp;submit_search=Search</t>
  </si>
  <si>
    <t>https://bostonarchaeo.omeka.net/search?query=PRH_0022_076&amp;query_type=keyword&amp;record_types%5B%5D=Item&amp;record_types%5B%5D=File&amp;record_types%5B%5D=Collection&amp;submit_search=Search</t>
  </si>
  <si>
    <t>https://bostonarchaeo.omeka.net/search?query=PRH_0022_077&amp;query_type=keyword&amp;record_types%5B%5D=Item&amp;record_types%5B%5D=File&amp;record_types%5B%5D=Collection&amp;submit_search=Search</t>
  </si>
  <si>
    <t>https://bostonarchaeo.omeka.net/search?query=PRH_0022_078&amp;query_type=keyword&amp;record_types%5B%5D=Item&amp;record_types%5B%5D=File&amp;record_types%5B%5D=Collection&amp;submit_search=Search</t>
  </si>
  <si>
    <t>https://bostonarchaeo.omeka.net/search?query=PRH_0022_079&amp;query_type=keyword&amp;record_types%5B%5D=Item&amp;record_types%5B%5D=File&amp;record_types%5B%5D=Collection&amp;submit_search=Search</t>
  </si>
  <si>
    <t>https://bostonarchaeo.omeka.net/search?query=PRH_0022_080&amp;query_type=keyword&amp;record_types%5B%5D=Item&amp;record_types%5B%5D=File&amp;record_types%5B%5D=Collection&amp;submit_search=Search</t>
  </si>
  <si>
    <t>https://bostonarchaeo.omeka.net/search?query=PRH_0022_081&amp;query_type=keyword&amp;record_types%5B%5D=Item&amp;record_types%5B%5D=File&amp;record_types%5B%5D=Collection&amp;submit_search=Search</t>
  </si>
  <si>
    <t>https://bostonarchaeo.omeka.net/search?query=PRH_0022_082&amp;query_type=keyword&amp;record_types%5B%5D=Item&amp;record_types%5B%5D=File&amp;record_types%5B%5D=Collection&amp;submit_search=Search</t>
  </si>
  <si>
    <t>https://bostonarchaeo.omeka.net/search?query=PRH_0022_083&amp;query_type=keyword&amp;record_types%5B%5D=Item&amp;record_types%5B%5D=File&amp;record_types%5B%5D=Collection&amp;submit_search=Search</t>
  </si>
  <si>
    <t>https://bostonarchaeo.omeka.net/search?query=PRH_0022_084&amp;query_type=keyword&amp;record_types%5B%5D=Item&amp;record_types%5B%5D=File&amp;record_types%5B%5D=Collection&amp;submit_search=Search</t>
  </si>
  <si>
    <t>https://bostonarchaeo.omeka.net/search?query=PRH_0022_085&amp;query_type=keyword&amp;record_types%5B%5D=Item&amp;record_types%5B%5D=File&amp;record_types%5B%5D=Collection&amp;submit_search=Search</t>
  </si>
  <si>
    <t>https://bostonarchaeo.omeka.net/search?query=PRH_0022_086&amp;query_type=keyword&amp;record_types%5B%5D=Item&amp;record_types%5B%5D=File&amp;record_types%5B%5D=Collection&amp;submit_search=Search</t>
  </si>
  <si>
    <t>https://bostonarchaeo.omeka.net/search?query=PRH_0022_087&amp;query_type=keyword&amp;record_types%5B%5D=Item&amp;record_types%5B%5D=File&amp;record_types%5B%5D=Collection&amp;submit_search=Search</t>
  </si>
  <si>
    <t>https://bostonarchaeo.omeka.net/search?query=PRH_0022_088&amp;query_type=keyword&amp;record_types%5B%5D=Item&amp;record_types%5B%5D=File&amp;record_types%5B%5D=Collection&amp;submit_search=Search</t>
  </si>
  <si>
    <t>https://bostonarchaeo.omeka.net/search?query=PRH_0022_089&amp;query_type=keyword&amp;record_types%5B%5D=Item&amp;record_types%5B%5D=File&amp;record_types%5B%5D=Collection&amp;submit_search=Search</t>
  </si>
  <si>
    <t>https://bostonarchaeo.omeka.net/search?query=PRH_0022_090&amp;query_type=keyword&amp;record_types%5B%5D=Item&amp;record_types%5B%5D=File&amp;record_types%5B%5D=Collection&amp;submit_search=Search</t>
  </si>
  <si>
    <t>https://bostonarchaeo.omeka.net/search?query=PRH_0022_091&amp;query_type=keyword&amp;record_types%5B%5D=Item&amp;record_types%5B%5D=File&amp;record_types%5B%5D=Collection&amp;submit_search=Search</t>
  </si>
  <si>
    <t>https://bostonarchaeo.omeka.net/search?query=PRH_0022_092&amp;query_type=keyword&amp;record_types%5B%5D=Item&amp;record_types%5B%5D=File&amp;record_types%5B%5D=Collection&amp;submit_search=Search</t>
  </si>
  <si>
    <t>https://bostonarchaeo.omeka.net/search?query=PRH_0022_093&amp;query_type=keyword&amp;record_types%5B%5D=Item&amp;record_types%5B%5D=File&amp;record_types%5B%5D=Collection&amp;submit_search=Search</t>
  </si>
  <si>
    <t>https://bostonarchaeo.omeka.net/search?query=PRH_0022_094&amp;query_type=keyword&amp;record_types%5B%5D=Item&amp;record_types%5B%5D=File&amp;record_types%5B%5D=Collection&amp;submit_search=Search</t>
  </si>
  <si>
    <t>https://bostonarchaeo.omeka.net/search?query=PRH_0022_095&amp;query_type=keyword&amp;record_types%5B%5D=Item&amp;record_types%5B%5D=File&amp;record_types%5B%5D=Collection&amp;submit_search=Search</t>
  </si>
  <si>
    <t>https://bostonarchaeo.omeka.net/search?query=PRH_0022_096&amp;query_type=keyword&amp;record_types%5B%5D=Item&amp;record_types%5B%5D=File&amp;record_types%5B%5D=Collection&amp;submit_search=Search</t>
  </si>
  <si>
    <t>https://bostonarchaeo.omeka.net/search?query=PRH_0022_097&amp;query_type=keyword&amp;record_types%5B%5D=Item&amp;record_types%5B%5D=File&amp;record_types%5B%5D=Collection&amp;submit_search=Search</t>
  </si>
  <si>
    <t>https://bostonarchaeo.omeka.net/search?query=PRH_0022_098&amp;query_type=keyword&amp;record_types%5B%5D=Item&amp;record_types%5B%5D=File&amp;record_types%5B%5D=Collection&amp;submit_search=Search</t>
  </si>
  <si>
    <t>https://bostonarchaeo.omeka.net/search?query=PRH_0022_099&amp;query_type=keyword&amp;record_types%5B%5D=Item&amp;record_types%5B%5D=File&amp;record_types%5B%5D=Collection&amp;submit_search=Search</t>
  </si>
  <si>
    <t>https://bostonarchaeo.omeka.net/search?query=PRH_0022_100&amp;query_type=keyword&amp;record_types%5B%5D=Item&amp;record_types%5B%5D=File&amp;record_types%5B%5D=Collection&amp;submit_search=Search</t>
  </si>
  <si>
    <t>https://bostonarchaeo.omeka.net/search?query=PRH_0022_101&amp;query_type=keyword&amp;record_types%5B%5D=Item&amp;record_types%5B%5D=File&amp;record_types%5B%5D=Collection&amp;submit_search=Search</t>
  </si>
  <si>
    <t>https://bostonarchaeo.omeka.net/search?query=PRH_0022_102&amp;query_type=keyword&amp;record_types%5B%5D=Item&amp;record_types%5B%5D=File&amp;record_types%5B%5D=Collection&amp;submit_search=Search</t>
  </si>
  <si>
    <t>https://bostonarchaeo.omeka.net/search?query=PRH_0022_103&amp;query_type=keyword&amp;record_types%5B%5D=Item&amp;record_types%5B%5D=File&amp;record_types%5B%5D=Collection&amp;submit_search=Search</t>
  </si>
  <si>
    <t>https://bostonarchaeo.omeka.net/search?query=PRH_0022_104&amp;query_type=keyword&amp;record_types%5B%5D=Item&amp;record_types%5B%5D=File&amp;record_types%5B%5D=Collection&amp;submit_search=Search</t>
  </si>
  <si>
    <t>https://bostonarchaeo.omeka.net/search?query=PRH_0022_105&amp;query_type=keyword&amp;record_types%5B%5D=Item&amp;record_types%5B%5D=File&amp;record_types%5B%5D=Collection&amp;submit_search=Search</t>
  </si>
  <si>
    <t>https://bostonarchaeo.omeka.net/search?query=PRH_0022_106&amp;query_type=keyword&amp;record_types%5B%5D=Item&amp;record_types%5B%5D=File&amp;record_types%5B%5D=Collection&amp;submit_search=Search</t>
  </si>
  <si>
    <t>https://bostonarchaeo.omeka.net/search?query=PRH_0022_107&amp;query_type=keyword&amp;record_types%5B%5D=Item&amp;record_types%5B%5D=File&amp;record_types%5B%5D=Collection&amp;submit_search=Search</t>
  </si>
  <si>
    <t>https://bostonarchaeo.omeka.net/search?query=PRH_0022_108&amp;query_type=keyword&amp;record_types%5B%5D=Item&amp;record_types%5B%5D=File&amp;record_types%5B%5D=Collection&amp;submit_search=Search</t>
  </si>
  <si>
    <t>https://bostonarchaeo.omeka.net/search?query=PRH_0022_109&amp;query_type=keyword&amp;record_types%5B%5D=Item&amp;record_types%5B%5D=File&amp;record_types%5B%5D=Collection&amp;submit_search=Search</t>
  </si>
  <si>
    <t>https://bostonarchaeo.omeka.net/search?query=PRH_0022_110&amp;query_type=keyword&amp;record_types%5B%5D=Item&amp;record_types%5B%5D=File&amp;record_types%5B%5D=Collection&amp;submit_search=Search</t>
  </si>
  <si>
    <t>https://bostonarchaeo.omeka.net/search?query=PRH_0022_111&amp;query_type=keyword&amp;record_types%5B%5D=Item&amp;record_types%5B%5D=File&amp;record_types%5B%5D=Collection&amp;submit_search=Search</t>
  </si>
  <si>
    <t>https://bostonarchaeo.omeka.net/search?query=PRH_0022_112&amp;query_type=keyword&amp;record_types%5B%5D=Item&amp;record_types%5B%5D=File&amp;record_types%5B%5D=Collection&amp;submit_search=Search</t>
  </si>
  <si>
    <t>https://bostonarchaeo.omeka.net/search?query=PRH_0022_113&amp;query_type=keyword&amp;record_types%5B%5D=Item&amp;record_types%5B%5D=File&amp;record_types%5B%5D=Collection&amp;submit_search=Search</t>
  </si>
  <si>
    <t>https://bostonarchaeo.omeka.net/search?query=PRH_0022_114&amp;query_type=keyword&amp;record_types%5B%5D=Item&amp;record_types%5B%5D=File&amp;record_types%5B%5D=Collection&amp;submit_search=Search</t>
  </si>
  <si>
    <t>https://bostonarchaeo.omeka.net/search?query=PRH_0022_115&amp;query_type=keyword&amp;record_types%5B%5D=Item&amp;record_types%5B%5D=File&amp;record_types%5B%5D=Collection&amp;submit_search=Search</t>
  </si>
  <si>
    <t>https://bostonarchaeo.omeka.net/search?query=PRH_0022_116&amp;query_type=keyword&amp;record_types%5B%5D=Item&amp;record_types%5B%5D=File&amp;record_types%5B%5D=Collection&amp;submit_search=Search</t>
  </si>
  <si>
    <t>https://bostonarchaeo.omeka.net/search?query=PRH_0022_117&amp;query_type=keyword&amp;record_types%5B%5D=Item&amp;record_types%5B%5D=File&amp;record_types%5B%5D=Collection&amp;submit_search=Search</t>
  </si>
  <si>
    <t>https://bostonarchaeo.omeka.net/search?query=PRH_0022_118&amp;query_type=keyword&amp;record_types%5B%5D=Item&amp;record_types%5B%5D=File&amp;record_types%5B%5D=Collection&amp;submit_search=Search</t>
  </si>
  <si>
    <t>https://bostonarchaeo.omeka.net/search?query=PRH_0022_119&amp;query_type=keyword&amp;record_types%5B%5D=Item&amp;record_types%5B%5D=File&amp;record_types%5B%5D=Collection&amp;submit_search=Search</t>
  </si>
  <si>
    <t>https://bostonarchaeo.omeka.net/search?query=PRH_0022_120&amp;query_type=keyword&amp;record_types%5B%5D=Item&amp;record_types%5B%5D=File&amp;record_types%5B%5D=Collection&amp;submit_search=Search</t>
  </si>
  <si>
    <t>https://bostonarchaeo.omeka.net/search?query=PRH_0022_121&amp;query_type=keyword&amp;record_types%5B%5D=Item&amp;record_types%5B%5D=File&amp;record_types%5B%5D=Collection&amp;submit_search=Search</t>
  </si>
  <si>
    <t>https://bostonarchaeo.omeka.net/search?query=PRH_0022_122&amp;query_type=keyword&amp;record_types%5B%5D=Item&amp;record_types%5B%5D=File&amp;record_types%5B%5D=Collection&amp;submit_search=Search</t>
  </si>
  <si>
    <t>https://bostonarchaeo.omeka.net/search?query=PRH_0022_123&amp;query_type=keyword&amp;record_types%5B%5D=Item&amp;record_types%5B%5D=File&amp;record_types%5B%5D=Collection&amp;submit_search=Search</t>
  </si>
  <si>
    <t>https://bostonarchaeo.omeka.net/search?query=PRH_0022_124&amp;query_type=keyword&amp;record_types%5B%5D=Item&amp;record_types%5B%5D=File&amp;record_types%5B%5D=Collection&amp;submit_search=Search</t>
  </si>
  <si>
    <t>https://bostonarchaeo.omeka.net/search?query=PRH_0022_125&amp;query_type=keyword&amp;record_types%5B%5D=Item&amp;record_types%5B%5D=File&amp;record_types%5B%5D=Collection&amp;submit_search=Search</t>
  </si>
  <si>
    <t>https://bostonarchaeo.omeka.net/search?query=PRH_0022_126&amp;query_type=keyword&amp;record_types%5B%5D=Item&amp;record_types%5B%5D=File&amp;record_types%5B%5D=Collection&amp;submit_search=Search</t>
  </si>
  <si>
    <t>https://bostonarchaeo.omeka.net/search?query=PRH_0022_127&amp;query_type=keyword&amp;record_types%5B%5D=Item&amp;record_types%5B%5D=File&amp;record_types%5B%5D=Collection&amp;submit_search=Search</t>
  </si>
  <si>
    <t>https://bostonarchaeo.omeka.net/search?query=PRH_0022_128&amp;query_type=keyword&amp;record_types%5B%5D=Item&amp;record_types%5B%5D=File&amp;record_types%5B%5D=Collection&amp;submit_search=Search</t>
  </si>
  <si>
    <t>https://bostonarchaeo.omeka.net/search?query=PRH_0022_129&amp;query_type=keyword&amp;record_types%5B%5D=Item&amp;record_types%5B%5D=File&amp;record_types%5B%5D=Collection&amp;submit_search=Search</t>
  </si>
  <si>
    <t>https://bostonarchaeo.omeka.net/search?query=PRH_0022_130&amp;query_type=keyword&amp;record_types%5B%5D=Item&amp;record_types%5B%5D=File&amp;record_types%5B%5D=Collection&amp;submit_search=Search</t>
  </si>
  <si>
    <t>https://bostonarchaeo.omeka.net/search?query=PRH_0022_131&amp;query_type=keyword&amp;record_types%5B%5D=Item&amp;record_types%5B%5D=File&amp;record_types%5B%5D=Collection&amp;submit_search=Search</t>
  </si>
  <si>
    <t>https://bostonarchaeo.omeka.net/search?query=PRH_0022_132&amp;query_type=keyword&amp;record_types%5B%5D=Item&amp;record_types%5B%5D=File&amp;record_types%5B%5D=Collection&amp;submit_search=Search</t>
  </si>
  <si>
    <t>https://bostonarchaeo.omeka.net/search?query=PRH_0022_133&amp;query_type=keyword&amp;record_types%5B%5D=Item&amp;record_types%5B%5D=File&amp;record_types%5B%5D=Collection&amp;submit_search=Search</t>
  </si>
  <si>
    <t>https://bostonarchaeo.omeka.net/search?query=PRH_0022_134&amp;query_type=keyword&amp;record_types%5B%5D=Item&amp;record_types%5B%5D=File&amp;record_types%5B%5D=Collection&amp;submit_search=Search</t>
  </si>
  <si>
    <t>https://bostonarchaeo.omeka.net/search?query=PRH_0022_135&amp;query_type=keyword&amp;record_types%5B%5D=Item&amp;record_types%5B%5D=File&amp;record_types%5B%5D=Collection&amp;submit_search=Search</t>
  </si>
  <si>
    <t>https://bostonarchaeo.omeka.net/search?query=PRH_0022_136&amp;query_type=keyword&amp;record_types%5B%5D=Item&amp;record_types%5B%5D=File&amp;record_types%5B%5D=Collection&amp;submit_search=Search</t>
  </si>
  <si>
    <t>https://bostonarchaeo.omeka.net/search?query=PRH_0022_137&amp;query_type=keyword&amp;record_types%5B%5D=Item&amp;record_types%5B%5D=File&amp;record_types%5B%5D=Collection&amp;submit_search=Search</t>
  </si>
  <si>
    <t>https://bostonarchaeo.omeka.net/search?query=PRH_0022_138&amp;query_type=keyword&amp;record_types%5B%5D=Item&amp;record_types%5B%5D=File&amp;record_types%5B%5D=Collection&amp;submit_search=Search</t>
  </si>
  <si>
    <t>https://bostonarchaeo.omeka.net/search?query=PRH_0022_139&amp;query_type=keyword&amp;record_types%5B%5D=Item&amp;record_types%5B%5D=File&amp;record_types%5B%5D=Collection&amp;submit_search=Search</t>
  </si>
  <si>
    <t>https://bostonarchaeo.omeka.net/search?query=PRH_0022_140&amp;query_type=keyword&amp;record_types%5B%5D=Item&amp;record_types%5B%5D=File&amp;record_types%5B%5D=Collection&amp;submit_search=Search</t>
  </si>
  <si>
    <t>https://bostonarchaeo.omeka.net/search?query=PRH_0022_141&amp;query_type=keyword&amp;record_types%5B%5D=Item&amp;record_types%5B%5D=File&amp;record_types%5B%5D=Collection&amp;submit_search=Search</t>
  </si>
  <si>
    <t>https://bostonarchaeo.omeka.net/search?query=PRH_0022_142&amp;query_type=keyword&amp;record_types%5B%5D=Item&amp;record_types%5B%5D=File&amp;record_types%5B%5D=Collection&amp;submit_search=Search</t>
  </si>
  <si>
    <t>https://bostonarchaeo.omeka.net/search?query=PRH_0022_143&amp;query_type=keyword&amp;record_types%5B%5D=Item&amp;record_types%5B%5D=File&amp;record_types%5B%5D=Collection&amp;submit_search=Search</t>
  </si>
  <si>
    <t>https://bostonarchaeo.omeka.net/search?query=PRH_0022_144&amp;query_type=keyword&amp;record_types%5B%5D=Item&amp;record_types%5B%5D=File&amp;record_types%5B%5D=Collection&amp;submit_search=Search</t>
  </si>
  <si>
    <t>https://bostonarchaeo.omeka.net/search?query=PRH_0022_145&amp;query_type=keyword&amp;record_types%5B%5D=Item&amp;record_types%5B%5D=File&amp;record_types%5B%5D=Collection&amp;submit_search=Search</t>
  </si>
  <si>
    <t>https://bostonarchaeo.omeka.net/search?query=PRH_0022_146&amp;query_type=keyword&amp;record_types%5B%5D=Item&amp;record_types%5B%5D=File&amp;record_types%5B%5D=Collection&amp;submit_search=Search</t>
  </si>
  <si>
    <t>https://bostonarchaeo.omeka.net/search?query=PRH_0022_147&amp;query_type=keyword&amp;record_types%5B%5D=Item&amp;record_types%5B%5D=File&amp;record_types%5B%5D=Collection&amp;submit_search=Search</t>
  </si>
  <si>
    <t>https://bostonarchaeo.omeka.net/search?query=PRH_0022_148&amp;query_type=keyword&amp;record_types%5B%5D=Item&amp;record_types%5B%5D=File&amp;record_types%5B%5D=Collection&amp;submit_search=Search</t>
  </si>
  <si>
    <t>https://bostonarchaeo.omeka.net/search?query=PRH_0022_149&amp;query_type=keyword&amp;record_types%5B%5D=Item&amp;record_types%5B%5D=File&amp;record_types%5B%5D=Collection&amp;submit_search=Search</t>
  </si>
  <si>
    <t>https://bostonarchaeo.omeka.net/search?query=PRH_0022_150&amp;query_type=keyword&amp;record_types%5B%5D=Item&amp;record_types%5B%5D=File&amp;record_types%5B%5D=Collection&amp;submit_search=Search</t>
  </si>
  <si>
    <t>https://bostonarchaeo.omeka.net/search?query=PRH_0023_001&amp;query_type=keyword&amp;record_types%5B%5D=Item&amp;record_types%5B%5D=File&amp;record_types%5B%5D=Collection&amp;submit_search=Search</t>
  </si>
  <si>
    <t>https://bostonarchaeo.omeka.net/search?query=PRH_0023_002&amp;query_type=keyword&amp;record_types%5B%5D=Item&amp;record_types%5B%5D=File&amp;record_types%5B%5D=Collection&amp;submit_search=Search</t>
  </si>
  <si>
    <t>https://bostonarchaeo.omeka.net/search?query=PRH_0023_003&amp;query_type=keyword&amp;record_types%5B%5D=Item&amp;record_types%5B%5D=File&amp;record_types%5B%5D=Collection&amp;submit_search=Search</t>
  </si>
  <si>
    <t>https://bostonarchaeo.omeka.net/search?query=PRH_0023_004&amp;query_type=keyword&amp;record_types%5B%5D=Item&amp;record_types%5B%5D=File&amp;record_types%5B%5D=Collection&amp;submit_search=Search</t>
  </si>
  <si>
    <t>https://bostonarchaeo.omeka.net/search?query=PRH_0023_005&amp;query_type=keyword&amp;record_types%5B%5D=Item&amp;record_types%5B%5D=File&amp;record_types%5B%5D=Collection&amp;submit_search=Search</t>
  </si>
  <si>
    <t>https://bostonarchaeo.omeka.net/search?query=PRH_0023_006&amp;query_type=keyword&amp;record_types%5B%5D=Item&amp;record_types%5B%5D=File&amp;record_types%5B%5D=Collection&amp;submit_search=Search</t>
  </si>
  <si>
    <t>https://bostonarchaeo.omeka.net/search?query=PRH_0023_007&amp;query_type=keyword&amp;record_types%5B%5D=Item&amp;record_types%5B%5D=File&amp;record_types%5B%5D=Collection&amp;submit_search=Search</t>
  </si>
  <si>
    <t>https://bostonarchaeo.omeka.net/search?query=PRH_0023_008&amp;query_type=keyword&amp;record_types%5B%5D=Item&amp;record_types%5B%5D=File&amp;record_types%5B%5D=Collection&amp;submit_search=Search</t>
  </si>
  <si>
    <t>https://bostonarchaeo.omeka.net/search?query=PRH_0023_009&amp;query_type=keyword&amp;record_types%5B%5D=Item&amp;record_types%5B%5D=File&amp;record_types%5B%5D=Collection&amp;submit_search=Search</t>
  </si>
  <si>
    <t>https://bostonarchaeo.omeka.net/search?query=PRH_0023_010&amp;query_type=keyword&amp;record_types%5B%5D=Item&amp;record_types%5B%5D=File&amp;record_types%5B%5D=Collection&amp;submit_search=Search</t>
  </si>
  <si>
    <t>https://bostonarchaeo.omeka.net/search?query=PRH_0023_011&amp;query_type=keyword&amp;record_types%5B%5D=Item&amp;record_types%5B%5D=File&amp;record_types%5B%5D=Collection&amp;submit_search=Search</t>
  </si>
  <si>
    <t>https://bostonarchaeo.omeka.net/search?query=PRH_0023_012&amp;query_type=keyword&amp;record_types%5B%5D=Item&amp;record_types%5B%5D=File&amp;record_types%5B%5D=Collection&amp;submit_search=Search</t>
  </si>
  <si>
    <t>https://bostonarchaeo.omeka.net/search?query=PRH_0023_013&amp;query_type=keyword&amp;record_types%5B%5D=Item&amp;record_types%5B%5D=File&amp;record_types%5B%5D=Collection&amp;submit_search=Search</t>
  </si>
  <si>
    <t>https://bostonarchaeo.omeka.net/search?query=PRH_0024_001&amp;query_type=keyword&amp;record_types%5B%5D=Item&amp;record_types%5B%5D=File&amp;record_types%5B%5D=Collection&amp;submit_search=Search</t>
  </si>
  <si>
    <t>https://bostonarchaeo.omeka.net/search?query=PRH_0024_002&amp;query_type=keyword&amp;record_types%5B%5D=Item&amp;record_types%5B%5D=File&amp;record_types%5B%5D=Collection&amp;submit_search=Search</t>
  </si>
  <si>
    <t>https://bostonarchaeo.omeka.net/search?query=PRH_0024_003&amp;query_type=keyword&amp;record_types%5B%5D=Item&amp;record_types%5B%5D=File&amp;record_types%5B%5D=Collection&amp;submit_search=Search</t>
  </si>
  <si>
    <t>https://bostonarchaeo.omeka.net/search?query=PRH_0024_004&amp;query_type=keyword&amp;record_types%5B%5D=Item&amp;record_types%5B%5D=File&amp;record_types%5B%5D=Collection&amp;submit_search=Search</t>
  </si>
  <si>
    <t>https://bostonarchaeo.omeka.net/search?query=PRH_0024_005&amp;query_type=keyword&amp;record_types%5B%5D=Item&amp;record_types%5B%5D=File&amp;record_types%5B%5D=Collection&amp;submit_search=Search</t>
  </si>
  <si>
    <t>https://bostonarchaeo.omeka.net/search?query=PRH_0024_006&amp;query_type=keyword&amp;record_types%5B%5D=Item&amp;record_types%5B%5D=File&amp;record_types%5B%5D=Collection&amp;submit_search=Search</t>
  </si>
  <si>
    <t>https://bostonarchaeo.omeka.net/search?query=PRH_0024_007&amp;query_type=keyword&amp;record_types%5B%5D=Item&amp;record_types%5B%5D=File&amp;record_types%5B%5D=Collection&amp;submit_search=Search</t>
  </si>
  <si>
    <t>https://bostonarchaeo.omeka.net/search?query=PRH_0024_008&amp;query_type=keyword&amp;record_types%5B%5D=Item&amp;record_types%5B%5D=File&amp;record_types%5B%5D=Collection&amp;submit_search=Search</t>
  </si>
  <si>
    <t>https://bostonarchaeo.omeka.net/search?query=PRH_0024_009&amp;query_type=keyword&amp;record_types%5B%5D=Item&amp;record_types%5B%5D=File&amp;record_types%5B%5D=Collection&amp;submit_search=Search</t>
  </si>
  <si>
    <t>https://bostonarchaeo.omeka.net/search?query=PRH_0024_010&amp;query_type=keyword&amp;record_types%5B%5D=Item&amp;record_types%5B%5D=File&amp;record_types%5B%5D=Collection&amp;submit_search=Search</t>
  </si>
  <si>
    <t>https://bostonarchaeo.omeka.net/search?query=PRH_0024_011&amp;query_type=keyword&amp;record_types%5B%5D=Item&amp;record_types%5B%5D=File&amp;record_types%5B%5D=Collection&amp;submit_search=Search</t>
  </si>
  <si>
    <t>https://bostonarchaeo.omeka.net/search?query=PRH_0024_012&amp;query_type=keyword&amp;record_types%5B%5D=Item&amp;record_types%5B%5D=File&amp;record_types%5B%5D=Collection&amp;submit_search=Search</t>
  </si>
  <si>
    <t>https://bostonarchaeo.omeka.net/search?query=PRH_0024_013&amp;query_type=keyword&amp;record_types%5B%5D=Item&amp;record_types%5B%5D=File&amp;record_types%5B%5D=Collection&amp;submit_search=Search</t>
  </si>
  <si>
    <t>https://bostonarchaeo.omeka.net/search?query=PRH_0024_014&amp;query_type=keyword&amp;record_types%5B%5D=Item&amp;record_types%5B%5D=File&amp;record_types%5B%5D=Collection&amp;submit_search=Search</t>
  </si>
  <si>
    <t>https://bostonarchaeo.omeka.net/search?query=PRH_0025_001&amp;query_type=keyword&amp;record_types%5B%5D=Item&amp;record_types%5B%5D=File&amp;record_types%5B%5D=Collection&amp;submit_search=Search</t>
  </si>
  <si>
    <t>https://bostonarchaeo.omeka.net/search?query=PRH_0025_002&amp;query_type=keyword&amp;record_types%5B%5D=Item&amp;record_types%5B%5D=File&amp;record_types%5B%5D=Collection&amp;submit_search=Search</t>
  </si>
  <si>
    <t>https://bostonarchaeo.omeka.net/search?query=PRH_0025_003&amp;query_type=keyword&amp;record_types%5B%5D=Item&amp;record_types%5B%5D=File&amp;record_types%5B%5D=Collection&amp;submit_search=Search</t>
  </si>
  <si>
    <t>https://bostonarchaeo.omeka.net/search?query=PRH_0025_004&amp;query_type=keyword&amp;record_types%5B%5D=Item&amp;record_types%5B%5D=File&amp;record_types%5B%5D=Collection&amp;submit_search=Search</t>
  </si>
  <si>
    <t>https://bostonarchaeo.omeka.net/search?query=PRH_0025_005&amp;query_type=keyword&amp;record_types%5B%5D=Item&amp;record_types%5B%5D=File&amp;record_types%5B%5D=Collection&amp;submit_search=Search</t>
  </si>
  <si>
    <t>https://bostonarchaeo.omeka.net/search?query=PRH_0025_006&amp;query_type=keyword&amp;record_types%5B%5D=Item&amp;record_types%5B%5D=File&amp;record_types%5B%5D=Collection&amp;submit_search=Search</t>
  </si>
  <si>
    <t>https://bostonarchaeo.omeka.net/search?query=PRH_0025_007&amp;query_type=keyword&amp;record_types%5B%5D=Item&amp;record_types%5B%5D=File&amp;record_types%5B%5D=Collection&amp;submit_search=Search</t>
  </si>
  <si>
    <t>https://bostonarchaeo.omeka.net/search?query=PRH_0025_008&amp;query_type=keyword&amp;record_types%5B%5D=Item&amp;record_types%5B%5D=File&amp;record_types%5B%5D=Collection&amp;submit_search=Search</t>
  </si>
  <si>
    <t>https://bostonarchaeo.omeka.net/search?query=PRH_0025_009&amp;query_type=keyword&amp;record_types%5B%5D=Item&amp;record_types%5B%5D=File&amp;record_types%5B%5D=Collection&amp;submit_search=Search</t>
  </si>
  <si>
    <t>https://bostonarchaeo.omeka.net/search?query=PRH_0025_010&amp;query_type=keyword&amp;record_types%5B%5D=Item&amp;record_types%5B%5D=File&amp;record_types%5B%5D=Collection&amp;submit_search=Search</t>
  </si>
  <si>
    <t>https://bostonarchaeo.omeka.net/search?query=PRH_0025_011&amp;query_type=keyword&amp;record_types%5B%5D=Item&amp;record_types%5B%5D=File&amp;record_types%5B%5D=Collection&amp;submit_search=Search</t>
  </si>
  <si>
    <t>https://bostonarchaeo.omeka.net/search?query=PRH_0025_012&amp;query_type=keyword&amp;record_types%5B%5D=Item&amp;record_types%5B%5D=File&amp;record_types%5B%5D=Collection&amp;submit_search=Search</t>
  </si>
  <si>
    <t>https://bostonarchaeo.omeka.net/search?query=PRH_0025_013&amp;query_type=keyword&amp;record_types%5B%5D=Item&amp;record_types%5B%5D=File&amp;record_types%5B%5D=Collection&amp;submit_search=Search</t>
  </si>
  <si>
    <t>https://bostonarchaeo.omeka.net/search?query=PRH_0025_014&amp;query_type=keyword&amp;record_types%5B%5D=Item&amp;record_types%5B%5D=File&amp;record_types%5B%5D=Collection&amp;submit_search=Search</t>
  </si>
  <si>
    <t>https://bostonarchaeo.omeka.net/search?query=PRH_0025_015&amp;query_type=keyword&amp;record_types%5B%5D=Item&amp;record_types%5B%5D=File&amp;record_types%5B%5D=Collection&amp;submit_search=Search</t>
  </si>
  <si>
    <t>https://bostonarchaeo.omeka.net/search?query=PRH_0025_016&amp;query_type=keyword&amp;record_types%5B%5D=Item&amp;record_types%5B%5D=File&amp;record_types%5B%5D=Collection&amp;submit_search=Search</t>
  </si>
  <si>
    <t>https://bostonarchaeo.omeka.net/search?query=PRH_0025_017&amp;query_type=keyword&amp;record_types%5B%5D=Item&amp;record_types%5B%5D=File&amp;record_types%5B%5D=Collection&amp;submit_search=Search</t>
  </si>
  <si>
    <t>https://bostonarchaeo.omeka.net/search?query=PRH_0025_018&amp;query_type=keyword&amp;record_types%5B%5D=Item&amp;record_types%5B%5D=File&amp;record_types%5B%5D=Collection&amp;submit_search=Search</t>
  </si>
  <si>
    <t>https://bostonarchaeo.omeka.net/search?query=PRH_0025_019&amp;query_type=keyword&amp;record_types%5B%5D=Item&amp;record_types%5B%5D=File&amp;record_types%5B%5D=Collection&amp;submit_search=Search</t>
  </si>
  <si>
    <t>https://bostonarchaeo.omeka.net/search?query=PRH_0025_020&amp;query_type=keyword&amp;record_types%5B%5D=Item&amp;record_types%5B%5D=File&amp;record_types%5B%5D=Collection&amp;submit_search=Search</t>
  </si>
  <si>
    <t>https://bostonarchaeo.omeka.net/search?query=PRH_0025_021&amp;query_type=keyword&amp;record_types%5B%5D=Item&amp;record_types%5B%5D=File&amp;record_types%5B%5D=Collection&amp;submit_search=Search</t>
  </si>
  <si>
    <t>https://bostonarchaeo.omeka.net/search?query=PRH_0025_022&amp;query_type=keyword&amp;record_types%5B%5D=Item&amp;record_types%5B%5D=File&amp;record_types%5B%5D=Collection&amp;submit_search=Search</t>
  </si>
  <si>
    <t>https://bostonarchaeo.omeka.net/search?query=PRH_0025_023&amp;query_type=keyword&amp;record_types%5B%5D=Item&amp;record_types%5B%5D=File&amp;record_types%5B%5D=Collection&amp;submit_search=Search</t>
  </si>
  <si>
    <t>https://bostonarchaeo.omeka.net/search?query=PRH_0025_024&amp;query_type=keyword&amp;record_types%5B%5D=Item&amp;record_types%5B%5D=File&amp;record_types%5B%5D=Collection&amp;submit_search=Search</t>
  </si>
  <si>
    <t>https://bostonarchaeo.omeka.net/search?query=PRH_0025_025&amp;query_type=keyword&amp;record_types%5B%5D=Item&amp;record_types%5B%5D=File&amp;record_types%5B%5D=Collection&amp;submit_search=Search</t>
  </si>
  <si>
    <t>https://bostonarchaeo.omeka.net/search?query=PRH_0025_026&amp;query_type=keyword&amp;record_types%5B%5D=Item&amp;record_types%5B%5D=File&amp;record_types%5B%5D=Collection&amp;submit_search=Search</t>
  </si>
  <si>
    <t>https://bostonarchaeo.omeka.net/search?query=PRH_0025_027&amp;query_type=keyword&amp;record_types%5B%5D=Item&amp;record_types%5B%5D=File&amp;record_types%5B%5D=Collection&amp;submit_search=Search</t>
  </si>
  <si>
    <t>https://bostonarchaeo.omeka.net/search?query=PRH_0025_028&amp;query_type=keyword&amp;record_types%5B%5D=Item&amp;record_types%5B%5D=File&amp;record_types%5B%5D=Collection&amp;submit_search=Search</t>
  </si>
  <si>
    <t>https://bostonarchaeo.omeka.net/search?query=PRH_0025_029&amp;query_type=keyword&amp;record_types%5B%5D=Item&amp;record_types%5B%5D=File&amp;record_types%5B%5D=Collection&amp;submit_search=Search</t>
  </si>
  <si>
    <t>https://bostonarchaeo.omeka.net/search?query=PRH_0025_030&amp;query_type=keyword&amp;record_types%5B%5D=Item&amp;record_types%5B%5D=File&amp;record_types%5B%5D=Collection&amp;submit_search=Search</t>
  </si>
  <si>
    <t>https://bostonarchaeo.omeka.net/search?query=PRH_0025_031&amp;query_type=keyword&amp;record_types%5B%5D=Item&amp;record_types%5B%5D=File&amp;record_types%5B%5D=Collection&amp;submit_search=Search</t>
  </si>
  <si>
    <t>https://bostonarchaeo.omeka.net/search?query=PRH_0025_032&amp;query_type=keyword&amp;record_types%5B%5D=Item&amp;record_types%5B%5D=File&amp;record_types%5B%5D=Collection&amp;submit_search=Search</t>
  </si>
  <si>
    <t>https://bostonarchaeo.omeka.net/search?query=PRH_0025_033&amp;query_type=keyword&amp;record_types%5B%5D=Item&amp;record_types%5B%5D=File&amp;record_types%5B%5D=Collection&amp;submit_search=Search</t>
  </si>
  <si>
    <t>https://bostonarchaeo.omeka.net/search?query=PRH_0025_034&amp;query_type=keyword&amp;record_types%5B%5D=Item&amp;record_types%5B%5D=File&amp;record_types%5B%5D=Collection&amp;submit_search=Search</t>
  </si>
  <si>
    <t>https://bostonarchaeo.omeka.net/search?query=PRH_0025_035&amp;query_type=keyword&amp;record_types%5B%5D=Item&amp;record_types%5B%5D=File&amp;record_types%5B%5D=Collection&amp;submit_search=Search</t>
  </si>
  <si>
    <t>https://bostonarchaeo.omeka.net/search?query=PRH_0026_001&amp;query_type=keyword&amp;record_types%5B%5D=Item&amp;record_types%5B%5D=File&amp;record_types%5B%5D=Collection&amp;submit_search=Search</t>
  </si>
  <si>
    <t>https://bostonarchaeo.omeka.net/search?query=PRH_0026_002&amp;query_type=keyword&amp;record_types%5B%5D=Item&amp;record_types%5B%5D=File&amp;record_types%5B%5D=Collection&amp;submit_search=Search</t>
  </si>
  <si>
    <t>https://bostonarchaeo.omeka.net/search?query=PRH_0026_003&amp;query_type=keyword&amp;record_types%5B%5D=Item&amp;record_types%5B%5D=File&amp;record_types%5B%5D=Collection&amp;submit_search=Search</t>
  </si>
  <si>
    <t>https://bostonarchaeo.omeka.net/search?query=PRH_0026_004&amp;query_type=keyword&amp;record_types%5B%5D=Item&amp;record_types%5B%5D=File&amp;record_types%5B%5D=Collection&amp;submit_search=Search</t>
  </si>
  <si>
    <t>https://bostonarchaeo.omeka.net/search?query=PRH_0026_005&amp;query_type=keyword&amp;record_types%5B%5D=Item&amp;record_types%5B%5D=File&amp;record_types%5B%5D=Collection&amp;submit_search=Search</t>
  </si>
  <si>
    <t>https://bostonarchaeo.omeka.net/search?query=PRH_0026_006&amp;query_type=keyword&amp;record_types%5B%5D=Item&amp;record_types%5B%5D=File&amp;record_types%5B%5D=Collection&amp;submit_search=Search</t>
  </si>
  <si>
    <t>https://bostonarchaeo.omeka.net/search?query=PRH_0026_007&amp;query_type=keyword&amp;record_types%5B%5D=Item&amp;record_types%5B%5D=File&amp;record_types%5B%5D=Collection&amp;submit_search=Search</t>
  </si>
  <si>
    <t>https://bostonarchaeo.omeka.net/search?query=PRH_0026_008&amp;query_type=keyword&amp;record_types%5B%5D=Item&amp;record_types%5B%5D=File&amp;record_types%5B%5D=Collection&amp;submit_search=Search</t>
  </si>
  <si>
    <t>https://bostonarchaeo.omeka.net/search?query=PRH_0026_009&amp;query_type=keyword&amp;record_types%5B%5D=Item&amp;record_types%5B%5D=File&amp;record_types%5B%5D=Collection&amp;submit_search=Search</t>
  </si>
  <si>
    <t>https://bostonarchaeo.omeka.net/search?query=PRH_0026_010&amp;query_type=keyword&amp;record_types%5B%5D=Item&amp;record_types%5B%5D=File&amp;record_types%5B%5D=Collection&amp;submit_search=Search</t>
  </si>
  <si>
    <t>https://bostonarchaeo.omeka.net/search?query=PRH_0026_011&amp;query_type=keyword&amp;record_types%5B%5D=Item&amp;record_types%5B%5D=File&amp;record_types%5B%5D=Collection&amp;submit_search=Search</t>
  </si>
  <si>
    <t>https://bostonarchaeo.omeka.net/search?query=PRH_0026_012&amp;query_type=keyword&amp;record_types%5B%5D=Item&amp;record_types%5B%5D=File&amp;record_types%5B%5D=Collection&amp;submit_search=Search</t>
  </si>
  <si>
    <t>https://bostonarchaeo.omeka.net/search?query=PRH_0026_013&amp;query_type=keyword&amp;record_types%5B%5D=Item&amp;record_types%5B%5D=File&amp;record_types%5B%5D=Collection&amp;submit_search=Search</t>
  </si>
  <si>
    <t>https://bostonarchaeo.omeka.net/search?query=PRH_0026_014&amp;query_type=keyword&amp;record_types%5B%5D=Item&amp;record_types%5B%5D=File&amp;record_types%5B%5D=Collection&amp;submit_search=Search</t>
  </si>
  <si>
    <t>https://bostonarchaeo.omeka.net/search?query=PRH_0026_015&amp;query_type=keyword&amp;record_types%5B%5D=Item&amp;record_types%5B%5D=File&amp;record_types%5B%5D=Collection&amp;submit_search=Search</t>
  </si>
  <si>
    <t>https://bostonarchaeo.omeka.net/search?query=PRH_0026_016&amp;query_type=keyword&amp;record_types%5B%5D=Item&amp;record_types%5B%5D=File&amp;record_types%5B%5D=Collection&amp;submit_search=Search</t>
  </si>
  <si>
    <t>https://bostonarchaeo.omeka.net/search?query=PRH_0026_017&amp;query_type=keyword&amp;record_types%5B%5D=Item&amp;record_types%5B%5D=File&amp;record_types%5B%5D=Collection&amp;submit_search=Search</t>
  </si>
  <si>
    <t>https://bostonarchaeo.omeka.net/search?query=PRH_0026_018&amp;query_type=keyword&amp;record_types%5B%5D=Item&amp;record_types%5B%5D=File&amp;record_types%5B%5D=Collection&amp;submit_search=Search</t>
  </si>
  <si>
    <t>https://bostonarchaeo.omeka.net/search?query=PRH_0026_019&amp;query_type=keyword&amp;record_types%5B%5D=Item&amp;record_types%5B%5D=File&amp;record_types%5B%5D=Collection&amp;submit_search=Search</t>
  </si>
  <si>
    <t>https://bostonarchaeo.omeka.net/search?query=PRH_0026_020&amp;query_type=keyword&amp;record_types%5B%5D=Item&amp;record_types%5B%5D=File&amp;record_types%5B%5D=Collection&amp;submit_search=Search</t>
  </si>
  <si>
    <t>https://bostonarchaeo.omeka.net/search?query=PRH_0026_021&amp;query_type=keyword&amp;record_types%5B%5D=Item&amp;record_types%5B%5D=File&amp;record_types%5B%5D=Collection&amp;submit_search=Search</t>
  </si>
  <si>
    <t>https://bostonarchaeo.omeka.net/search?query=PRH_0026_022&amp;query_type=keyword&amp;record_types%5B%5D=Item&amp;record_types%5B%5D=File&amp;record_types%5B%5D=Collection&amp;submit_search=Search</t>
  </si>
  <si>
    <t>https://bostonarchaeo.omeka.net/search?query=PRH_0026_023&amp;query_type=keyword&amp;record_types%5B%5D=Item&amp;record_types%5B%5D=File&amp;record_types%5B%5D=Collection&amp;submit_search=Search</t>
  </si>
  <si>
    <t>https://bostonarchaeo.omeka.net/search?query=PRH_0026_024&amp;query_type=keyword&amp;record_types%5B%5D=Item&amp;record_types%5B%5D=File&amp;record_types%5B%5D=Collection&amp;submit_search=Search</t>
  </si>
  <si>
    <t>https://bostonarchaeo.omeka.net/search?query=PRH_0026_025&amp;query_type=keyword&amp;record_types%5B%5D=Item&amp;record_types%5B%5D=File&amp;record_types%5B%5D=Collection&amp;submit_search=Search</t>
  </si>
  <si>
    <t>https://bostonarchaeo.omeka.net/search?query=PRH_0026_026&amp;query_type=keyword&amp;record_types%5B%5D=Item&amp;record_types%5B%5D=File&amp;record_types%5B%5D=Collection&amp;submit_search=Search</t>
  </si>
  <si>
    <t>https://bostonarchaeo.omeka.net/search?query=PRH_0026_027&amp;query_type=keyword&amp;record_types%5B%5D=Item&amp;record_types%5B%5D=File&amp;record_types%5B%5D=Collection&amp;submit_search=Search</t>
  </si>
  <si>
    <t>https://bostonarchaeo.omeka.net/search?query=PRH_0026_028&amp;query_type=keyword&amp;record_types%5B%5D=Item&amp;record_types%5B%5D=File&amp;record_types%5B%5D=Collection&amp;submit_search=Search</t>
  </si>
  <si>
    <t>https://bostonarchaeo.omeka.net/search?query=PRH_0026_029&amp;query_type=keyword&amp;record_types%5B%5D=Item&amp;record_types%5B%5D=File&amp;record_types%5B%5D=Collection&amp;submit_search=Search</t>
  </si>
  <si>
    <t>https://bostonarchaeo.omeka.net/search?query=PRH_0026_030&amp;query_type=keyword&amp;record_types%5B%5D=Item&amp;record_types%5B%5D=File&amp;record_types%5B%5D=Collection&amp;submit_search=Search</t>
  </si>
  <si>
    <t>https://bostonarchaeo.omeka.net/search?query=PRH_0026_031&amp;query_type=keyword&amp;record_types%5B%5D=Item&amp;record_types%5B%5D=File&amp;record_types%5B%5D=Collection&amp;submit_search=Search</t>
  </si>
  <si>
    <t>https://bostonarchaeo.omeka.net/search?query=PRH_0026_032&amp;query_type=keyword&amp;record_types%5B%5D=Item&amp;record_types%5B%5D=File&amp;record_types%5B%5D=Collection&amp;submit_search=Search</t>
  </si>
  <si>
    <t>https://bostonarchaeo.omeka.net/search?query=PRH_0026_033&amp;query_type=keyword&amp;record_types%5B%5D=Item&amp;record_types%5B%5D=File&amp;record_types%5B%5D=Collection&amp;submit_search=Search</t>
  </si>
  <si>
    <t>https://bostonarchaeo.omeka.net/search?query=PRH_0026_034&amp;query_type=keyword&amp;record_types%5B%5D=Item&amp;record_types%5B%5D=File&amp;record_types%5B%5D=Collection&amp;submit_search=Search</t>
  </si>
  <si>
    <t>https://bostonarchaeo.omeka.net/search?query=PRH_0026_035&amp;query_type=keyword&amp;record_types%5B%5D=Item&amp;record_types%5B%5D=File&amp;record_types%5B%5D=Collection&amp;submit_search=Search</t>
  </si>
  <si>
    <t>https://bostonarchaeo.omeka.net/search?query=PRH_0026_036&amp;query_type=keyword&amp;record_types%5B%5D=Item&amp;record_types%5B%5D=File&amp;record_types%5B%5D=Collection&amp;submit_search=Search</t>
  </si>
  <si>
    <t>https://bostonarchaeo.omeka.net/search?query=PRH_0026_037&amp;query_type=keyword&amp;record_types%5B%5D=Item&amp;record_types%5B%5D=File&amp;record_types%5B%5D=Collection&amp;submit_search=Search</t>
  </si>
  <si>
    <t>https://bostonarchaeo.omeka.net/search?query=PRH_0026_038&amp;query_type=keyword&amp;record_types%5B%5D=Item&amp;record_types%5B%5D=File&amp;record_types%5B%5D=Collection&amp;submit_search=Search</t>
  </si>
  <si>
    <t>https://bostonarchaeo.omeka.net/search?query=PRH_0026_039&amp;query_type=keyword&amp;record_types%5B%5D=Item&amp;record_types%5B%5D=File&amp;record_types%5B%5D=Collection&amp;submit_search=Search</t>
  </si>
  <si>
    <t>https://bostonarchaeo.omeka.net/search?query=PRH_0026_040&amp;query_type=keyword&amp;record_types%5B%5D=Item&amp;record_types%5B%5D=File&amp;record_types%5B%5D=Collection&amp;submit_search=Search</t>
  </si>
  <si>
    <t>https://bostonarchaeo.omeka.net/search?query=PRH_0026_041&amp;query_type=keyword&amp;record_types%5B%5D=Item&amp;record_types%5B%5D=File&amp;record_types%5B%5D=Collection&amp;submit_search=Search</t>
  </si>
  <si>
    <t>https://bostonarchaeo.omeka.net/search?query=PRH_0026_042&amp;query_type=keyword&amp;record_types%5B%5D=Item&amp;record_types%5B%5D=File&amp;record_types%5B%5D=Collection&amp;submit_search=Search</t>
  </si>
  <si>
    <t>https://bostonarchaeo.omeka.net/search?query=PRH_0026_043&amp;query_type=keyword&amp;record_types%5B%5D=Item&amp;record_types%5B%5D=File&amp;record_types%5B%5D=Collection&amp;submit_search=Search</t>
  </si>
  <si>
    <t>https://bostonarchaeo.omeka.net/search?query=PRH_0026_044&amp;query_type=keyword&amp;record_types%5B%5D=Item&amp;record_types%5B%5D=File&amp;record_types%5B%5D=Collection&amp;submit_search=Search</t>
  </si>
  <si>
    <t>https://bostonarchaeo.omeka.net/search?query=PRH_0026_045&amp;query_type=keyword&amp;record_types%5B%5D=Item&amp;record_types%5B%5D=File&amp;record_types%5B%5D=Collection&amp;submit_search=Search</t>
  </si>
  <si>
    <t>https://bostonarchaeo.omeka.net/search?query=PRH_0026_046&amp;query_type=keyword&amp;record_types%5B%5D=Item&amp;record_types%5B%5D=File&amp;record_types%5B%5D=Collection&amp;submit_search=Search</t>
  </si>
  <si>
    <t>https://bostonarchaeo.omeka.net/search?query=PRH_0026_047&amp;query_type=keyword&amp;record_types%5B%5D=Item&amp;record_types%5B%5D=File&amp;record_types%5B%5D=Collection&amp;submit_search=Search</t>
  </si>
  <si>
    <t>https://bostonarchaeo.omeka.net/search?query=PRH_0026_048&amp;query_type=keyword&amp;record_types%5B%5D=Item&amp;record_types%5B%5D=File&amp;record_types%5B%5D=Collection&amp;submit_search=Search</t>
  </si>
  <si>
    <t>https://bostonarchaeo.omeka.net/search?query=PRH_0026_049&amp;query_type=keyword&amp;record_types%5B%5D=Item&amp;record_types%5B%5D=File&amp;record_types%5B%5D=Collection&amp;submit_search=Search</t>
  </si>
  <si>
    <t>https://bostonarchaeo.omeka.net/search?query=PRH_0026_050&amp;query_type=keyword&amp;record_types%5B%5D=Item&amp;record_types%5B%5D=File&amp;record_types%5B%5D=Collection&amp;submit_search=Search</t>
  </si>
  <si>
    <t>https://bostonarchaeo.omeka.net/search?query=PRH_0026_051&amp;query_type=keyword&amp;record_types%5B%5D=Item&amp;record_types%5B%5D=File&amp;record_types%5B%5D=Collection&amp;submit_search=Search</t>
  </si>
  <si>
    <t>https://bostonarchaeo.omeka.net/search?query=PRH_0026_052&amp;query_type=keyword&amp;record_types%5B%5D=Item&amp;record_types%5B%5D=File&amp;record_types%5B%5D=Collection&amp;submit_search=Search</t>
  </si>
  <si>
    <t>https://bostonarchaeo.omeka.net/search?query=PRH_0026_053&amp;query_type=keyword&amp;record_types%5B%5D=Item&amp;record_types%5B%5D=File&amp;record_types%5B%5D=Collection&amp;submit_search=Search</t>
  </si>
  <si>
    <t>https://bostonarchaeo.omeka.net/search?query=PRH_0026_054&amp;query_type=keyword&amp;record_types%5B%5D=Item&amp;record_types%5B%5D=File&amp;record_types%5B%5D=Collection&amp;submit_search=Search</t>
  </si>
  <si>
    <t>https://bostonarchaeo.omeka.net/search?query=PRH_0026_055&amp;query_type=keyword&amp;record_types%5B%5D=Item&amp;record_types%5B%5D=File&amp;record_types%5B%5D=Collection&amp;submit_search=Search</t>
  </si>
  <si>
    <t>https://bostonarchaeo.omeka.net/search?query=PRH_0026_056&amp;query_type=keyword&amp;record_types%5B%5D=Item&amp;record_types%5B%5D=File&amp;record_types%5B%5D=Collection&amp;submit_search=Search</t>
  </si>
  <si>
    <t>https://bostonarchaeo.omeka.net/search?query=PRH_0026_057&amp;query_type=keyword&amp;record_types%5B%5D=Item&amp;record_types%5B%5D=File&amp;record_types%5B%5D=Collection&amp;submit_search=Search</t>
  </si>
  <si>
    <t>https://bostonarchaeo.omeka.net/search?query=PRH_0026_058&amp;query_type=keyword&amp;record_types%5B%5D=Item&amp;record_types%5B%5D=File&amp;record_types%5B%5D=Collection&amp;submit_search=Search</t>
  </si>
  <si>
    <t>https://bostonarchaeo.omeka.net/search?query=PRH_0026_059&amp;query_type=keyword&amp;record_types%5B%5D=Item&amp;record_types%5B%5D=File&amp;record_types%5B%5D=Collection&amp;submit_search=Search</t>
  </si>
  <si>
    <t>https://bostonarchaeo.omeka.net/search?query=PRH_0026_060&amp;query_type=keyword&amp;record_types%5B%5D=Item&amp;record_types%5B%5D=File&amp;record_types%5B%5D=Collection&amp;submit_search=Search</t>
  </si>
  <si>
    <t>https://bostonarchaeo.omeka.net/search?query=PRH_0026_061&amp;query_type=keyword&amp;record_types%5B%5D=Item&amp;record_types%5B%5D=File&amp;record_types%5B%5D=Collection&amp;submit_search=Search</t>
  </si>
  <si>
    <t>https://bostonarchaeo.omeka.net/search?query=PRH_0026_062&amp;query_type=keyword&amp;record_types%5B%5D=Item&amp;record_types%5B%5D=File&amp;record_types%5B%5D=Collection&amp;submit_search=Search</t>
  </si>
  <si>
    <t>https://bostonarchaeo.omeka.net/search?query=PRH_0026_063&amp;query_type=keyword&amp;record_types%5B%5D=Item&amp;record_types%5B%5D=File&amp;record_types%5B%5D=Collection&amp;submit_search=Search</t>
  </si>
  <si>
    <t>https://bostonarchaeo.omeka.net/search?query=PRH_0026_064&amp;query_type=keyword&amp;record_types%5B%5D=Item&amp;record_types%5B%5D=File&amp;record_types%5B%5D=Collection&amp;submit_search=Search</t>
  </si>
  <si>
    <t>https://bostonarchaeo.omeka.net/search?query=PRH_0027_001&amp;query_type=keyword&amp;record_types%5B%5D=Item&amp;record_types%5B%5D=File&amp;record_types%5B%5D=Collection&amp;submit_search=Search</t>
  </si>
  <si>
    <t>https://bostonarchaeo.omeka.net/search?query=PRH_0027_002&amp;query_type=keyword&amp;record_types%5B%5D=Item&amp;record_types%5B%5D=File&amp;record_types%5B%5D=Collection&amp;submit_search=Search</t>
  </si>
  <si>
    <t>https://bostonarchaeo.omeka.net/search?query=PRH_0028_001&amp;query_type=keyword&amp;record_types%5B%5D=Item&amp;record_types%5B%5D=File&amp;record_types%5B%5D=Collection&amp;submit_search=Search</t>
  </si>
  <si>
    <t>https://bostonarchaeo.omeka.net/search?query=PRH_0028_002&amp;query_type=keyword&amp;record_types%5B%5D=Item&amp;record_types%5B%5D=File&amp;record_types%5B%5D=Collection&amp;submit_search=Search</t>
  </si>
  <si>
    <t>https://bostonarchaeo.omeka.net/search?query=PRH_0028_003&amp;query_type=keyword&amp;record_types%5B%5D=Item&amp;record_types%5B%5D=File&amp;record_types%5B%5D=Collection&amp;submit_search=Search</t>
  </si>
  <si>
    <t>https://bostonarchaeo.omeka.net/search?query=PRH_0028_004&amp;query_type=keyword&amp;record_types%5B%5D=Item&amp;record_types%5B%5D=File&amp;record_types%5B%5D=Collection&amp;submit_search=Search</t>
  </si>
  <si>
    <t>https://bostonarchaeo.omeka.net/search?query=PRH_0028_005&amp;query_type=keyword&amp;record_types%5B%5D=Item&amp;record_types%5B%5D=File&amp;record_types%5B%5D=Collection&amp;submit_search=Search</t>
  </si>
  <si>
    <t>https://bostonarchaeo.omeka.net/search?query=PRH_0028_006&amp;query_type=keyword&amp;record_types%5B%5D=Item&amp;record_types%5B%5D=File&amp;record_types%5B%5D=Collection&amp;submit_search=Search</t>
  </si>
  <si>
    <t>https://bostonarchaeo.omeka.net/search?query=PRH_0028_007&amp;query_type=keyword&amp;record_types%5B%5D=Item&amp;record_types%5B%5D=File&amp;record_types%5B%5D=Collection&amp;submit_search=Search</t>
  </si>
  <si>
    <t>https://bostonarchaeo.omeka.net/search?query=PRH_0028_008&amp;query_type=keyword&amp;record_types%5B%5D=Item&amp;record_types%5B%5D=File&amp;record_types%5B%5D=Collection&amp;submit_search=Search</t>
  </si>
  <si>
    <t>https://bostonarchaeo.omeka.net/search?query=PRH_0028_009&amp;query_type=keyword&amp;record_types%5B%5D=Item&amp;record_types%5B%5D=File&amp;record_types%5B%5D=Collection&amp;submit_search=Search</t>
  </si>
  <si>
    <t>https://bostonarchaeo.omeka.net/search?query=PRH_0028_010&amp;query_type=keyword&amp;record_types%5B%5D=Item&amp;record_types%5B%5D=File&amp;record_types%5B%5D=Collection&amp;submit_search=Search</t>
  </si>
  <si>
    <t>https://bostonarchaeo.omeka.net/search?query=PRH_0028_011&amp;query_type=keyword&amp;record_types%5B%5D=Item&amp;record_types%5B%5D=File&amp;record_types%5B%5D=Collection&amp;submit_search=Search</t>
  </si>
  <si>
    <t>https://bostonarchaeo.omeka.net/search?query=PRH_0028_012&amp;query_type=keyword&amp;record_types%5B%5D=Item&amp;record_types%5B%5D=File&amp;record_types%5B%5D=Collection&amp;submit_search=Search</t>
  </si>
  <si>
    <t>https://bostonarchaeo.omeka.net/search?query=PRH_0028_013&amp;query_type=keyword&amp;record_types%5B%5D=Item&amp;record_types%5B%5D=File&amp;record_types%5B%5D=Collection&amp;submit_search=Search</t>
  </si>
  <si>
    <t>https://bostonarchaeo.omeka.net/search?query=PRH_0028_014&amp;query_type=keyword&amp;record_types%5B%5D=Item&amp;record_types%5B%5D=File&amp;record_types%5B%5D=Collection&amp;submit_search=Search</t>
  </si>
  <si>
    <t>https://bostonarchaeo.omeka.net/search?query=PRH_0028_015&amp;query_type=keyword&amp;record_types%5B%5D=Item&amp;record_types%5B%5D=File&amp;record_types%5B%5D=Collection&amp;submit_search=Search</t>
  </si>
  <si>
    <t>https://bostonarchaeo.omeka.net/search?query=PRH_0028_016&amp;query_type=keyword&amp;record_types%5B%5D=Item&amp;record_types%5B%5D=File&amp;record_types%5B%5D=Collection&amp;submit_search=Search</t>
  </si>
  <si>
    <t>https://bostonarchaeo.omeka.net/search?query=PRH_0028_017&amp;query_type=keyword&amp;record_types%5B%5D=Item&amp;record_types%5B%5D=File&amp;record_types%5B%5D=Collection&amp;submit_search=Search</t>
  </si>
  <si>
    <t>https://bostonarchaeo.omeka.net/search?query=PRH_0028_018&amp;query_type=keyword&amp;record_types%5B%5D=Item&amp;record_types%5B%5D=File&amp;record_types%5B%5D=Collection&amp;submit_search=Search</t>
  </si>
  <si>
    <t>https://bostonarchaeo.omeka.net/search?query=PRH_0028_019&amp;query_type=keyword&amp;record_types%5B%5D=Item&amp;record_types%5B%5D=File&amp;record_types%5B%5D=Collection&amp;submit_search=Search</t>
  </si>
  <si>
    <t>https://bostonarchaeo.omeka.net/search?query=PRH_0028_020&amp;query_type=keyword&amp;record_types%5B%5D=Item&amp;record_types%5B%5D=File&amp;record_types%5B%5D=Collection&amp;submit_search=Search</t>
  </si>
  <si>
    <t>https://bostonarchaeo.omeka.net/search?query=PRH_0029_001&amp;query_type=keyword&amp;record_types%5B%5D=Item&amp;record_types%5B%5D=File&amp;record_types%5B%5D=Collection&amp;submit_search=Search</t>
  </si>
  <si>
    <t>https://bostonarchaeo.omeka.net/search?query=PRH_0029_002&amp;query_type=keyword&amp;record_types%5B%5D=Item&amp;record_types%5B%5D=File&amp;record_types%5B%5D=Collection&amp;submit_search=Search</t>
  </si>
  <si>
    <t>https://bostonarchaeo.omeka.net/search?query=PRH_0029_003&amp;query_type=keyword&amp;record_types%5B%5D=Item&amp;record_types%5B%5D=File&amp;record_types%5B%5D=Collection&amp;submit_search=Search</t>
  </si>
  <si>
    <t>https://bostonarchaeo.omeka.net/search?query=PRH_0029_004&amp;query_type=keyword&amp;record_types%5B%5D=Item&amp;record_types%5B%5D=File&amp;record_types%5B%5D=Collection&amp;submit_search=Search</t>
  </si>
  <si>
    <t>https://bostonarchaeo.omeka.net/search?query=PRH_0029_005&amp;query_type=keyword&amp;record_types%5B%5D=Item&amp;record_types%5B%5D=File&amp;record_types%5B%5D=Collection&amp;submit_search=Search</t>
  </si>
  <si>
    <t>https://bostonarchaeo.omeka.net/search?query=PRH_0029_006&amp;query_type=keyword&amp;record_types%5B%5D=Item&amp;record_types%5B%5D=File&amp;record_types%5B%5D=Collection&amp;submit_search=Search</t>
  </si>
  <si>
    <t>https://bostonarchaeo.omeka.net/search?query=PRH_0029_007&amp;query_type=keyword&amp;record_types%5B%5D=Item&amp;record_types%5B%5D=File&amp;record_types%5B%5D=Collection&amp;submit_search=Search</t>
  </si>
  <si>
    <t>https://bostonarchaeo.omeka.net/search?query=PRH_0029_008&amp;query_type=keyword&amp;record_types%5B%5D=Item&amp;record_types%5B%5D=File&amp;record_types%5B%5D=Collection&amp;submit_search=Search</t>
  </si>
  <si>
    <t>https://bostonarchaeo.omeka.net/search?query=PRH_0029_009&amp;query_type=keyword&amp;record_types%5B%5D=Item&amp;record_types%5B%5D=File&amp;record_types%5B%5D=Collection&amp;submit_search=Search</t>
  </si>
  <si>
    <t>https://bostonarchaeo.omeka.net/search?query=PRH_0029_010&amp;query_type=keyword&amp;record_types%5B%5D=Item&amp;record_types%5B%5D=File&amp;record_types%5B%5D=Collection&amp;submit_search=Search</t>
  </si>
  <si>
    <t>https://bostonarchaeo.omeka.net/search?query=PRH_0029_011&amp;query_type=keyword&amp;record_types%5B%5D=Item&amp;record_types%5B%5D=File&amp;record_types%5B%5D=Collection&amp;submit_search=Search</t>
  </si>
  <si>
    <t>https://bostonarchaeo.omeka.net/search?query=PRH_0029_012&amp;query_type=keyword&amp;record_types%5B%5D=Item&amp;record_types%5B%5D=File&amp;record_types%5B%5D=Collection&amp;submit_search=Search</t>
  </si>
  <si>
    <t>https://bostonarchaeo.omeka.net/search?query=PRH_0029_013&amp;query_type=keyword&amp;record_types%5B%5D=Item&amp;record_types%5B%5D=File&amp;record_types%5B%5D=Collection&amp;submit_search=Search</t>
  </si>
  <si>
    <t>https://bostonarchaeo.omeka.net/search?query=PRH_0029_014&amp;query_type=keyword&amp;record_types%5B%5D=Item&amp;record_types%5B%5D=File&amp;record_types%5B%5D=Collection&amp;submit_search=Search</t>
  </si>
  <si>
    <t>https://bostonarchaeo.omeka.net/search?query=PRH_0029_015&amp;query_type=keyword&amp;record_types%5B%5D=Item&amp;record_types%5B%5D=File&amp;record_types%5B%5D=Collection&amp;submit_search=Search</t>
  </si>
  <si>
    <t>https://bostonarchaeo.omeka.net/search?query=PRH_0029_016&amp;query_type=keyword&amp;record_types%5B%5D=Item&amp;record_types%5B%5D=File&amp;record_types%5B%5D=Collection&amp;submit_search=Search</t>
  </si>
  <si>
    <t>https://bostonarchaeo.omeka.net/search?query=PRH_0029_017&amp;query_type=keyword&amp;record_types%5B%5D=Item&amp;record_types%5B%5D=File&amp;record_types%5B%5D=Collection&amp;submit_search=Search</t>
  </si>
  <si>
    <t>https://bostonarchaeo.omeka.net/search?query=PRH_0029_018&amp;query_type=keyword&amp;record_types%5B%5D=Item&amp;record_types%5B%5D=File&amp;record_types%5B%5D=Collection&amp;submit_search=Search</t>
  </si>
  <si>
    <t>https://bostonarchaeo.omeka.net/search?query=PRH_0029_019&amp;query_type=keyword&amp;record_types%5B%5D=Item&amp;record_types%5B%5D=File&amp;record_types%5B%5D=Collection&amp;submit_search=Search</t>
  </si>
  <si>
    <t>https://bostonarchaeo.omeka.net/search?query=PRH_0029_020&amp;query_type=keyword&amp;record_types%5B%5D=Item&amp;record_types%5B%5D=File&amp;record_types%5B%5D=Collection&amp;submit_search=Search</t>
  </si>
  <si>
    <t>https://bostonarchaeo.omeka.net/search?query=PRH_0029_021&amp;query_type=keyword&amp;record_types%5B%5D=Item&amp;record_types%5B%5D=File&amp;record_types%5B%5D=Collection&amp;submit_search=Search</t>
  </si>
  <si>
    <t>https://bostonarchaeo.omeka.net/search?query=PRH_0029_022&amp;query_type=keyword&amp;record_types%5B%5D=Item&amp;record_types%5B%5D=File&amp;record_types%5B%5D=Collection&amp;submit_search=Search</t>
  </si>
  <si>
    <t>https://bostonarchaeo.omeka.net/search?query=PRH_0029_023&amp;query_type=keyword&amp;record_types%5B%5D=Item&amp;record_types%5B%5D=File&amp;record_types%5B%5D=Collection&amp;submit_search=Search</t>
  </si>
  <si>
    <t>https://bostonarchaeo.omeka.net/search?query=PRH_0029_024&amp;query_type=keyword&amp;record_types%5B%5D=Item&amp;record_types%5B%5D=File&amp;record_types%5B%5D=Collection&amp;submit_search=Search</t>
  </si>
  <si>
    <t>https://bostonarchaeo.omeka.net/search?query=PRH_0029_025&amp;query_type=keyword&amp;record_types%5B%5D=Item&amp;record_types%5B%5D=File&amp;record_types%5B%5D=Collection&amp;submit_search=Search</t>
  </si>
  <si>
    <t>https://bostonarchaeo.omeka.net/search?query=PRH_0029_026&amp;query_type=keyword&amp;record_types%5B%5D=Item&amp;record_types%5B%5D=File&amp;record_types%5B%5D=Collection&amp;submit_search=Search</t>
  </si>
  <si>
    <t>https://bostonarchaeo.omeka.net/search?query=PRH_0029_027&amp;query_type=keyword&amp;record_types%5B%5D=Item&amp;record_types%5B%5D=File&amp;record_types%5B%5D=Collection&amp;submit_search=Search</t>
  </si>
  <si>
    <t>https://bostonarchaeo.omeka.net/search?query=PRH_0029_028&amp;query_type=keyword&amp;record_types%5B%5D=Item&amp;record_types%5B%5D=File&amp;record_types%5B%5D=Collection&amp;submit_search=Search</t>
  </si>
  <si>
    <t>https://bostonarchaeo.omeka.net/search?query=PRH_0030_001&amp;query_type=keyword&amp;record_types%5B%5D=Item&amp;record_types%5B%5D=File&amp;record_types%5B%5D=Collection&amp;submit_search=Search</t>
  </si>
  <si>
    <t>https://bostonarchaeo.omeka.net/search?query=PRH_0030_002&amp;query_type=keyword&amp;record_types%5B%5D=Item&amp;record_types%5B%5D=File&amp;record_types%5B%5D=Collection&amp;submit_search=Search</t>
  </si>
  <si>
    <t>https://bostonarchaeo.omeka.net/search?query=PRH_0030_003&amp;query_type=keyword&amp;record_types%5B%5D=Item&amp;record_types%5B%5D=File&amp;record_types%5B%5D=Collection&amp;submit_search=Search</t>
  </si>
  <si>
    <t>https://bostonarchaeo.omeka.net/search?query=PRH_0030_004&amp;query_type=keyword&amp;record_types%5B%5D=Item&amp;record_types%5B%5D=File&amp;record_types%5B%5D=Collection&amp;submit_search=Search</t>
  </si>
  <si>
    <t>https://bostonarchaeo.omeka.net/search?query=PRH_0030_005&amp;query_type=keyword&amp;record_types%5B%5D=Item&amp;record_types%5B%5D=File&amp;record_types%5B%5D=Collection&amp;submit_search=Search</t>
  </si>
  <si>
    <t>https://bostonarchaeo.omeka.net/search?query=PRH_0030_006&amp;query_type=keyword&amp;record_types%5B%5D=Item&amp;record_types%5B%5D=File&amp;record_types%5B%5D=Collection&amp;submit_search=Search</t>
  </si>
  <si>
    <t>https://bostonarchaeo.omeka.net/search?query=PRH_0030_007&amp;query_type=keyword&amp;record_types%5B%5D=Item&amp;record_types%5B%5D=File&amp;record_types%5B%5D=Collection&amp;submit_search=Search</t>
  </si>
  <si>
    <t>https://bostonarchaeo.omeka.net/search?query=PRH_0030_008&amp;query_type=keyword&amp;record_types%5B%5D=Item&amp;record_types%5B%5D=File&amp;record_types%5B%5D=Collection&amp;submit_search=Search</t>
  </si>
  <si>
    <t>https://bostonarchaeo.omeka.net/search?query=PRH_0030_009&amp;query_type=keyword&amp;record_types%5B%5D=Item&amp;record_types%5B%5D=File&amp;record_types%5B%5D=Collection&amp;submit_search=Search</t>
  </si>
  <si>
    <t>https://bostonarchaeo.omeka.net/search?query=PRH_0030_010&amp;query_type=keyword&amp;record_types%5B%5D=Item&amp;record_types%5B%5D=File&amp;record_types%5B%5D=Collection&amp;submit_search=Search</t>
  </si>
  <si>
    <t>https://bostonarchaeo.omeka.net/search?query=PRH_0031_001&amp;query_type=keyword&amp;record_types%5B%5D=Item&amp;record_types%5B%5D=File&amp;record_types%5B%5D=Collection&amp;submit_search=Search</t>
  </si>
  <si>
    <t>https://bostonarchaeo.omeka.net/search?query=PRH_0031_002&amp;query_type=keyword&amp;record_types%5B%5D=Item&amp;record_types%5B%5D=File&amp;record_types%5B%5D=Collection&amp;submit_search=Search</t>
  </si>
  <si>
    <t>https://bostonarchaeo.omeka.net/search?query=PRH_0031_003&amp;query_type=keyword&amp;record_types%5B%5D=Item&amp;record_types%5B%5D=File&amp;record_types%5B%5D=Collection&amp;submit_search=Search</t>
  </si>
  <si>
    <t>https://bostonarchaeo.omeka.net/search?query=PRH_0031_004&amp;query_type=keyword&amp;record_types%5B%5D=Item&amp;record_types%5B%5D=File&amp;record_types%5B%5D=Collection&amp;submit_search=Search</t>
  </si>
  <si>
    <t>https://bostonarchaeo.omeka.net/search?query=PRH_0032_001&amp;query_type=keyword&amp;record_types%5B%5D=Item&amp;record_types%5B%5D=File&amp;record_types%5B%5D=Collection&amp;submit_search=Search</t>
  </si>
  <si>
    <t>https://bostonarchaeo.omeka.net/search?query=PRH_0032_002&amp;query_type=keyword&amp;record_types%5B%5D=Item&amp;record_types%5B%5D=File&amp;record_types%5B%5D=Collection&amp;submit_search=Search</t>
  </si>
  <si>
    <t>https://bostonarchaeo.omeka.net/search?query=PRH_0032_003&amp;query_type=keyword&amp;record_types%5B%5D=Item&amp;record_types%5B%5D=File&amp;record_types%5B%5D=Collection&amp;submit_search=Search</t>
  </si>
  <si>
    <t>https://bostonarchaeo.omeka.net/search?query=PRH_0032_004&amp;query_type=keyword&amp;record_types%5B%5D=Item&amp;record_types%5B%5D=File&amp;record_types%5B%5D=Collection&amp;submit_search=Search</t>
  </si>
  <si>
    <t>https://bostonarchaeo.omeka.net/search?query=PRH_0032_005&amp;query_type=keyword&amp;record_types%5B%5D=Item&amp;record_types%5B%5D=File&amp;record_types%5B%5D=Collection&amp;submit_search=Search</t>
  </si>
  <si>
    <t>https://bostonarchaeo.omeka.net/search?query=PRH_0032_006&amp;query_type=keyword&amp;record_types%5B%5D=Item&amp;record_types%5B%5D=File&amp;record_types%5B%5D=Collection&amp;submit_search=Search</t>
  </si>
  <si>
    <t>https://bostonarchaeo.omeka.net/search?query=PRH_0032_007&amp;query_type=keyword&amp;record_types%5B%5D=Item&amp;record_types%5B%5D=File&amp;record_types%5B%5D=Collection&amp;submit_search=Search</t>
  </si>
  <si>
    <t>https://bostonarchaeo.omeka.net/search?query=PRH_0032_008&amp;query_type=keyword&amp;record_types%5B%5D=Item&amp;record_types%5B%5D=File&amp;record_types%5B%5D=Collection&amp;submit_search=Search</t>
  </si>
  <si>
    <t>https://bostonarchaeo.omeka.net/search?query=PRH_0033_001&amp;query_type=keyword&amp;record_types%5B%5D=Item&amp;record_types%5B%5D=File&amp;record_types%5B%5D=Collection&amp;submit_search=Search</t>
  </si>
  <si>
    <t>https://bostonarchaeo.omeka.net/search?query=PRH_0033_002&amp;query_type=keyword&amp;record_types%5B%5D=Item&amp;record_types%5B%5D=File&amp;record_types%5B%5D=Collection&amp;submit_search=Search</t>
  </si>
  <si>
    <t>https://bostonarchaeo.omeka.net/search?query=PRH_0033_003&amp;query_type=keyword&amp;record_types%5B%5D=Item&amp;record_types%5B%5D=File&amp;record_types%5B%5D=Collection&amp;submit_search=Search</t>
  </si>
  <si>
    <t>https://bostonarchaeo.omeka.net/search?query=PRH_0033_004&amp;query_type=keyword&amp;record_types%5B%5D=Item&amp;record_types%5B%5D=File&amp;record_types%5B%5D=Collection&amp;submit_search=Search</t>
  </si>
  <si>
    <t>https://bostonarchaeo.omeka.net/search?query=PRH_0033_005&amp;query_type=keyword&amp;record_types%5B%5D=Item&amp;record_types%5B%5D=File&amp;record_types%5B%5D=Collection&amp;submit_search=Search</t>
  </si>
  <si>
    <t>https://bostonarchaeo.omeka.net/search?query=PRH_0033_006&amp;query_type=keyword&amp;record_types%5B%5D=Item&amp;record_types%5B%5D=File&amp;record_types%5B%5D=Collection&amp;submit_search=Search</t>
  </si>
  <si>
    <t>https://bostonarchaeo.omeka.net/search?query=PRH_0033_007&amp;query_type=keyword&amp;record_types%5B%5D=Item&amp;record_types%5B%5D=File&amp;record_types%5B%5D=Collection&amp;submit_search=Search</t>
  </si>
  <si>
    <t>https://bostonarchaeo.omeka.net/search?query=PRH_0033_008&amp;query_type=keyword&amp;record_types%5B%5D=Item&amp;record_types%5B%5D=File&amp;record_types%5B%5D=Collection&amp;submit_search=Search</t>
  </si>
  <si>
    <t>https://bostonarchaeo.omeka.net/search?query=PRH_0033_009&amp;query_type=keyword&amp;record_types%5B%5D=Item&amp;record_types%5B%5D=File&amp;record_types%5B%5D=Collection&amp;submit_search=Search</t>
  </si>
  <si>
    <t>https://bostonarchaeo.omeka.net/search?query=PRH_0033_010&amp;query_type=keyword&amp;record_types%5B%5D=Item&amp;record_types%5B%5D=File&amp;record_types%5B%5D=Collection&amp;submit_search=Search</t>
  </si>
  <si>
    <t>https://bostonarchaeo.omeka.net/search?query=PRH_0033_011&amp;query_type=keyword&amp;record_types%5B%5D=Item&amp;record_types%5B%5D=File&amp;record_types%5B%5D=Collection&amp;submit_search=Search</t>
  </si>
  <si>
    <t>https://bostonarchaeo.omeka.net/search?query=PRH_0033_012&amp;query_type=keyword&amp;record_types%5B%5D=Item&amp;record_types%5B%5D=File&amp;record_types%5B%5D=Collection&amp;submit_search=Search</t>
  </si>
  <si>
    <t>https://bostonarchaeo.omeka.net/search?query=PRH_0033_013&amp;query_type=keyword&amp;record_types%5B%5D=Item&amp;record_types%5B%5D=File&amp;record_types%5B%5D=Collection&amp;submit_search=Search</t>
  </si>
  <si>
    <t>https://bostonarchaeo.omeka.net/search?query=PRH_0033_014&amp;query_type=keyword&amp;record_types%5B%5D=Item&amp;record_types%5B%5D=File&amp;record_types%5B%5D=Collection&amp;submit_search=Search</t>
  </si>
  <si>
    <t>https://bostonarchaeo.omeka.net/search?query=PRH_0033_015&amp;query_type=keyword&amp;record_types%5B%5D=Item&amp;record_types%5B%5D=File&amp;record_types%5B%5D=Collection&amp;submit_search=Search</t>
  </si>
  <si>
    <t>https://bostonarchaeo.omeka.net/search?query=PRH_0033_016&amp;query_type=keyword&amp;record_types%5B%5D=Item&amp;record_types%5B%5D=File&amp;record_types%5B%5D=Collection&amp;submit_search=Search</t>
  </si>
  <si>
    <t>https://bostonarchaeo.omeka.net/search?query=PRH_0033_017&amp;query_type=keyword&amp;record_types%5B%5D=Item&amp;record_types%5B%5D=File&amp;record_types%5B%5D=Collection&amp;submit_search=Search</t>
  </si>
  <si>
    <t>https://bostonarchaeo.omeka.net/search?query=PRH_0033_018&amp;query_type=keyword&amp;record_types%5B%5D=Item&amp;record_types%5B%5D=File&amp;record_types%5B%5D=Collection&amp;submit_search=Search</t>
  </si>
  <si>
    <t>https://bostonarchaeo.omeka.net/search?query=PRH_0033_019&amp;query_type=keyword&amp;record_types%5B%5D=Item&amp;record_types%5B%5D=File&amp;record_types%5B%5D=Collection&amp;submit_search=Search</t>
  </si>
  <si>
    <t>https://bostonarchaeo.omeka.net/search?query=PRH_0033_020&amp;query_type=keyword&amp;record_types%5B%5D=Item&amp;record_types%5B%5D=File&amp;record_types%5B%5D=Collection&amp;submit_search=Search</t>
  </si>
  <si>
    <t>https://bostonarchaeo.omeka.net/search?query=PRH_0033_021&amp;query_type=keyword&amp;record_types%5B%5D=Item&amp;record_types%5B%5D=File&amp;record_types%5B%5D=Collection&amp;submit_search=Search</t>
  </si>
  <si>
    <t>https://bostonarchaeo.omeka.net/search?query=PRH_0033_022&amp;query_type=keyword&amp;record_types%5B%5D=Item&amp;record_types%5B%5D=File&amp;record_types%5B%5D=Collection&amp;submit_search=Search</t>
  </si>
  <si>
    <t>https://bostonarchaeo.omeka.net/search?query=PRH_0033_023&amp;query_type=keyword&amp;record_types%5B%5D=Item&amp;record_types%5B%5D=File&amp;record_types%5B%5D=Collection&amp;submit_search=Search</t>
  </si>
  <si>
    <t>https://bostonarchaeo.omeka.net/search?query=PRH_0033_024&amp;query_type=keyword&amp;record_types%5B%5D=Item&amp;record_types%5B%5D=File&amp;record_types%5B%5D=Collection&amp;submit_search=Search</t>
  </si>
  <si>
    <t>https://bostonarchaeo.omeka.net/search?query=PRH_0033_025&amp;query_type=keyword&amp;record_types%5B%5D=Item&amp;record_types%5B%5D=File&amp;record_types%5B%5D=Collection&amp;submit_search=Search</t>
  </si>
  <si>
    <t>https://bostonarchaeo.omeka.net/search?query=PRH_0033_026&amp;query_type=keyword&amp;record_types%5B%5D=Item&amp;record_types%5B%5D=File&amp;record_types%5B%5D=Collection&amp;submit_search=Search</t>
  </si>
  <si>
    <t>https://bostonarchaeo.omeka.net/search?query=PRH_0033_027&amp;query_type=keyword&amp;record_types%5B%5D=Item&amp;record_types%5B%5D=File&amp;record_types%5B%5D=Collection&amp;submit_search=Search</t>
  </si>
  <si>
    <t>https://bostonarchaeo.omeka.net/search?query=PRH_0033_028&amp;query_type=keyword&amp;record_types%5B%5D=Item&amp;record_types%5B%5D=File&amp;record_types%5B%5D=Collection&amp;submit_search=Search</t>
  </si>
  <si>
    <t>https://bostonarchaeo.omeka.net/search?query=PRH_0033_029&amp;query_type=keyword&amp;record_types%5B%5D=Item&amp;record_types%5B%5D=File&amp;record_types%5B%5D=Collection&amp;submit_search=Search</t>
  </si>
  <si>
    <t>https://bostonarchaeo.omeka.net/search?query=PRH_0033_030&amp;query_type=keyword&amp;record_types%5B%5D=Item&amp;record_types%5B%5D=File&amp;record_types%5B%5D=Collection&amp;submit_search=Search</t>
  </si>
  <si>
    <t>https://bostonarchaeo.omeka.net/search?query=PRH_0033_031&amp;query_type=keyword&amp;record_types%5B%5D=Item&amp;record_types%5B%5D=File&amp;record_types%5B%5D=Collection&amp;submit_search=Search</t>
  </si>
  <si>
    <t>https://bostonarchaeo.omeka.net/search?query=PRH_0033_032&amp;query_type=keyword&amp;record_types%5B%5D=Item&amp;record_types%5B%5D=File&amp;record_types%5B%5D=Collection&amp;submit_search=Search</t>
  </si>
  <si>
    <t>https://bostonarchaeo.omeka.net/search?query=PRH_0033_033&amp;query_type=keyword&amp;record_types%5B%5D=Item&amp;record_types%5B%5D=File&amp;record_types%5B%5D=Collection&amp;submit_search=Search</t>
  </si>
  <si>
    <t>https://bostonarchaeo.omeka.net/search?query=PRH_0033_034&amp;query_type=keyword&amp;record_types%5B%5D=Item&amp;record_types%5B%5D=File&amp;record_types%5B%5D=Collection&amp;submit_search=Search</t>
  </si>
  <si>
    <t>https://bostonarchaeo.omeka.net/search?query=PRH_0033_035&amp;query_type=keyword&amp;record_types%5B%5D=Item&amp;record_types%5B%5D=File&amp;record_types%5B%5D=Collection&amp;submit_search=Search</t>
  </si>
  <si>
    <t>https://bostonarchaeo.omeka.net/search?query=PRH_0033_036&amp;query_type=keyword&amp;record_types%5B%5D=Item&amp;record_types%5B%5D=File&amp;record_types%5B%5D=Collection&amp;submit_search=Search</t>
  </si>
  <si>
    <t>https://bostonarchaeo.omeka.net/search?query=PRH_0033_037&amp;query_type=keyword&amp;record_types%5B%5D=Item&amp;record_types%5B%5D=File&amp;record_types%5B%5D=Collection&amp;submit_search=Search</t>
  </si>
  <si>
    <t>https://bostonarchaeo.omeka.net/search?query=PRH_0033_038&amp;query_type=keyword&amp;record_types%5B%5D=Item&amp;record_types%5B%5D=File&amp;record_types%5B%5D=Collection&amp;submit_search=Search</t>
  </si>
  <si>
    <t>https://bostonarchaeo.omeka.net/search?query=PRH_0033_039&amp;query_type=keyword&amp;record_types%5B%5D=Item&amp;record_types%5B%5D=File&amp;record_types%5B%5D=Collection&amp;submit_search=Search</t>
  </si>
  <si>
    <t>https://bostonarchaeo.omeka.net/search?query=PRH_0033_040&amp;query_type=keyword&amp;record_types%5B%5D=Item&amp;record_types%5B%5D=File&amp;record_types%5B%5D=Collection&amp;submit_search=Search</t>
  </si>
  <si>
    <t>https://bostonarchaeo.omeka.net/search?query=PRH_0033_041&amp;query_type=keyword&amp;record_types%5B%5D=Item&amp;record_types%5B%5D=File&amp;record_types%5B%5D=Collection&amp;submit_search=Search</t>
  </si>
  <si>
    <t>https://bostonarchaeo.omeka.net/search?query=PRH_0033_042&amp;query_type=keyword&amp;record_types%5B%5D=Item&amp;record_types%5B%5D=File&amp;record_types%5B%5D=Collection&amp;submit_search=Search</t>
  </si>
  <si>
    <t>https://bostonarchaeo.omeka.net/search?query=PRH_0033_043&amp;query_type=keyword&amp;record_types%5B%5D=Item&amp;record_types%5B%5D=File&amp;record_types%5B%5D=Collection&amp;submit_search=Search</t>
  </si>
  <si>
    <t>https://bostonarchaeo.omeka.net/search?query=PRH_0033_044&amp;query_type=keyword&amp;record_types%5B%5D=Item&amp;record_types%5B%5D=File&amp;record_types%5B%5D=Collection&amp;submit_search=Search</t>
  </si>
  <si>
    <t>https://bostonarchaeo.omeka.net/search?query=PRH_0033_045&amp;query_type=keyword&amp;record_types%5B%5D=Item&amp;record_types%5B%5D=File&amp;record_types%5B%5D=Collection&amp;submit_search=Search</t>
  </si>
  <si>
    <t>https://bostonarchaeo.omeka.net/search?query=PRH_0033_046&amp;query_type=keyword&amp;record_types%5B%5D=Item&amp;record_types%5B%5D=File&amp;record_types%5B%5D=Collection&amp;submit_search=Search</t>
  </si>
  <si>
    <t>https://bostonarchaeo.omeka.net/search?query=PRH_0033_047&amp;query_type=keyword&amp;record_types%5B%5D=Item&amp;record_types%5B%5D=File&amp;record_types%5B%5D=Collection&amp;submit_search=Search</t>
  </si>
  <si>
    <t>https://bostonarchaeo.omeka.net/search?query=PRH_0034_001&amp;query_type=keyword&amp;record_types%5B%5D=Item&amp;record_types%5B%5D=File&amp;record_types%5B%5D=Collection&amp;submit_search=Search</t>
  </si>
  <si>
    <t>https://bostonarchaeo.omeka.net/search?query=PRH_0034_002&amp;query_type=keyword&amp;record_types%5B%5D=Item&amp;record_types%5B%5D=File&amp;record_types%5B%5D=Collection&amp;submit_search=Search</t>
  </si>
  <si>
    <t>https://bostonarchaeo.omeka.net/search?query=PRH_0035_001&amp;query_type=keyword&amp;record_types%5B%5D=Item&amp;record_types%5B%5D=File&amp;record_types%5B%5D=Collection&amp;submit_search=Search</t>
  </si>
  <si>
    <t>https://bostonarchaeo.omeka.net/search?query=PRH_0035_002&amp;query_type=keyword&amp;record_types%5B%5D=Item&amp;record_types%5B%5D=File&amp;record_types%5B%5D=Collection&amp;submit_search=Search</t>
  </si>
  <si>
    <t>https://bostonarchaeo.omeka.net/search?query=PRH_0035_003&amp;query_type=keyword&amp;record_types%5B%5D=Item&amp;record_types%5B%5D=File&amp;record_types%5B%5D=Collection&amp;submit_search=Search</t>
  </si>
  <si>
    <t>https://bostonarchaeo.omeka.net/search?query=PRH_0035_004&amp;query_type=keyword&amp;record_types%5B%5D=Item&amp;record_types%5B%5D=File&amp;record_types%5B%5D=Collection&amp;submit_search=Search</t>
  </si>
  <si>
    <t>https://bostonarchaeo.omeka.net/search?query=PRH_0036_001&amp;query_type=keyword&amp;record_types%5B%5D=Item&amp;record_types%5B%5D=File&amp;record_types%5B%5D=Collection&amp;submit_search=Search</t>
  </si>
  <si>
    <t>https://bostonarchaeo.omeka.net/search?query=PRH_0036_002&amp;query_type=keyword&amp;record_types%5B%5D=Item&amp;record_types%5B%5D=File&amp;record_types%5B%5D=Collection&amp;submit_search=Search</t>
  </si>
  <si>
    <t>https://bostonarchaeo.omeka.net/search?query=PRH_0036_003&amp;query_type=keyword&amp;record_types%5B%5D=Item&amp;record_types%5B%5D=File&amp;record_types%5B%5D=Collection&amp;submit_search=Search</t>
  </si>
  <si>
    <t>https://bostonarchaeo.omeka.net/search?query=PRH_0036_004&amp;query_type=keyword&amp;record_types%5B%5D=Item&amp;record_types%5B%5D=File&amp;record_types%5B%5D=Collection&amp;submit_search=Search</t>
  </si>
  <si>
    <t>https://bostonarchaeo.omeka.net/search?query=PRH_0036_005&amp;query_type=keyword&amp;record_types%5B%5D=Item&amp;record_types%5B%5D=File&amp;record_types%5B%5D=Collection&amp;submit_search=Search</t>
  </si>
  <si>
    <t>https://bostonarchaeo.omeka.net/search?query=PRH_0036_006&amp;query_type=keyword&amp;record_types%5B%5D=Item&amp;record_types%5B%5D=File&amp;record_types%5B%5D=Collection&amp;submit_search=Search</t>
  </si>
  <si>
    <t>https://bostonarchaeo.omeka.net/search?query=PRH_0036_007&amp;query_type=keyword&amp;record_types%5B%5D=Item&amp;record_types%5B%5D=File&amp;record_types%5B%5D=Collection&amp;submit_search=Search</t>
  </si>
  <si>
    <t>https://bostonarchaeo.omeka.net/search?query=PRH_0036_008&amp;query_type=keyword&amp;record_types%5B%5D=Item&amp;record_types%5B%5D=File&amp;record_types%5B%5D=Collection&amp;submit_search=Search</t>
  </si>
  <si>
    <t>https://bostonarchaeo.omeka.net/search?query=PRH_0036_009&amp;query_type=keyword&amp;record_types%5B%5D=Item&amp;record_types%5B%5D=File&amp;record_types%5B%5D=Collection&amp;submit_search=Search</t>
  </si>
  <si>
    <t>https://bostonarchaeo.omeka.net/search?query=PRH_0036_010&amp;query_type=keyword&amp;record_types%5B%5D=Item&amp;record_types%5B%5D=File&amp;record_types%5B%5D=Collection&amp;submit_search=Search</t>
  </si>
  <si>
    <t>https://bostonarchaeo.omeka.net/search?query=PRH_0036_011&amp;query_type=keyword&amp;record_types%5B%5D=Item&amp;record_types%5B%5D=File&amp;record_types%5B%5D=Collection&amp;submit_search=Search</t>
  </si>
  <si>
    <t>https://bostonarchaeo.omeka.net/search?query=PRH_0036_012&amp;query_type=keyword&amp;record_types%5B%5D=Item&amp;record_types%5B%5D=File&amp;record_types%5B%5D=Collection&amp;submit_search=Search</t>
  </si>
  <si>
    <t>https://bostonarchaeo.omeka.net/search?query=PRH_0036_013&amp;query_type=keyword&amp;record_types%5B%5D=Item&amp;record_types%5B%5D=File&amp;record_types%5B%5D=Collection&amp;submit_search=Search</t>
  </si>
  <si>
    <t>https://bostonarchaeo.omeka.net/search?query=PRH_0036_014&amp;query_type=keyword&amp;record_types%5B%5D=Item&amp;record_types%5B%5D=File&amp;record_types%5B%5D=Collection&amp;submit_search=Search</t>
  </si>
  <si>
    <t>https://bostonarchaeo.omeka.net/search?query=PRH_0036_015&amp;query_type=keyword&amp;record_types%5B%5D=Item&amp;record_types%5B%5D=File&amp;record_types%5B%5D=Collection&amp;submit_search=Search</t>
  </si>
  <si>
    <t>https://bostonarchaeo.omeka.net/search?query=PRH_0036_016&amp;query_type=keyword&amp;record_types%5B%5D=Item&amp;record_types%5B%5D=File&amp;record_types%5B%5D=Collection&amp;submit_search=Search</t>
  </si>
  <si>
    <t>https://bostonarchaeo.omeka.net/search?query=PRH_0036_017&amp;query_type=keyword&amp;record_types%5B%5D=Item&amp;record_types%5B%5D=File&amp;record_types%5B%5D=Collection&amp;submit_search=Search</t>
  </si>
  <si>
    <t>https://bostonarchaeo.omeka.net/search?query=PRH_0036_018&amp;query_type=keyword&amp;record_types%5B%5D=Item&amp;record_types%5B%5D=File&amp;record_types%5B%5D=Collection&amp;submit_search=Search</t>
  </si>
  <si>
    <t>https://bostonarchaeo.omeka.net/search?query=PRH_0036_019&amp;query_type=keyword&amp;record_types%5B%5D=Item&amp;record_types%5B%5D=File&amp;record_types%5B%5D=Collection&amp;submit_search=Search</t>
  </si>
  <si>
    <t>https://bostonarchaeo.omeka.net/search?query=PRH_0036_020&amp;query_type=keyword&amp;record_types%5B%5D=Item&amp;record_types%5B%5D=File&amp;record_types%5B%5D=Collection&amp;submit_search=Search</t>
  </si>
  <si>
    <t>https://bostonarchaeo.omeka.net/search?query=PRH_0036_021&amp;query_type=keyword&amp;record_types%5B%5D=Item&amp;record_types%5B%5D=File&amp;record_types%5B%5D=Collection&amp;submit_search=Search</t>
  </si>
  <si>
    <t>https://bostonarchaeo.omeka.net/search?query=PRH_0036_022&amp;query_type=keyword&amp;record_types%5B%5D=Item&amp;record_types%5B%5D=File&amp;record_types%5B%5D=Collection&amp;submit_search=Search</t>
  </si>
  <si>
    <t>https://bostonarchaeo.omeka.net/search?query=PRH_0036_023&amp;query_type=keyword&amp;record_types%5B%5D=Item&amp;record_types%5B%5D=File&amp;record_types%5B%5D=Collection&amp;submit_search=Search</t>
  </si>
  <si>
    <t>https://bostonarchaeo.omeka.net/search?query=PRH_0036_024&amp;query_type=keyword&amp;record_types%5B%5D=Item&amp;record_types%5B%5D=File&amp;record_types%5B%5D=Collection&amp;submit_search=Search</t>
  </si>
  <si>
    <t>https://bostonarchaeo.omeka.net/search?query=PRH_0036_025&amp;query_type=keyword&amp;record_types%5B%5D=Item&amp;record_types%5B%5D=File&amp;record_types%5B%5D=Collection&amp;submit_search=Search</t>
  </si>
  <si>
    <t>https://bostonarchaeo.omeka.net/search?query=PRH_0036_026&amp;query_type=keyword&amp;record_types%5B%5D=Item&amp;record_types%5B%5D=File&amp;record_types%5B%5D=Collection&amp;submit_search=Search</t>
  </si>
  <si>
    <t>https://bostonarchaeo.omeka.net/search?query=PRH_0036_027&amp;query_type=keyword&amp;record_types%5B%5D=Item&amp;record_types%5B%5D=File&amp;record_types%5B%5D=Collection&amp;submit_search=Search</t>
  </si>
  <si>
    <t>https://bostonarchaeo.omeka.net/search?query=PRH_0036_028&amp;query_type=keyword&amp;record_types%5B%5D=Item&amp;record_types%5B%5D=File&amp;record_types%5B%5D=Collection&amp;submit_search=Search</t>
  </si>
  <si>
    <t>https://bostonarchaeo.omeka.net/search?query=PRH_0036_029&amp;query_type=keyword&amp;record_types%5B%5D=Item&amp;record_types%5B%5D=File&amp;record_types%5B%5D=Collection&amp;submit_search=Search</t>
  </si>
  <si>
    <t>https://bostonarchaeo.omeka.net/search?query=PRH_0036_030&amp;query_type=keyword&amp;record_types%5B%5D=Item&amp;record_types%5B%5D=File&amp;record_types%5B%5D=Collection&amp;submit_search=Search</t>
  </si>
  <si>
    <t>https://bostonarchaeo.omeka.net/search?query=PRH_0036_031&amp;query_type=keyword&amp;record_types%5B%5D=Item&amp;record_types%5B%5D=File&amp;record_types%5B%5D=Collection&amp;submit_search=Search</t>
  </si>
  <si>
    <t>https://bostonarchaeo.omeka.net/search?query=PRH_0036_032&amp;query_type=keyword&amp;record_types%5B%5D=Item&amp;record_types%5B%5D=File&amp;record_types%5B%5D=Collection&amp;submit_search=Search</t>
  </si>
  <si>
    <t>https://bostonarchaeo.omeka.net/search?query=PRH_0036_033&amp;query_type=keyword&amp;record_types%5B%5D=Item&amp;record_types%5B%5D=File&amp;record_types%5B%5D=Collection&amp;submit_search=Search</t>
  </si>
  <si>
    <t>https://bostonarchaeo.omeka.net/search?query=PRH_0036_034&amp;query_type=keyword&amp;record_types%5B%5D=Item&amp;record_types%5B%5D=File&amp;record_types%5B%5D=Collection&amp;submit_search=Search</t>
  </si>
  <si>
    <t>https://bostonarchaeo.omeka.net/search?query=PRH_0036_035&amp;query_type=keyword&amp;record_types%5B%5D=Item&amp;record_types%5B%5D=File&amp;record_types%5B%5D=Collection&amp;submit_search=Search</t>
  </si>
  <si>
    <t>https://bostonarchaeo.omeka.net/search?query=PRH_0036_036&amp;query_type=keyword&amp;record_types%5B%5D=Item&amp;record_types%5B%5D=File&amp;record_types%5B%5D=Collection&amp;submit_search=Search</t>
  </si>
  <si>
    <t>https://bostonarchaeo.omeka.net/search?query=PRH_0036_037&amp;query_type=keyword&amp;record_types%5B%5D=Item&amp;record_types%5B%5D=File&amp;record_types%5B%5D=Collection&amp;submit_search=Search</t>
  </si>
  <si>
    <t>https://bostonarchaeo.omeka.net/search?query=PRH_0036_038&amp;query_type=keyword&amp;record_types%5B%5D=Item&amp;record_types%5B%5D=File&amp;record_types%5B%5D=Collection&amp;submit_search=Search</t>
  </si>
  <si>
    <t>https://bostonarchaeo.omeka.net/search?query=PRH_0036_039&amp;query_type=keyword&amp;record_types%5B%5D=Item&amp;record_types%5B%5D=File&amp;record_types%5B%5D=Collection&amp;submit_search=Search</t>
  </si>
  <si>
    <t>https://bostonarchaeo.omeka.net/search?query=PRH_0036_040&amp;query_type=keyword&amp;record_types%5B%5D=Item&amp;record_types%5B%5D=File&amp;record_types%5B%5D=Collection&amp;submit_search=Search</t>
  </si>
  <si>
    <t>https://bostonarchaeo.omeka.net/search?query=PRH_0036_041&amp;query_type=keyword&amp;record_types%5B%5D=Item&amp;record_types%5B%5D=File&amp;record_types%5B%5D=Collection&amp;submit_search=Search</t>
  </si>
  <si>
    <t>https://bostonarchaeo.omeka.net/search?query=PRH_0036_042&amp;query_type=keyword&amp;record_types%5B%5D=Item&amp;record_types%5B%5D=File&amp;record_types%5B%5D=Collection&amp;submit_search=Search</t>
  </si>
  <si>
    <t>https://bostonarchaeo.omeka.net/search?query=PRH_0036_043&amp;query_type=keyword&amp;record_types%5B%5D=Item&amp;record_types%5B%5D=File&amp;record_types%5B%5D=Collection&amp;submit_search=Search</t>
  </si>
  <si>
    <t>https://bostonarchaeo.omeka.net/search?query=PRH_0036_044&amp;query_type=keyword&amp;record_types%5B%5D=Item&amp;record_types%5B%5D=File&amp;record_types%5B%5D=Collection&amp;submit_search=Search</t>
  </si>
  <si>
    <t>https://bostonarchaeo.omeka.net/search?query=PRH_0036_045&amp;query_type=keyword&amp;record_types%5B%5D=Item&amp;record_types%5B%5D=File&amp;record_types%5B%5D=Collection&amp;submit_search=Search</t>
  </si>
  <si>
    <t>https://bostonarchaeo.omeka.net/search?query=PRH_0036_046&amp;query_type=keyword&amp;record_types%5B%5D=Item&amp;record_types%5B%5D=File&amp;record_types%5B%5D=Collection&amp;submit_search=Search</t>
  </si>
  <si>
    <t>https://bostonarchaeo.omeka.net/search?query=PRH_0036_047&amp;query_type=keyword&amp;record_types%5B%5D=Item&amp;record_types%5B%5D=File&amp;record_types%5B%5D=Collection&amp;submit_search=Search</t>
  </si>
  <si>
    <t>https://bostonarchaeo.omeka.net/search?query=PRH_0036_048&amp;query_type=keyword&amp;record_types%5B%5D=Item&amp;record_types%5B%5D=File&amp;record_types%5B%5D=Collection&amp;submit_search=Search</t>
  </si>
  <si>
    <t>https://bostonarchaeo.omeka.net/search?query=PRH_0036_049&amp;query_type=keyword&amp;record_types%5B%5D=Item&amp;record_types%5B%5D=File&amp;record_types%5B%5D=Collection&amp;submit_search=Search</t>
  </si>
  <si>
    <t>https://bostonarchaeo.omeka.net/search?query=PRH_0036_050&amp;query_type=keyword&amp;record_types%5B%5D=Item&amp;record_types%5B%5D=File&amp;record_types%5B%5D=Collection&amp;submit_search=Search</t>
  </si>
  <si>
    <t>https://bostonarchaeo.omeka.net/search?query=PRH_0036_051&amp;query_type=keyword&amp;record_types%5B%5D=Item&amp;record_types%5B%5D=File&amp;record_types%5B%5D=Collection&amp;submit_search=Search</t>
  </si>
  <si>
    <t>https://bostonarchaeo.omeka.net/search?query=PRH_0036_052&amp;query_type=keyword&amp;record_types%5B%5D=Item&amp;record_types%5B%5D=File&amp;record_types%5B%5D=Collection&amp;submit_search=Search</t>
  </si>
  <si>
    <t>https://bostonarchaeo.omeka.net/search?query=PRH_0036_053&amp;query_type=keyword&amp;record_types%5B%5D=Item&amp;record_types%5B%5D=File&amp;record_types%5B%5D=Collection&amp;submit_search=Search</t>
  </si>
  <si>
    <t>https://bostonarchaeo.omeka.net/search?query=PRH_0036_054&amp;query_type=keyword&amp;record_types%5B%5D=Item&amp;record_types%5B%5D=File&amp;record_types%5B%5D=Collection&amp;submit_search=Search</t>
  </si>
  <si>
    <t>https://bostonarchaeo.omeka.net/search?query=PRH_0036_055&amp;query_type=keyword&amp;record_types%5B%5D=Item&amp;record_types%5B%5D=File&amp;record_types%5B%5D=Collection&amp;submit_search=Search</t>
  </si>
  <si>
    <t>https://bostonarchaeo.omeka.net/search?query=PRH_0036_056&amp;query_type=keyword&amp;record_types%5B%5D=Item&amp;record_types%5B%5D=File&amp;record_types%5B%5D=Collection&amp;submit_search=Search</t>
  </si>
  <si>
    <t>https://bostonarchaeo.omeka.net/search?query=PRH_0036_057&amp;query_type=keyword&amp;record_types%5B%5D=Item&amp;record_types%5B%5D=File&amp;record_types%5B%5D=Collection&amp;submit_search=Search</t>
  </si>
  <si>
    <t>https://bostonarchaeo.omeka.net/search?query=PRH_0036_058&amp;query_type=keyword&amp;record_types%5B%5D=Item&amp;record_types%5B%5D=File&amp;record_types%5B%5D=Collection&amp;submit_search=Search</t>
  </si>
  <si>
    <t>https://bostonarchaeo.omeka.net/search?query=PRH_0036_059&amp;query_type=keyword&amp;record_types%5B%5D=Item&amp;record_types%5B%5D=File&amp;record_types%5B%5D=Collection&amp;submit_search=Search</t>
  </si>
  <si>
    <t>https://bostonarchaeo.omeka.net/search?query=PRH_0036_060&amp;query_type=keyword&amp;record_types%5B%5D=Item&amp;record_types%5B%5D=File&amp;record_types%5B%5D=Collection&amp;submit_search=Search</t>
  </si>
  <si>
    <t>https://bostonarchaeo.omeka.net/search?query=PRH_0036_061&amp;query_type=keyword&amp;record_types%5B%5D=Item&amp;record_types%5B%5D=File&amp;record_types%5B%5D=Collection&amp;submit_search=Search</t>
  </si>
  <si>
    <t>https://bostonarchaeo.omeka.net/search?query=PRH_0036_062&amp;query_type=keyword&amp;record_types%5B%5D=Item&amp;record_types%5B%5D=File&amp;record_types%5B%5D=Collection&amp;submit_search=Search</t>
  </si>
  <si>
    <t>https://bostonarchaeo.omeka.net/search?query=PRH_0036_063&amp;query_type=keyword&amp;record_types%5B%5D=Item&amp;record_types%5B%5D=File&amp;record_types%5B%5D=Collection&amp;submit_search=Search</t>
  </si>
  <si>
    <t>https://bostonarchaeo.omeka.net/search?query=PRH_0036_064&amp;query_type=keyword&amp;record_types%5B%5D=Item&amp;record_types%5B%5D=File&amp;record_types%5B%5D=Collection&amp;submit_search=Search</t>
  </si>
  <si>
    <t>https://bostonarchaeo.omeka.net/search?query=PRH_0036_065&amp;query_type=keyword&amp;record_types%5B%5D=Item&amp;record_types%5B%5D=File&amp;record_types%5B%5D=Collection&amp;submit_search=Search</t>
  </si>
  <si>
    <t>https://bostonarchaeo.omeka.net/search?query=PRH_0036_066&amp;query_type=keyword&amp;record_types%5B%5D=Item&amp;record_types%5B%5D=File&amp;record_types%5B%5D=Collection&amp;submit_search=Search</t>
  </si>
  <si>
    <t>https://bostonarchaeo.omeka.net/search?query=PRH_0036_067&amp;query_type=keyword&amp;record_types%5B%5D=Item&amp;record_types%5B%5D=File&amp;record_types%5B%5D=Collection&amp;submit_search=Search</t>
  </si>
  <si>
    <t>https://bostonarchaeo.omeka.net/search?query=PRH_0036_068&amp;query_type=keyword&amp;record_types%5B%5D=Item&amp;record_types%5B%5D=File&amp;record_types%5B%5D=Collection&amp;submit_search=Search</t>
  </si>
  <si>
    <t>https://bostonarchaeo.omeka.net/search?query=PRH_0036_069&amp;query_type=keyword&amp;record_types%5B%5D=Item&amp;record_types%5B%5D=File&amp;record_types%5B%5D=Collection&amp;submit_search=Search</t>
  </si>
  <si>
    <t>https://bostonarchaeo.omeka.net/search?query=PRH_0036_070&amp;query_type=keyword&amp;record_types%5B%5D=Item&amp;record_types%5B%5D=File&amp;record_types%5B%5D=Collection&amp;submit_search=Search</t>
  </si>
  <si>
    <t>https://bostonarchaeo.omeka.net/search?query=PRH_0036_071&amp;query_type=keyword&amp;record_types%5B%5D=Item&amp;record_types%5B%5D=File&amp;record_types%5B%5D=Collection&amp;submit_search=Search</t>
  </si>
  <si>
    <t>https://bostonarchaeo.omeka.net/search?query=PRH_0036_072&amp;query_type=keyword&amp;record_types%5B%5D=Item&amp;record_types%5B%5D=File&amp;record_types%5B%5D=Collection&amp;submit_search=Search</t>
  </si>
  <si>
    <t>https://bostonarchaeo.omeka.net/search?query=PRH_0036_073&amp;query_type=keyword&amp;record_types%5B%5D=Item&amp;record_types%5B%5D=File&amp;record_types%5B%5D=Collection&amp;submit_search=Search</t>
  </si>
  <si>
    <t>https://bostonarchaeo.omeka.net/search?query=PRH_0036_074&amp;query_type=keyword&amp;record_types%5B%5D=Item&amp;record_types%5B%5D=File&amp;record_types%5B%5D=Collection&amp;submit_search=Search</t>
  </si>
  <si>
    <t>https://bostonarchaeo.omeka.net/search?query=PRH_0036_075&amp;query_type=keyword&amp;record_types%5B%5D=Item&amp;record_types%5B%5D=File&amp;record_types%5B%5D=Collection&amp;submit_search=Search</t>
  </si>
  <si>
    <t>https://bostonarchaeo.omeka.net/search?query=PRH_0036_076&amp;query_type=keyword&amp;record_types%5B%5D=Item&amp;record_types%5B%5D=File&amp;record_types%5B%5D=Collection&amp;submit_search=Search</t>
  </si>
  <si>
    <t>https://bostonarchaeo.omeka.net/search?query=PRH_0036_077&amp;query_type=keyword&amp;record_types%5B%5D=Item&amp;record_types%5B%5D=File&amp;record_types%5B%5D=Collection&amp;submit_search=Search</t>
  </si>
  <si>
    <t>https://bostonarchaeo.omeka.net/search?query=PRH_0036_078&amp;query_type=keyword&amp;record_types%5B%5D=Item&amp;record_types%5B%5D=File&amp;record_types%5B%5D=Collection&amp;submit_search=Search</t>
  </si>
  <si>
    <t>https://bostonarchaeo.omeka.net/search?query=PRH_0036_079&amp;query_type=keyword&amp;record_types%5B%5D=Item&amp;record_types%5B%5D=File&amp;record_types%5B%5D=Collection&amp;submit_search=Search</t>
  </si>
  <si>
    <t>https://bostonarchaeo.omeka.net/search?query=PRH_0036_080&amp;query_type=keyword&amp;record_types%5B%5D=Item&amp;record_types%5B%5D=File&amp;record_types%5B%5D=Collection&amp;submit_search=Search</t>
  </si>
  <si>
    <t>https://bostonarchaeo.omeka.net/search?query=PRH_0036_081&amp;query_type=keyword&amp;record_types%5B%5D=Item&amp;record_types%5B%5D=File&amp;record_types%5B%5D=Collection&amp;submit_search=Search</t>
  </si>
  <si>
    <t>https://bostonarchaeo.omeka.net/search?query=PRH_0036_082&amp;query_type=keyword&amp;record_types%5B%5D=Item&amp;record_types%5B%5D=File&amp;record_types%5B%5D=Collection&amp;submit_search=Search</t>
  </si>
  <si>
    <t>https://bostonarchaeo.omeka.net/search?query=PRH_0036_083&amp;query_type=keyword&amp;record_types%5B%5D=Item&amp;record_types%5B%5D=File&amp;record_types%5B%5D=Collection&amp;submit_search=Search</t>
  </si>
  <si>
    <t>https://bostonarchaeo.omeka.net/search?query=PRH_0036_084&amp;query_type=keyword&amp;record_types%5B%5D=Item&amp;record_types%5B%5D=File&amp;record_types%5B%5D=Collection&amp;submit_search=Search</t>
  </si>
  <si>
    <t>https://bostonarchaeo.omeka.net/search?query=PRH_0036_085&amp;query_type=keyword&amp;record_types%5B%5D=Item&amp;record_types%5B%5D=File&amp;record_types%5B%5D=Collection&amp;submit_search=Search</t>
  </si>
  <si>
    <t>https://bostonarchaeo.omeka.net/search?query=PRH_0036_086&amp;query_type=keyword&amp;record_types%5B%5D=Item&amp;record_types%5B%5D=File&amp;record_types%5B%5D=Collection&amp;submit_search=Search</t>
  </si>
  <si>
    <t>https://bostonarchaeo.omeka.net/search?query=PRH_0036_087&amp;query_type=keyword&amp;record_types%5B%5D=Item&amp;record_types%5B%5D=File&amp;record_types%5B%5D=Collection&amp;submit_search=Search</t>
  </si>
  <si>
    <t>https://bostonarchaeo.omeka.net/search?query=PRH_0036_088&amp;query_type=keyword&amp;record_types%5B%5D=Item&amp;record_types%5B%5D=File&amp;record_types%5B%5D=Collection&amp;submit_search=Search</t>
  </si>
  <si>
    <t>https://bostonarchaeo.omeka.net/search?query=PRH_0036_089&amp;query_type=keyword&amp;record_types%5B%5D=Item&amp;record_types%5B%5D=File&amp;record_types%5B%5D=Collection&amp;submit_search=Search</t>
  </si>
  <si>
    <t>https://bostonarchaeo.omeka.net/search?query=PRH_0036_090&amp;query_type=keyword&amp;record_types%5B%5D=Item&amp;record_types%5B%5D=File&amp;record_types%5B%5D=Collection&amp;submit_search=Search</t>
  </si>
  <si>
    <t>https://bostonarchaeo.omeka.net/search?query=PRH_0036_091&amp;query_type=keyword&amp;record_types%5B%5D=Item&amp;record_types%5B%5D=File&amp;record_types%5B%5D=Collection&amp;submit_search=Search</t>
  </si>
  <si>
    <t>https://bostonarchaeo.omeka.net/search?query=PRH_0036_092&amp;query_type=keyword&amp;record_types%5B%5D=Item&amp;record_types%5B%5D=File&amp;record_types%5B%5D=Collection&amp;submit_search=Search</t>
  </si>
  <si>
    <t>https://bostonarchaeo.omeka.net/search?query=PRH_0036_093&amp;query_type=keyword&amp;record_types%5B%5D=Item&amp;record_types%5B%5D=File&amp;record_types%5B%5D=Collection&amp;submit_search=Search</t>
  </si>
  <si>
    <t>https://bostonarchaeo.omeka.net/search?query=PRH_0036_094&amp;query_type=keyword&amp;record_types%5B%5D=Item&amp;record_types%5B%5D=File&amp;record_types%5B%5D=Collection&amp;submit_search=Search</t>
  </si>
  <si>
    <t>https://bostonarchaeo.omeka.net/search?query=PRH_0036_095&amp;query_type=keyword&amp;record_types%5B%5D=Item&amp;record_types%5B%5D=File&amp;record_types%5B%5D=Collection&amp;submit_search=Search</t>
  </si>
  <si>
    <t>https://bostonarchaeo.omeka.net/search?query=PRH_0036_096&amp;query_type=keyword&amp;record_types%5B%5D=Item&amp;record_types%5B%5D=File&amp;record_types%5B%5D=Collection&amp;submit_search=Search</t>
  </si>
  <si>
    <t>https://bostonarchaeo.omeka.net/search?query=PRH_0036_097&amp;query_type=keyword&amp;record_types%5B%5D=Item&amp;record_types%5B%5D=File&amp;record_types%5B%5D=Collection&amp;submit_search=Search</t>
  </si>
  <si>
    <t>https://bostonarchaeo.omeka.net/search?query=PRH_0036_098&amp;query_type=keyword&amp;record_types%5B%5D=Item&amp;record_types%5B%5D=File&amp;record_types%5B%5D=Collection&amp;submit_search=Search</t>
  </si>
  <si>
    <t>https://bostonarchaeo.omeka.net/search?query=PRH_0036_099&amp;query_type=keyword&amp;record_types%5B%5D=Item&amp;record_types%5B%5D=File&amp;record_types%5B%5D=Collection&amp;submit_search=Search</t>
  </si>
  <si>
    <t>https://bostonarchaeo.omeka.net/search?query=PRH_0036_100&amp;query_type=keyword&amp;record_types%5B%5D=Item&amp;record_types%5B%5D=File&amp;record_types%5B%5D=Collection&amp;submit_search=Search</t>
  </si>
  <si>
    <t>https://bostonarchaeo.omeka.net/search?query=PRH_0036_101&amp;query_type=keyword&amp;record_types%5B%5D=Item&amp;record_types%5B%5D=File&amp;record_types%5B%5D=Collection&amp;submit_search=Search</t>
  </si>
  <si>
    <t>https://bostonarchaeo.omeka.net/search?query=PRH_0036_102&amp;query_type=keyword&amp;record_types%5B%5D=Item&amp;record_types%5B%5D=File&amp;record_types%5B%5D=Collection&amp;submit_search=Search</t>
  </si>
  <si>
    <t>https://bostonarchaeo.omeka.net/search?query=PRH_0036_103&amp;query_type=keyword&amp;record_types%5B%5D=Item&amp;record_types%5B%5D=File&amp;record_types%5B%5D=Collection&amp;submit_search=Search</t>
  </si>
  <si>
    <t>https://bostonarchaeo.omeka.net/search?query=PRH_0036_104&amp;query_type=keyword&amp;record_types%5B%5D=Item&amp;record_types%5B%5D=File&amp;record_types%5B%5D=Collection&amp;submit_search=Search</t>
  </si>
  <si>
    <t>https://bostonarchaeo.omeka.net/search?query=PRH_0036_105&amp;query_type=keyword&amp;record_types%5B%5D=Item&amp;record_types%5B%5D=File&amp;record_types%5B%5D=Collection&amp;submit_search=Search</t>
  </si>
  <si>
    <t>https://bostonarchaeo.omeka.net/search?query=PRH_0036_106&amp;query_type=keyword&amp;record_types%5B%5D=Item&amp;record_types%5B%5D=File&amp;record_types%5B%5D=Collection&amp;submit_search=Search</t>
  </si>
  <si>
    <t>https://bostonarchaeo.omeka.net/search?query=PRH_0036_107&amp;query_type=keyword&amp;record_types%5B%5D=Item&amp;record_types%5B%5D=File&amp;record_types%5B%5D=Collection&amp;submit_search=Search</t>
  </si>
  <si>
    <t>https://bostonarchaeo.omeka.net/search?query=PRH_0036_108&amp;query_type=keyword&amp;record_types%5B%5D=Item&amp;record_types%5B%5D=File&amp;record_types%5B%5D=Collection&amp;submit_search=Search</t>
  </si>
  <si>
    <t>https://bostonarchaeo.omeka.net/search?query=PRH_0036_109&amp;query_type=keyword&amp;record_types%5B%5D=Item&amp;record_types%5B%5D=File&amp;record_types%5B%5D=Collection&amp;submit_search=Search</t>
  </si>
  <si>
    <t>https://bostonarchaeo.omeka.net/search?query=PRH_0036_110&amp;query_type=keyword&amp;record_types%5B%5D=Item&amp;record_types%5B%5D=File&amp;record_types%5B%5D=Collection&amp;submit_search=Search</t>
  </si>
  <si>
    <t>https://bostonarchaeo.omeka.net/search?query=PRH_0036_111&amp;query_type=keyword&amp;record_types%5B%5D=Item&amp;record_types%5B%5D=File&amp;record_types%5B%5D=Collection&amp;submit_search=Search</t>
  </si>
  <si>
    <t>https://bostonarchaeo.omeka.net/search?query=PRH_0036_112&amp;query_type=keyword&amp;record_types%5B%5D=Item&amp;record_types%5B%5D=File&amp;record_types%5B%5D=Collection&amp;submit_search=Search</t>
  </si>
  <si>
    <t>https://bostonarchaeo.omeka.net/search?query=PRH_0036_113&amp;query_type=keyword&amp;record_types%5B%5D=Item&amp;record_types%5B%5D=File&amp;record_types%5B%5D=Collection&amp;submit_search=Search</t>
  </si>
  <si>
    <t>https://bostonarchaeo.omeka.net/search?query=PRH_0036_114&amp;query_type=keyword&amp;record_types%5B%5D=Item&amp;record_types%5B%5D=File&amp;record_types%5B%5D=Collection&amp;submit_search=Search</t>
  </si>
  <si>
    <t>https://bostonarchaeo.omeka.net/search?query=PRH_0036_115&amp;query_type=keyword&amp;record_types%5B%5D=Item&amp;record_types%5B%5D=File&amp;record_types%5B%5D=Collection&amp;submit_search=Search</t>
  </si>
  <si>
    <t>https://bostonarchaeo.omeka.net/search?query=PRH_0036_116&amp;query_type=keyword&amp;record_types%5B%5D=Item&amp;record_types%5B%5D=File&amp;record_types%5B%5D=Collection&amp;submit_search=Search</t>
  </si>
  <si>
    <t>https://bostonarchaeo.omeka.net/search?query=PRH_0037_001&amp;query_type=keyword&amp;record_types%5B%5D=Item&amp;record_types%5B%5D=File&amp;record_types%5B%5D=Collection&amp;submit_search=Search</t>
  </si>
  <si>
    <t>https://bostonarchaeo.omeka.net/search?query=PRH_0037_002&amp;query_type=keyword&amp;record_types%5B%5D=Item&amp;record_types%5B%5D=File&amp;record_types%5B%5D=Collection&amp;submit_search=Search</t>
  </si>
  <si>
    <t>https://bostonarchaeo.omeka.net/search?query=PRH_0037_003&amp;query_type=keyword&amp;record_types%5B%5D=Item&amp;record_types%5B%5D=File&amp;record_types%5B%5D=Collection&amp;submit_search=Search</t>
  </si>
  <si>
    <t>https://bostonarchaeo.omeka.net/search?query=PRH_0037_004&amp;query_type=keyword&amp;record_types%5B%5D=Item&amp;record_types%5B%5D=File&amp;record_types%5B%5D=Collection&amp;submit_search=Search</t>
  </si>
  <si>
    <t>https://bostonarchaeo.omeka.net/search?query=PRH_0037_005&amp;query_type=keyword&amp;record_types%5B%5D=Item&amp;record_types%5B%5D=File&amp;record_types%5B%5D=Collection&amp;submit_search=Search</t>
  </si>
  <si>
    <t>https://bostonarchaeo.omeka.net/search?query=PRH_0037_006&amp;query_type=keyword&amp;record_types%5B%5D=Item&amp;record_types%5B%5D=File&amp;record_types%5B%5D=Collection&amp;submit_search=Search</t>
  </si>
  <si>
    <t>https://bostonarchaeo.omeka.net/search?query=PRH_0037_007&amp;query_type=keyword&amp;record_types%5B%5D=Item&amp;record_types%5B%5D=File&amp;record_types%5B%5D=Collection&amp;submit_search=Search</t>
  </si>
  <si>
    <t>https://bostonarchaeo.omeka.net/search?query=PRH_0037_008&amp;query_type=keyword&amp;record_types%5B%5D=Item&amp;record_types%5B%5D=File&amp;record_types%5B%5D=Collection&amp;submit_search=Search</t>
  </si>
  <si>
    <t>https://bostonarchaeo.omeka.net/search?query=PRH_0037_009&amp;query_type=keyword&amp;record_types%5B%5D=Item&amp;record_types%5B%5D=File&amp;record_types%5B%5D=Collection&amp;submit_search=Search</t>
  </si>
  <si>
    <t>https://bostonarchaeo.omeka.net/search?query=PRH_0037_010&amp;query_type=keyword&amp;record_types%5B%5D=Item&amp;record_types%5B%5D=File&amp;record_types%5B%5D=Collection&amp;submit_search=Search</t>
  </si>
  <si>
    <t>https://bostonarchaeo.omeka.net/search?query=PRH_0037_011&amp;query_type=keyword&amp;record_types%5B%5D=Item&amp;record_types%5B%5D=File&amp;record_types%5B%5D=Collection&amp;submit_search=Search</t>
  </si>
  <si>
    <t>https://bostonarchaeo.omeka.net/search?query=PRH_0037_012&amp;query_type=keyword&amp;record_types%5B%5D=Item&amp;record_types%5B%5D=File&amp;record_types%5B%5D=Collection&amp;submit_search=Search</t>
  </si>
  <si>
    <t>https://bostonarchaeo.omeka.net/search?query=PRH_0037_013&amp;query_type=keyword&amp;record_types%5B%5D=Item&amp;record_types%5B%5D=File&amp;record_types%5B%5D=Collection&amp;submit_search=Search</t>
  </si>
  <si>
    <t>https://bostonarchaeo.omeka.net/search?query=PRH_0037_014&amp;query_type=keyword&amp;record_types%5B%5D=Item&amp;record_types%5B%5D=File&amp;record_types%5B%5D=Collection&amp;submit_search=Search</t>
  </si>
  <si>
    <t>https://bostonarchaeo.omeka.net/search?query=PRH_0037_015&amp;query_type=keyword&amp;record_types%5B%5D=Item&amp;record_types%5B%5D=File&amp;record_types%5B%5D=Collection&amp;submit_search=Search</t>
  </si>
  <si>
    <t>https://bostonarchaeo.omeka.net/search?query=PRH_0037_016&amp;query_type=keyword&amp;record_types%5B%5D=Item&amp;record_types%5B%5D=File&amp;record_types%5B%5D=Collection&amp;submit_search=Search</t>
  </si>
  <si>
    <t>https://bostonarchaeo.omeka.net/search?query=PRH_0037_017&amp;query_type=keyword&amp;record_types%5B%5D=Item&amp;record_types%5B%5D=File&amp;record_types%5B%5D=Collection&amp;submit_search=Search</t>
  </si>
  <si>
    <t>https://bostonarchaeo.omeka.net/search?query=PRH_0037_018&amp;query_type=keyword&amp;record_types%5B%5D=Item&amp;record_types%5B%5D=File&amp;record_types%5B%5D=Collection&amp;submit_search=Search</t>
  </si>
  <si>
    <t>https://bostonarchaeo.omeka.net/search?query=PRH_0037_019&amp;query_type=keyword&amp;record_types%5B%5D=Item&amp;record_types%5B%5D=File&amp;record_types%5B%5D=Collection&amp;submit_search=Search</t>
  </si>
  <si>
    <t>https://bostonarchaeo.omeka.net/search?query=PRH_0037_020&amp;query_type=keyword&amp;record_types%5B%5D=Item&amp;record_types%5B%5D=File&amp;record_types%5B%5D=Collection&amp;submit_search=Search</t>
  </si>
  <si>
    <t>https://bostonarchaeo.omeka.net/search?query=PRH_0037_021&amp;query_type=keyword&amp;record_types%5B%5D=Item&amp;record_types%5B%5D=File&amp;record_types%5B%5D=Collection&amp;submit_search=Search</t>
  </si>
  <si>
    <t>https://bostonarchaeo.omeka.net/search?query=PRH_0037_022&amp;query_type=keyword&amp;record_types%5B%5D=Item&amp;record_types%5B%5D=File&amp;record_types%5B%5D=Collection&amp;submit_search=Search</t>
  </si>
  <si>
    <t>https://bostonarchaeo.omeka.net/search?query=PRH_0037_023&amp;query_type=keyword&amp;record_types%5B%5D=Item&amp;record_types%5B%5D=File&amp;record_types%5B%5D=Collection&amp;submit_search=Search</t>
  </si>
  <si>
    <t>https://bostonarchaeo.omeka.net/search?query=PRH_0037_024&amp;query_type=keyword&amp;record_types%5B%5D=Item&amp;record_types%5B%5D=File&amp;record_types%5B%5D=Collection&amp;submit_search=Search</t>
  </si>
  <si>
    <t>https://bostonarchaeo.omeka.net/search?query=PRH_0037_025&amp;query_type=keyword&amp;record_types%5B%5D=Item&amp;record_types%5B%5D=File&amp;record_types%5B%5D=Collection&amp;submit_search=Search</t>
  </si>
  <si>
    <t>https://bostonarchaeo.omeka.net/search?query=PRH_0037_026&amp;query_type=keyword&amp;record_types%5B%5D=Item&amp;record_types%5B%5D=File&amp;record_types%5B%5D=Collection&amp;submit_search=Search</t>
  </si>
  <si>
    <t>https://bostonarchaeo.omeka.net/search?query=PRH_0037_027&amp;query_type=keyword&amp;record_types%5B%5D=Item&amp;record_types%5B%5D=File&amp;record_types%5B%5D=Collection&amp;submit_search=Search</t>
  </si>
  <si>
    <t>https://bostonarchaeo.omeka.net/search?query=PRH_0037_028&amp;query_type=keyword&amp;record_types%5B%5D=Item&amp;record_types%5B%5D=File&amp;record_types%5B%5D=Collection&amp;submit_search=Search</t>
  </si>
  <si>
    <t>https://bostonarchaeo.omeka.net/search?query=PRH_0037_029&amp;query_type=keyword&amp;record_types%5B%5D=Item&amp;record_types%5B%5D=File&amp;record_types%5B%5D=Collection&amp;submit_search=Search</t>
  </si>
  <si>
    <t>https://bostonarchaeo.omeka.net/search?query=PRH_0037_030&amp;query_type=keyword&amp;record_types%5B%5D=Item&amp;record_types%5B%5D=File&amp;record_types%5B%5D=Collection&amp;submit_search=Search</t>
  </si>
  <si>
    <t>https://bostonarchaeo.omeka.net/search?query=PRH_0037_031&amp;query_type=keyword&amp;record_types%5B%5D=Item&amp;record_types%5B%5D=File&amp;record_types%5B%5D=Collection&amp;submit_search=Search</t>
  </si>
  <si>
    <t>https://bostonarchaeo.omeka.net/search?query=PRH_0037_032&amp;query_type=keyword&amp;record_types%5B%5D=Item&amp;record_types%5B%5D=File&amp;record_types%5B%5D=Collection&amp;submit_search=Search</t>
  </si>
  <si>
    <t>https://bostonarchaeo.omeka.net/search?query=PRH_0037_033&amp;query_type=keyword&amp;record_types%5B%5D=Item&amp;record_types%5B%5D=File&amp;record_types%5B%5D=Collection&amp;submit_search=Search</t>
  </si>
  <si>
    <t>https://bostonarchaeo.omeka.net/search?query=PRH_0037_034&amp;query_type=keyword&amp;record_types%5B%5D=Item&amp;record_types%5B%5D=File&amp;record_types%5B%5D=Collection&amp;submit_search=Search</t>
  </si>
  <si>
    <t>https://bostonarchaeo.omeka.net/search?query=PRH_0037_035&amp;query_type=keyword&amp;record_types%5B%5D=Item&amp;record_types%5B%5D=File&amp;record_types%5B%5D=Collection&amp;submit_search=Search</t>
  </si>
  <si>
    <t>https://bostonarchaeo.omeka.net/search?query=PRH_0037_036&amp;query_type=keyword&amp;record_types%5B%5D=Item&amp;record_types%5B%5D=File&amp;record_types%5B%5D=Collection&amp;submit_search=Search</t>
  </si>
  <si>
    <t>https://bostonarchaeo.omeka.net/search?query=PRH_0037_037&amp;query_type=keyword&amp;record_types%5B%5D=Item&amp;record_types%5B%5D=File&amp;record_types%5B%5D=Collection&amp;submit_search=Search</t>
  </si>
  <si>
    <t>https://bostonarchaeo.omeka.net/search?query=PRH_0037_038&amp;query_type=keyword&amp;record_types%5B%5D=Item&amp;record_types%5B%5D=File&amp;record_types%5B%5D=Collection&amp;submit_search=Search</t>
  </si>
  <si>
    <t>https://bostonarchaeo.omeka.net/search?query=PRH_0037_039&amp;query_type=keyword&amp;record_types%5B%5D=Item&amp;record_types%5B%5D=File&amp;record_types%5B%5D=Collection&amp;submit_search=Search</t>
  </si>
  <si>
    <t>https://bostonarchaeo.omeka.net/search?query=PRH_0037_040&amp;query_type=keyword&amp;record_types%5B%5D=Item&amp;record_types%5B%5D=File&amp;record_types%5B%5D=Collection&amp;submit_search=Search</t>
  </si>
  <si>
    <t>https://bostonarchaeo.omeka.net/search?query=PRH_0037_041&amp;query_type=keyword&amp;record_types%5B%5D=Item&amp;record_types%5B%5D=File&amp;record_types%5B%5D=Collection&amp;submit_search=Search</t>
  </si>
  <si>
    <t>https://bostonarchaeo.omeka.net/search?query=PRH_0037_042&amp;query_type=keyword&amp;record_types%5B%5D=Item&amp;record_types%5B%5D=File&amp;record_types%5B%5D=Collection&amp;submit_search=Search</t>
  </si>
  <si>
    <t>https://bostonarchaeo.omeka.net/search?query=PRH_0037_043&amp;query_type=keyword&amp;record_types%5B%5D=Item&amp;record_types%5B%5D=File&amp;record_types%5B%5D=Collection&amp;submit_search=Search</t>
  </si>
  <si>
    <t>https://bostonarchaeo.omeka.net/search?query=PRH_0037_044&amp;query_type=keyword&amp;record_types%5B%5D=Item&amp;record_types%5B%5D=File&amp;record_types%5B%5D=Collection&amp;submit_search=Search</t>
  </si>
  <si>
    <t>https://bostonarchaeo.omeka.net/search?query=PRH_0037_045&amp;query_type=keyword&amp;record_types%5B%5D=Item&amp;record_types%5B%5D=File&amp;record_types%5B%5D=Collection&amp;submit_search=Search</t>
  </si>
  <si>
    <t>https://bostonarchaeo.omeka.net/search?query=PRH_0037_046&amp;query_type=keyword&amp;record_types%5B%5D=Item&amp;record_types%5B%5D=File&amp;record_types%5B%5D=Collection&amp;submit_search=Search</t>
  </si>
  <si>
    <t>https://bostonarchaeo.omeka.net/search?query=PRH_0037_047&amp;query_type=keyword&amp;record_types%5B%5D=Item&amp;record_types%5B%5D=File&amp;record_types%5B%5D=Collection&amp;submit_search=Search</t>
  </si>
  <si>
    <t>https://bostonarchaeo.omeka.net/search?query=PRH_0037_048&amp;query_type=keyword&amp;record_types%5B%5D=Item&amp;record_types%5B%5D=File&amp;record_types%5B%5D=Collection&amp;submit_search=Search</t>
  </si>
  <si>
    <t>https://bostonarchaeo.omeka.net/search?query=PRH_0037_049&amp;query_type=keyword&amp;record_types%5B%5D=Item&amp;record_types%5B%5D=File&amp;record_types%5B%5D=Collection&amp;submit_search=Search</t>
  </si>
  <si>
    <t>https://bostonarchaeo.omeka.net/search?query=PRH_0037_050&amp;query_type=keyword&amp;record_types%5B%5D=Item&amp;record_types%5B%5D=File&amp;record_types%5B%5D=Collection&amp;submit_search=Search</t>
  </si>
  <si>
    <t>https://bostonarchaeo.omeka.net/search?query=PRH_0037_051&amp;query_type=keyword&amp;record_types%5B%5D=Item&amp;record_types%5B%5D=File&amp;record_types%5B%5D=Collection&amp;submit_search=Search</t>
  </si>
  <si>
    <t>https://bostonarchaeo.omeka.net/search?query=PRH_0037_052&amp;query_type=keyword&amp;record_types%5B%5D=Item&amp;record_types%5B%5D=File&amp;record_types%5B%5D=Collection&amp;submit_search=Search</t>
  </si>
  <si>
    <t>https://bostonarchaeo.omeka.net/search?query=PRH_0037_053&amp;query_type=keyword&amp;record_types%5B%5D=Item&amp;record_types%5B%5D=File&amp;record_types%5B%5D=Collection&amp;submit_search=Search</t>
  </si>
  <si>
    <t>https://bostonarchaeo.omeka.net/search?query=PRH_0037_054&amp;query_type=keyword&amp;record_types%5B%5D=Item&amp;record_types%5B%5D=File&amp;record_types%5B%5D=Collection&amp;submit_search=Search</t>
  </si>
  <si>
    <t>https://bostonarchaeo.omeka.net/search?query=PRH_0037_055&amp;query_type=keyword&amp;record_types%5B%5D=Item&amp;record_types%5B%5D=File&amp;record_types%5B%5D=Collection&amp;submit_search=Search</t>
  </si>
  <si>
    <t>https://bostonarchaeo.omeka.net/search?query=PRH_0037_056&amp;query_type=keyword&amp;record_types%5B%5D=Item&amp;record_types%5B%5D=File&amp;record_types%5B%5D=Collection&amp;submit_search=Search</t>
  </si>
  <si>
    <t>https://bostonarchaeo.omeka.net/search?query=PRH_0037_057&amp;query_type=keyword&amp;record_types%5B%5D=Item&amp;record_types%5B%5D=File&amp;record_types%5B%5D=Collection&amp;submit_search=Search</t>
  </si>
  <si>
    <t>https://bostonarchaeo.omeka.net/search?query=PRH_0037_058&amp;query_type=keyword&amp;record_types%5B%5D=Item&amp;record_types%5B%5D=File&amp;record_types%5B%5D=Collection&amp;submit_search=Search</t>
  </si>
  <si>
    <t>https://bostonarchaeo.omeka.net/search?query=PRH_0037_059&amp;query_type=keyword&amp;record_types%5B%5D=Item&amp;record_types%5B%5D=File&amp;record_types%5B%5D=Collection&amp;submit_search=Search</t>
  </si>
  <si>
    <t>https://bostonarchaeo.omeka.net/search?query=PRH_0037_060&amp;query_type=keyword&amp;record_types%5B%5D=Item&amp;record_types%5B%5D=File&amp;record_types%5B%5D=Collection&amp;submit_search=Search</t>
  </si>
  <si>
    <t>https://bostonarchaeo.omeka.net/search?query=PRH_0037_061&amp;query_type=keyword&amp;record_types%5B%5D=Item&amp;record_types%5B%5D=File&amp;record_types%5B%5D=Collection&amp;submit_search=Search</t>
  </si>
  <si>
    <t>https://bostonarchaeo.omeka.net/search?query=PRH_0037_062&amp;query_type=keyword&amp;record_types%5B%5D=Item&amp;record_types%5B%5D=File&amp;record_types%5B%5D=Collection&amp;submit_search=Search</t>
  </si>
  <si>
    <t>https://bostonarchaeo.omeka.net/search?query=PRH_0037_063&amp;query_type=keyword&amp;record_types%5B%5D=Item&amp;record_types%5B%5D=File&amp;record_types%5B%5D=Collection&amp;submit_search=Search</t>
  </si>
  <si>
    <t>https://bostonarchaeo.omeka.net/search?query=PRH_0037_064&amp;query_type=keyword&amp;record_types%5B%5D=Item&amp;record_types%5B%5D=File&amp;record_types%5B%5D=Collection&amp;submit_search=Search</t>
  </si>
  <si>
    <t>https://bostonarchaeo.omeka.net/search?query=PRH_0037_065&amp;query_type=keyword&amp;record_types%5B%5D=Item&amp;record_types%5B%5D=File&amp;record_types%5B%5D=Collection&amp;submit_search=Search</t>
  </si>
  <si>
    <t>https://bostonarchaeo.omeka.net/search?query=PRH_0037_066&amp;query_type=keyword&amp;record_types%5B%5D=Item&amp;record_types%5B%5D=File&amp;record_types%5B%5D=Collection&amp;submit_search=Search</t>
  </si>
  <si>
    <t>https://bostonarchaeo.omeka.net/search?query=PRH_0037_067&amp;query_type=keyword&amp;record_types%5B%5D=Item&amp;record_types%5B%5D=File&amp;record_types%5B%5D=Collection&amp;submit_search=Search</t>
  </si>
  <si>
    <t>https://bostonarchaeo.omeka.net/search?query=PRH_0037_068&amp;query_type=keyword&amp;record_types%5B%5D=Item&amp;record_types%5B%5D=File&amp;record_types%5B%5D=Collection&amp;submit_search=Search</t>
  </si>
  <si>
    <t>https://bostonarchaeo.omeka.net/search?query=PRH_0037_069&amp;query_type=keyword&amp;record_types%5B%5D=Item&amp;record_types%5B%5D=File&amp;record_types%5B%5D=Collection&amp;submit_search=Search</t>
  </si>
  <si>
    <t>https://bostonarchaeo.omeka.net/search?query=PRH_0037_070&amp;query_type=keyword&amp;record_types%5B%5D=Item&amp;record_types%5B%5D=File&amp;record_types%5B%5D=Collection&amp;submit_search=Search</t>
  </si>
  <si>
    <t>https://bostonarchaeo.omeka.net/search?query=PRH_0037_071&amp;query_type=keyword&amp;record_types%5B%5D=Item&amp;record_types%5B%5D=File&amp;record_types%5B%5D=Collection&amp;submit_search=Search</t>
  </si>
  <si>
    <t>https://bostonarchaeo.omeka.net/search?query=PRH_0037_072&amp;query_type=keyword&amp;record_types%5B%5D=Item&amp;record_types%5B%5D=File&amp;record_types%5B%5D=Collection&amp;submit_search=Search</t>
  </si>
  <si>
    <t>https://bostonarchaeo.omeka.net/search?query=PRH_0037_073&amp;query_type=keyword&amp;record_types%5B%5D=Item&amp;record_types%5B%5D=File&amp;record_types%5B%5D=Collection&amp;submit_search=Search</t>
  </si>
  <si>
    <t>https://bostonarchaeo.omeka.net/search?query=PRH_0037_074&amp;query_type=keyword&amp;record_types%5B%5D=Item&amp;record_types%5B%5D=File&amp;record_types%5B%5D=Collection&amp;submit_search=Search</t>
  </si>
  <si>
    <t>https://bostonarchaeo.omeka.net/search?query=PRH_0037_075&amp;query_type=keyword&amp;record_types%5B%5D=Item&amp;record_types%5B%5D=File&amp;record_types%5B%5D=Collection&amp;submit_search=Search</t>
  </si>
  <si>
    <t>https://bostonarchaeo.omeka.net/search?query=PRH_0037_076&amp;query_type=keyword&amp;record_types%5B%5D=Item&amp;record_types%5B%5D=File&amp;record_types%5B%5D=Collection&amp;submit_search=Search</t>
  </si>
  <si>
    <t>https://bostonarchaeo.omeka.net/search?query=PRH_0037_077&amp;query_type=keyword&amp;record_types%5B%5D=Item&amp;record_types%5B%5D=File&amp;record_types%5B%5D=Collection&amp;submit_search=Search</t>
  </si>
  <si>
    <t>https://bostonarchaeo.omeka.net/search?query=PRH_0038_001&amp;query_type=keyword&amp;record_types%5B%5D=Item&amp;record_types%5B%5D=File&amp;record_types%5B%5D=Collection&amp;submit_search=Search</t>
  </si>
  <si>
    <t>https://bostonarchaeo.omeka.net/search?query=PRH_0038_002&amp;query_type=keyword&amp;record_types%5B%5D=Item&amp;record_types%5B%5D=File&amp;record_types%5B%5D=Collection&amp;submit_search=Search</t>
  </si>
  <si>
    <t>https://bostonarchaeo.omeka.net/search?query=PRH_0038_003&amp;query_type=keyword&amp;record_types%5B%5D=Item&amp;record_types%5B%5D=File&amp;record_types%5B%5D=Collection&amp;submit_search=Search</t>
  </si>
  <si>
    <t>https://bostonarchaeo.omeka.net/search?query=PRH_0038_004&amp;query_type=keyword&amp;record_types%5B%5D=Item&amp;record_types%5B%5D=File&amp;record_types%5B%5D=Collection&amp;submit_search=Search</t>
  </si>
  <si>
    <t>https://bostonarchaeo.omeka.net/search?query=PRH_0038_005&amp;query_type=keyword&amp;record_types%5B%5D=Item&amp;record_types%5B%5D=File&amp;record_types%5B%5D=Collection&amp;submit_search=Search</t>
  </si>
  <si>
    <t>https://bostonarchaeo.omeka.net/search?query=PRH_0038_006&amp;query_type=keyword&amp;record_types%5B%5D=Item&amp;record_types%5B%5D=File&amp;record_types%5B%5D=Collection&amp;submit_search=Search</t>
  </si>
  <si>
    <t>https://bostonarchaeo.omeka.net/search?query=PRH_0038_007&amp;query_type=keyword&amp;record_types%5B%5D=Item&amp;record_types%5B%5D=File&amp;record_types%5B%5D=Collection&amp;submit_search=Search</t>
  </si>
  <si>
    <t>https://bostonarchaeo.omeka.net/search?query=PRH_0038_008&amp;query_type=keyword&amp;record_types%5B%5D=Item&amp;record_types%5B%5D=File&amp;record_types%5B%5D=Collection&amp;submit_search=Search</t>
  </si>
  <si>
    <t>https://bostonarchaeo.omeka.net/search?query=PRH_0038_009&amp;query_type=keyword&amp;record_types%5B%5D=Item&amp;record_types%5B%5D=File&amp;record_types%5B%5D=Collection&amp;submit_search=Search</t>
  </si>
  <si>
    <t>https://bostonarchaeo.omeka.net/search?query=PRH_0038_010&amp;query_type=keyword&amp;record_types%5B%5D=Item&amp;record_types%5B%5D=File&amp;record_types%5B%5D=Collection&amp;submit_search=Search</t>
  </si>
  <si>
    <t>https://bostonarchaeo.omeka.net/search?query=PRH_0038_011&amp;query_type=keyword&amp;record_types%5B%5D=Item&amp;record_types%5B%5D=File&amp;record_types%5B%5D=Collection&amp;submit_search=Search</t>
  </si>
  <si>
    <t>https://bostonarchaeo.omeka.net/search?query=PRH_0038_012&amp;query_type=keyword&amp;record_types%5B%5D=Item&amp;record_types%5B%5D=File&amp;record_types%5B%5D=Collection&amp;submit_search=Search</t>
  </si>
  <si>
    <t>https://bostonarchaeo.omeka.net/search?query=PRH_0038_013&amp;query_type=keyword&amp;record_types%5B%5D=Item&amp;record_types%5B%5D=File&amp;record_types%5B%5D=Collection&amp;submit_search=Search</t>
  </si>
  <si>
    <t>https://bostonarchaeo.omeka.net/search?query=PRH_0038_014&amp;query_type=keyword&amp;record_types%5B%5D=Item&amp;record_types%5B%5D=File&amp;record_types%5B%5D=Collection&amp;submit_search=Search</t>
  </si>
  <si>
    <t>https://bostonarchaeo.omeka.net/search?query=PRH_0038_015&amp;query_type=keyword&amp;record_types%5B%5D=Item&amp;record_types%5B%5D=File&amp;record_types%5B%5D=Collection&amp;submit_search=Search</t>
  </si>
  <si>
    <t>https://bostonarchaeo.omeka.net/search?query=PRH_0038_016&amp;query_type=keyword&amp;record_types%5B%5D=Item&amp;record_types%5B%5D=File&amp;record_types%5B%5D=Collection&amp;submit_search=Search</t>
  </si>
  <si>
    <t>https://bostonarchaeo.omeka.net/search?query=PRH_0038_017&amp;query_type=keyword&amp;record_types%5B%5D=Item&amp;record_types%5B%5D=File&amp;record_types%5B%5D=Collection&amp;submit_search=Search</t>
  </si>
  <si>
    <t>https://bostonarchaeo.omeka.net/search?query=PRH_0038_018&amp;query_type=keyword&amp;record_types%5B%5D=Item&amp;record_types%5B%5D=File&amp;record_types%5B%5D=Collection&amp;submit_search=Search</t>
  </si>
  <si>
    <t>https://bostonarchaeo.omeka.net/search?query=PRH_0038_019&amp;query_type=keyword&amp;record_types%5B%5D=Item&amp;record_types%5B%5D=File&amp;record_types%5B%5D=Collection&amp;submit_search=Search</t>
  </si>
  <si>
    <t>https://bostonarchaeo.omeka.net/search?query=PRH_0038_020&amp;query_type=keyword&amp;record_types%5B%5D=Item&amp;record_types%5B%5D=File&amp;record_types%5B%5D=Collection&amp;submit_search=Search</t>
  </si>
  <si>
    <t>https://bostonarchaeo.omeka.net/search?query=PRH_0038_021&amp;query_type=keyword&amp;record_types%5B%5D=Item&amp;record_types%5B%5D=File&amp;record_types%5B%5D=Collection&amp;submit_search=Search</t>
  </si>
  <si>
    <t>https://bostonarchaeo.omeka.net/search?query=PRH_0038_022&amp;query_type=keyword&amp;record_types%5B%5D=Item&amp;record_types%5B%5D=File&amp;record_types%5B%5D=Collection&amp;submit_search=Search</t>
  </si>
  <si>
    <t>https://bostonarchaeo.omeka.net/search?query=PRH_0038_023&amp;query_type=keyword&amp;record_types%5B%5D=Item&amp;record_types%5B%5D=File&amp;record_types%5B%5D=Collection&amp;submit_search=Search</t>
  </si>
  <si>
    <t>https://bostonarchaeo.omeka.net/search?query=PRH_0038_024&amp;query_type=keyword&amp;record_types%5B%5D=Item&amp;record_types%5B%5D=File&amp;record_types%5B%5D=Collection&amp;submit_search=Search</t>
  </si>
  <si>
    <t>https://bostonarchaeo.omeka.net/search?query=PRH_0038_025&amp;query_type=keyword&amp;record_types%5B%5D=Item&amp;record_types%5B%5D=File&amp;record_types%5B%5D=Collection&amp;submit_search=Search</t>
  </si>
  <si>
    <t>https://bostonarchaeo.omeka.net/search?query=PRH_0038_026&amp;query_type=keyword&amp;record_types%5B%5D=Item&amp;record_types%5B%5D=File&amp;record_types%5B%5D=Collection&amp;submit_search=Search</t>
  </si>
  <si>
    <t>https://bostonarchaeo.omeka.net/search?query=PRH_0038_027&amp;query_type=keyword&amp;record_types%5B%5D=Item&amp;record_types%5B%5D=File&amp;record_types%5B%5D=Collection&amp;submit_search=Search</t>
  </si>
  <si>
    <t>https://bostonarchaeo.omeka.net/search?query=PRH_0038_028&amp;query_type=keyword&amp;record_types%5B%5D=Item&amp;record_types%5B%5D=File&amp;record_types%5B%5D=Collection&amp;submit_search=Search</t>
  </si>
  <si>
    <t>https://bostonarchaeo.omeka.net/search?query=PRH_0038_029&amp;query_type=keyword&amp;record_types%5B%5D=Item&amp;record_types%5B%5D=File&amp;record_types%5B%5D=Collection&amp;submit_search=Search</t>
  </si>
  <si>
    <t>https://bostonarchaeo.omeka.net/search?query=PRH_0038_030&amp;query_type=keyword&amp;record_types%5B%5D=Item&amp;record_types%5B%5D=File&amp;record_types%5B%5D=Collection&amp;submit_search=Search</t>
  </si>
  <si>
    <t>https://bostonarchaeo.omeka.net/search?query=PRH_0038_031&amp;query_type=keyword&amp;record_types%5B%5D=Item&amp;record_types%5B%5D=File&amp;record_types%5B%5D=Collection&amp;submit_search=Search</t>
  </si>
  <si>
    <t>https://bostonarchaeo.omeka.net/search?query=PRH_0038_032&amp;query_type=keyword&amp;record_types%5B%5D=Item&amp;record_types%5B%5D=File&amp;record_types%5B%5D=Collection&amp;submit_search=Search</t>
  </si>
  <si>
    <t>https://bostonarchaeo.omeka.net/search?query=PRH_0038_033&amp;query_type=keyword&amp;record_types%5B%5D=Item&amp;record_types%5B%5D=File&amp;record_types%5B%5D=Collection&amp;submit_search=Search</t>
  </si>
  <si>
    <t>https://bostonarchaeo.omeka.net/search?query=PRH_0038_034&amp;query_type=keyword&amp;record_types%5B%5D=Item&amp;record_types%5B%5D=File&amp;record_types%5B%5D=Collection&amp;submit_search=Search</t>
  </si>
  <si>
    <t>https://bostonarchaeo.omeka.net/search?query=PRH_0038_035&amp;query_type=keyword&amp;record_types%5B%5D=Item&amp;record_types%5B%5D=File&amp;record_types%5B%5D=Collection&amp;submit_search=Search</t>
  </si>
  <si>
    <t>https://bostonarchaeo.omeka.net/search?query=PRH_0038_036&amp;query_type=keyword&amp;record_types%5B%5D=Item&amp;record_types%5B%5D=File&amp;record_types%5B%5D=Collection&amp;submit_search=Search</t>
  </si>
  <si>
    <t>https://bostonarchaeo.omeka.net/search?query=PRH_0038_037&amp;query_type=keyword&amp;record_types%5B%5D=Item&amp;record_types%5B%5D=File&amp;record_types%5B%5D=Collection&amp;submit_search=Search</t>
  </si>
  <si>
    <t>https://bostonarchaeo.omeka.net/search?query=PRH_0038_038&amp;query_type=keyword&amp;record_types%5B%5D=Item&amp;record_types%5B%5D=File&amp;record_types%5B%5D=Collection&amp;submit_search=Search</t>
  </si>
  <si>
    <t>https://bostonarchaeo.omeka.net/search?query=PRH_0038_039&amp;query_type=keyword&amp;record_types%5B%5D=Item&amp;record_types%5B%5D=File&amp;record_types%5B%5D=Collection&amp;submit_search=Search</t>
  </si>
  <si>
    <t>https://bostonarchaeo.omeka.net/search?query=PRH_0038_040&amp;query_type=keyword&amp;record_types%5B%5D=Item&amp;record_types%5B%5D=File&amp;record_types%5B%5D=Collection&amp;submit_search=Search</t>
  </si>
  <si>
    <t>https://bostonarchaeo.omeka.net/search?query=PRH_0038_041&amp;query_type=keyword&amp;record_types%5B%5D=Item&amp;record_types%5B%5D=File&amp;record_types%5B%5D=Collection&amp;submit_search=Search</t>
  </si>
  <si>
    <t>https://bostonarchaeo.omeka.net/search?query=PRH_0038_042&amp;query_type=keyword&amp;record_types%5B%5D=Item&amp;record_types%5B%5D=File&amp;record_types%5B%5D=Collection&amp;submit_search=Search</t>
  </si>
  <si>
    <t>https://bostonarchaeo.omeka.net/search?query=PRH_0038_043&amp;query_type=keyword&amp;record_types%5B%5D=Item&amp;record_types%5B%5D=File&amp;record_types%5B%5D=Collection&amp;submit_search=Search</t>
  </si>
  <si>
    <t>https://bostonarchaeo.omeka.net/search?query=PRH_0038_044&amp;query_type=keyword&amp;record_types%5B%5D=Item&amp;record_types%5B%5D=File&amp;record_types%5B%5D=Collection&amp;submit_search=Search</t>
  </si>
  <si>
    <t>https://bostonarchaeo.omeka.net/search?query=PRH_0038_045&amp;query_type=keyword&amp;record_types%5B%5D=Item&amp;record_types%5B%5D=File&amp;record_types%5B%5D=Collection&amp;submit_search=Search</t>
  </si>
  <si>
    <t>https://bostonarchaeo.omeka.net/search?query=PRH_0038_046&amp;query_type=keyword&amp;record_types%5B%5D=Item&amp;record_types%5B%5D=File&amp;record_types%5B%5D=Collection&amp;submit_search=Search</t>
  </si>
  <si>
    <t>https://bostonarchaeo.omeka.net/search?query=PRH_0038_047&amp;query_type=keyword&amp;record_types%5B%5D=Item&amp;record_types%5B%5D=File&amp;record_types%5B%5D=Collection&amp;submit_search=Search</t>
  </si>
  <si>
    <t>https://bostonarchaeo.omeka.net/search?query=PRH_0038_048&amp;query_type=keyword&amp;record_types%5B%5D=Item&amp;record_types%5B%5D=File&amp;record_types%5B%5D=Collection&amp;submit_search=Search</t>
  </si>
  <si>
    <t>https://bostonarchaeo.omeka.net/search?query=PRH_0038_049&amp;query_type=keyword&amp;record_types%5B%5D=Item&amp;record_types%5B%5D=File&amp;record_types%5B%5D=Collection&amp;submit_search=Search</t>
  </si>
  <si>
    <t>https://bostonarchaeo.omeka.net/search?query=PRH_0038_050&amp;query_type=keyword&amp;record_types%5B%5D=Item&amp;record_types%5B%5D=File&amp;record_types%5B%5D=Collection&amp;submit_search=Search</t>
  </si>
  <si>
    <t>https://bostonarchaeo.omeka.net/search?query=PRH_0038_051&amp;query_type=keyword&amp;record_types%5B%5D=Item&amp;record_types%5B%5D=File&amp;record_types%5B%5D=Collection&amp;submit_search=Search</t>
  </si>
  <si>
    <t>https://bostonarchaeo.omeka.net/search?query=PRH_0038_052&amp;query_type=keyword&amp;record_types%5B%5D=Item&amp;record_types%5B%5D=File&amp;record_types%5B%5D=Collection&amp;submit_search=Search</t>
  </si>
  <si>
    <t>https://bostonarchaeo.omeka.net/search?query=PRH_0038_053&amp;query_type=keyword&amp;record_types%5B%5D=Item&amp;record_types%5B%5D=File&amp;record_types%5B%5D=Collection&amp;submit_search=Search</t>
  </si>
  <si>
    <t>https://bostonarchaeo.omeka.net/search?query=PRH_0038_054&amp;query_type=keyword&amp;record_types%5B%5D=Item&amp;record_types%5B%5D=File&amp;record_types%5B%5D=Collection&amp;submit_search=Search</t>
  </si>
  <si>
    <t>https://bostonarchaeo.omeka.net/search?query=PRH_0038_055&amp;query_type=keyword&amp;record_types%5B%5D=Item&amp;record_types%5B%5D=File&amp;record_types%5B%5D=Collection&amp;submit_search=Search</t>
  </si>
  <si>
    <t>https://bostonarchaeo.omeka.net/search?query=PRH_0038_056&amp;query_type=keyword&amp;record_types%5B%5D=Item&amp;record_types%5B%5D=File&amp;record_types%5B%5D=Collection&amp;submit_search=Search</t>
  </si>
  <si>
    <t>https://bostonarchaeo.omeka.net/search?query=PRH_0038_057&amp;query_type=keyword&amp;record_types%5B%5D=Item&amp;record_types%5B%5D=File&amp;record_types%5B%5D=Collection&amp;submit_search=Search</t>
  </si>
  <si>
    <t>https://bostonarchaeo.omeka.net/search?query=PRH_0038_058&amp;query_type=keyword&amp;record_types%5B%5D=Item&amp;record_types%5B%5D=File&amp;record_types%5B%5D=Collection&amp;submit_search=Search</t>
  </si>
  <si>
    <t>https://bostonarchaeo.omeka.net/search?query=PRH_0038_059&amp;query_type=keyword&amp;record_types%5B%5D=Item&amp;record_types%5B%5D=File&amp;record_types%5B%5D=Collection&amp;submit_search=Search</t>
  </si>
  <si>
    <t>https://bostonarchaeo.omeka.net/search?query=PRH_0038_060&amp;query_type=keyword&amp;record_types%5B%5D=Item&amp;record_types%5B%5D=File&amp;record_types%5B%5D=Collection&amp;submit_search=Search</t>
  </si>
  <si>
    <t>https://bostonarchaeo.omeka.net/search?query=PRH_0038_061&amp;query_type=keyword&amp;record_types%5B%5D=Item&amp;record_types%5B%5D=File&amp;record_types%5B%5D=Collection&amp;submit_search=Search</t>
  </si>
  <si>
    <t>https://bostonarchaeo.omeka.net/search?query=PRH_0038_062&amp;query_type=keyword&amp;record_types%5B%5D=Item&amp;record_types%5B%5D=File&amp;record_types%5B%5D=Collection&amp;submit_search=Search</t>
  </si>
  <si>
    <t>https://bostonarchaeo.omeka.net/search?query=PRH_0038_063&amp;query_type=keyword&amp;record_types%5B%5D=Item&amp;record_types%5B%5D=File&amp;record_types%5B%5D=Collection&amp;submit_search=Search</t>
  </si>
  <si>
    <t>https://bostonarchaeo.omeka.net/search?query=PRH_0038_064&amp;query_type=keyword&amp;record_types%5B%5D=Item&amp;record_types%5B%5D=File&amp;record_types%5B%5D=Collection&amp;submit_search=Search</t>
  </si>
  <si>
    <t>https://bostonarchaeo.omeka.net/search?query=PRH_0038_065&amp;query_type=keyword&amp;record_types%5B%5D=Item&amp;record_types%5B%5D=File&amp;record_types%5B%5D=Collection&amp;submit_search=Search</t>
  </si>
  <si>
    <t>https://bostonarchaeo.omeka.net/search?query=PRH_0038_066&amp;query_type=keyword&amp;record_types%5B%5D=Item&amp;record_types%5B%5D=File&amp;record_types%5B%5D=Collection&amp;submit_search=Search</t>
  </si>
  <si>
    <t>https://bostonarchaeo.omeka.net/search?query=PRH_0038_067&amp;query_type=keyword&amp;record_types%5B%5D=Item&amp;record_types%5B%5D=File&amp;record_types%5B%5D=Collection&amp;submit_search=Search</t>
  </si>
  <si>
    <t>https://bostonarchaeo.omeka.net/search?query=PRH_0038_068&amp;query_type=keyword&amp;record_types%5B%5D=Item&amp;record_types%5B%5D=File&amp;record_types%5B%5D=Collection&amp;submit_search=Search</t>
  </si>
  <si>
    <t>https://bostonarchaeo.omeka.net/search?query=PRH_0038_069&amp;query_type=keyword&amp;record_types%5B%5D=Item&amp;record_types%5B%5D=File&amp;record_types%5B%5D=Collection&amp;submit_search=Search</t>
  </si>
  <si>
    <t>https://bostonarchaeo.omeka.net/search?query=PRH_0038_070&amp;query_type=keyword&amp;record_types%5B%5D=Item&amp;record_types%5B%5D=File&amp;record_types%5B%5D=Collection&amp;submit_search=Search</t>
  </si>
  <si>
    <t>https://bostonarchaeo.omeka.net/search?query=PRH_0038_071&amp;query_type=keyword&amp;record_types%5B%5D=Item&amp;record_types%5B%5D=File&amp;record_types%5B%5D=Collection&amp;submit_search=Search</t>
  </si>
  <si>
    <t>https://bostonarchaeo.omeka.net/search?query=PRH_0038_072&amp;query_type=keyword&amp;record_types%5B%5D=Item&amp;record_types%5B%5D=File&amp;record_types%5B%5D=Collection&amp;submit_search=Search</t>
  </si>
  <si>
    <t>https://bostonarchaeo.omeka.net/search?query=PRH_0038_073&amp;query_type=keyword&amp;record_types%5B%5D=Item&amp;record_types%5B%5D=File&amp;record_types%5B%5D=Collection&amp;submit_search=Search</t>
  </si>
  <si>
    <t>https://bostonarchaeo.omeka.net/search?query=PRH_0038_074&amp;query_type=keyword&amp;record_types%5B%5D=Item&amp;record_types%5B%5D=File&amp;record_types%5B%5D=Collection&amp;submit_search=Search</t>
  </si>
  <si>
    <t>https://bostonarchaeo.omeka.net/search?query=PRH_0038_075&amp;query_type=keyword&amp;record_types%5B%5D=Item&amp;record_types%5B%5D=File&amp;record_types%5B%5D=Collection&amp;submit_search=Search</t>
  </si>
  <si>
    <t>https://bostonarchaeo.omeka.net/search?query=PRH_0038_076&amp;query_type=keyword&amp;record_types%5B%5D=Item&amp;record_types%5B%5D=File&amp;record_types%5B%5D=Collection&amp;submit_search=Search</t>
  </si>
  <si>
    <t>https://bostonarchaeo.omeka.net/search?query=PRH_0038_077&amp;query_type=keyword&amp;record_types%5B%5D=Item&amp;record_types%5B%5D=File&amp;record_types%5B%5D=Collection&amp;submit_search=Search</t>
  </si>
  <si>
    <t>https://bostonarchaeo.omeka.net/search?query=PRH_0038_078&amp;query_type=keyword&amp;record_types%5B%5D=Item&amp;record_types%5B%5D=File&amp;record_types%5B%5D=Collection&amp;submit_search=Search</t>
  </si>
  <si>
    <t>https://bostonarchaeo.omeka.net/search?query=PRH_0038_079&amp;query_type=keyword&amp;record_types%5B%5D=Item&amp;record_types%5B%5D=File&amp;record_types%5B%5D=Collection&amp;submit_search=Search</t>
  </si>
  <si>
    <t>https://bostonarchaeo.omeka.net/search?query=PRH_0038_080&amp;query_type=keyword&amp;record_types%5B%5D=Item&amp;record_types%5B%5D=File&amp;record_types%5B%5D=Collection&amp;submit_search=Search</t>
  </si>
  <si>
    <t>https://bostonarchaeo.omeka.net/search?query=PRH_0038_081&amp;query_type=keyword&amp;record_types%5B%5D=Item&amp;record_types%5B%5D=File&amp;record_types%5B%5D=Collection&amp;submit_search=Search</t>
  </si>
  <si>
    <t>https://bostonarchaeo.omeka.net/search?query=PRH_0038_082&amp;query_type=keyword&amp;record_types%5B%5D=Item&amp;record_types%5B%5D=File&amp;record_types%5B%5D=Collection&amp;submit_search=Search</t>
  </si>
  <si>
    <t>https://bostonarchaeo.omeka.net/search?query=PRH_0038_083&amp;query_type=keyword&amp;record_types%5B%5D=Item&amp;record_types%5B%5D=File&amp;record_types%5B%5D=Collection&amp;submit_search=Search</t>
  </si>
  <si>
    <t>https://bostonarchaeo.omeka.net/search?query=PRH_0038_084&amp;query_type=keyword&amp;record_types%5B%5D=Item&amp;record_types%5B%5D=File&amp;record_types%5B%5D=Collection&amp;submit_search=Search</t>
  </si>
  <si>
    <t>https://bostonarchaeo.omeka.net/search?query=PRH_0038_085&amp;query_type=keyword&amp;record_types%5B%5D=Item&amp;record_types%5B%5D=File&amp;record_types%5B%5D=Collection&amp;submit_search=Search</t>
  </si>
  <si>
    <t>https://bostonarchaeo.omeka.net/search?query=PRH_0038_086&amp;query_type=keyword&amp;record_types%5B%5D=Item&amp;record_types%5B%5D=File&amp;record_types%5B%5D=Collection&amp;submit_search=Search</t>
  </si>
  <si>
    <t>https://bostonarchaeo.omeka.net/search?query=PRH_0038_087&amp;query_type=keyword&amp;record_types%5B%5D=Item&amp;record_types%5B%5D=File&amp;record_types%5B%5D=Collection&amp;submit_search=Search</t>
  </si>
  <si>
    <t>https://bostonarchaeo.omeka.net/search?query=PRH_0038_088&amp;query_type=keyword&amp;record_types%5B%5D=Item&amp;record_types%5B%5D=File&amp;record_types%5B%5D=Collection&amp;submit_search=Search</t>
  </si>
  <si>
    <t>https://bostonarchaeo.omeka.net/search?query=PRH_0038_089&amp;query_type=keyword&amp;record_types%5B%5D=Item&amp;record_types%5B%5D=File&amp;record_types%5B%5D=Collection&amp;submit_search=Search</t>
  </si>
  <si>
    <t>https://bostonarchaeo.omeka.net/search?query=PRH_0038_090&amp;query_type=keyword&amp;record_types%5B%5D=Item&amp;record_types%5B%5D=File&amp;record_types%5B%5D=Collection&amp;submit_search=Search</t>
  </si>
  <si>
    <t>https://bostonarchaeo.omeka.net/search?query=PRH_0038_091&amp;query_type=keyword&amp;record_types%5B%5D=Item&amp;record_types%5B%5D=File&amp;record_types%5B%5D=Collection&amp;submit_search=Search</t>
  </si>
  <si>
    <t>https://bostonarchaeo.omeka.net/search?query=PRH_0038_092&amp;query_type=keyword&amp;record_types%5B%5D=Item&amp;record_types%5B%5D=File&amp;record_types%5B%5D=Collection&amp;submit_search=Search</t>
  </si>
  <si>
    <t>https://bostonarchaeo.omeka.net/search?query=PRH_0038_093&amp;query_type=keyword&amp;record_types%5B%5D=Item&amp;record_types%5B%5D=File&amp;record_types%5B%5D=Collection&amp;submit_search=Search</t>
  </si>
  <si>
    <t>https://bostonarchaeo.omeka.net/search?query=PRH_0038_094&amp;query_type=keyword&amp;record_types%5B%5D=Item&amp;record_types%5B%5D=File&amp;record_types%5B%5D=Collection&amp;submit_search=Search</t>
  </si>
  <si>
    <t>https://bostonarchaeo.omeka.net/search?query=PRH_0038_095&amp;query_type=keyword&amp;record_types%5B%5D=Item&amp;record_types%5B%5D=File&amp;record_types%5B%5D=Collection&amp;submit_search=Search</t>
  </si>
  <si>
    <t>https://bostonarchaeo.omeka.net/search?query=PRH_0038_096&amp;query_type=keyword&amp;record_types%5B%5D=Item&amp;record_types%5B%5D=File&amp;record_types%5B%5D=Collection&amp;submit_search=Search</t>
  </si>
  <si>
    <t>https://bostonarchaeo.omeka.net/search?query=PRH_0038_097&amp;query_type=keyword&amp;record_types%5B%5D=Item&amp;record_types%5B%5D=File&amp;record_types%5B%5D=Collection&amp;submit_search=Search</t>
  </si>
  <si>
    <t>https://bostonarchaeo.omeka.net/search?query=PRH_0038_098&amp;query_type=keyword&amp;record_types%5B%5D=Item&amp;record_types%5B%5D=File&amp;record_types%5B%5D=Collection&amp;submit_search=Search</t>
  </si>
  <si>
    <t>https://bostonarchaeo.omeka.net/search?query=PRH_0038_099&amp;query_type=keyword&amp;record_types%5B%5D=Item&amp;record_types%5B%5D=File&amp;record_types%5B%5D=Collection&amp;submit_search=Search</t>
  </si>
  <si>
    <t>https://bostonarchaeo.omeka.net/search?query=PRH_0038_100&amp;query_type=keyword&amp;record_types%5B%5D=Item&amp;record_types%5B%5D=File&amp;record_types%5B%5D=Collection&amp;submit_search=Search</t>
  </si>
  <si>
    <t>https://bostonarchaeo.omeka.net/search?query=PRH_0038_101&amp;query_type=keyword&amp;record_types%5B%5D=Item&amp;record_types%5B%5D=File&amp;record_types%5B%5D=Collection&amp;submit_search=Search</t>
  </si>
  <si>
    <t>https://bostonarchaeo.omeka.net/search?query=PRH_0038_102&amp;query_type=keyword&amp;record_types%5B%5D=Item&amp;record_types%5B%5D=File&amp;record_types%5B%5D=Collection&amp;submit_search=Search</t>
  </si>
  <si>
    <t>https://bostonarchaeo.omeka.net/search?query=PRH_0038_103&amp;query_type=keyword&amp;record_types%5B%5D=Item&amp;record_types%5B%5D=File&amp;record_types%5B%5D=Collection&amp;submit_search=Search</t>
  </si>
  <si>
    <t>https://bostonarchaeo.omeka.net/search?query=PRH_0038_104&amp;query_type=keyword&amp;record_types%5B%5D=Item&amp;record_types%5B%5D=File&amp;record_types%5B%5D=Collection&amp;submit_search=Search</t>
  </si>
  <si>
    <t>https://bostonarchaeo.omeka.net/search?query=PRH_0038_105&amp;query_type=keyword&amp;record_types%5B%5D=Item&amp;record_types%5B%5D=File&amp;record_types%5B%5D=Collection&amp;submit_search=Search</t>
  </si>
  <si>
    <t>https://bostonarchaeo.omeka.net/search?query=PRH_0038_106&amp;query_type=keyword&amp;record_types%5B%5D=Item&amp;record_types%5B%5D=File&amp;record_types%5B%5D=Collection&amp;submit_search=Search</t>
  </si>
  <si>
    <t>https://bostonarchaeo.omeka.net/search?query=PRH_0038_107&amp;query_type=keyword&amp;record_types%5B%5D=Item&amp;record_types%5B%5D=File&amp;record_types%5B%5D=Collection&amp;submit_search=Search</t>
  </si>
  <si>
    <t>https://bostonarchaeo.omeka.net/search?query=PRH_0038_108&amp;query_type=keyword&amp;record_types%5B%5D=Item&amp;record_types%5B%5D=File&amp;record_types%5B%5D=Collection&amp;submit_search=Search</t>
  </si>
  <si>
    <t>https://bostonarchaeo.omeka.net/search?query=PRH_0038_109&amp;query_type=keyword&amp;record_types%5B%5D=Item&amp;record_types%5B%5D=File&amp;record_types%5B%5D=Collection&amp;submit_search=Search</t>
  </si>
  <si>
    <t>https://bostonarchaeo.omeka.net/search?query=PRH_0038_110&amp;query_type=keyword&amp;record_types%5B%5D=Item&amp;record_types%5B%5D=File&amp;record_types%5B%5D=Collection&amp;submit_search=Search</t>
  </si>
  <si>
    <t>https://bostonarchaeo.omeka.net/search?query=PRH_0038_111&amp;query_type=keyword&amp;record_types%5B%5D=Item&amp;record_types%5B%5D=File&amp;record_types%5B%5D=Collection&amp;submit_search=Search</t>
  </si>
  <si>
    <t>https://bostonarchaeo.omeka.net/search?query=PRH_0038_112&amp;query_type=keyword&amp;record_types%5B%5D=Item&amp;record_types%5B%5D=File&amp;record_types%5B%5D=Collection&amp;submit_search=Search</t>
  </si>
  <si>
    <t>https://bostonarchaeo.omeka.net/search?query=PRH_0038_113&amp;query_type=keyword&amp;record_types%5B%5D=Item&amp;record_types%5B%5D=File&amp;record_types%5B%5D=Collection&amp;submit_search=Search</t>
  </si>
  <si>
    <t>https://bostonarchaeo.omeka.net/search?query=PRH_0038_114&amp;query_type=keyword&amp;record_types%5B%5D=Item&amp;record_types%5B%5D=File&amp;record_types%5B%5D=Collection&amp;submit_search=Search</t>
  </si>
  <si>
    <t>https://bostonarchaeo.omeka.net/search?query=PRH_0038_115&amp;query_type=keyword&amp;record_types%5B%5D=Item&amp;record_types%5B%5D=File&amp;record_types%5B%5D=Collection&amp;submit_search=Search</t>
  </si>
  <si>
    <t>https://bostonarchaeo.omeka.net/search?query=PRH_0038_116&amp;query_type=keyword&amp;record_types%5B%5D=Item&amp;record_types%5B%5D=File&amp;record_types%5B%5D=Collection&amp;submit_search=Search</t>
  </si>
  <si>
    <t>https://bostonarchaeo.omeka.net/search?query=PRH_0038_117&amp;query_type=keyword&amp;record_types%5B%5D=Item&amp;record_types%5B%5D=File&amp;record_types%5B%5D=Collection&amp;submit_search=Search</t>
  </si>
  <si>
    <t>https://bostonarchaeo.omeka.net/search?query=PRH_0038_118&amp;query_type=keyword&amp;record_types%5B%5D=Item&amp;record_types%5B%5D=File&amp;record_types%5B%5D=Collection&amp;submit_search=Search</t>
  </si>
  <si>
    <t>https://bostonarchaeo.omeka.net/search?query=PRH_0038_119&amp;query_type=keyword&amp;record_types%5B%5D=Item&amp;record_types%5B%5D=File&amp;record_types%5B%5D=Collection&amp;submit_search=Search</t>
  </si>
  <si>
    <t>https://bostonarchaeo.omeka.net/search?query=PRH_0039_001&amp;query_type=keyword&amp;record_types%5B%5D=Item&amp;record_types%5B%5D=File&amp;record_types%5B%5D=Collection&amp;submit_search=Search</t>
  </si>
  <si>
    <t>https://bostonarchaeo.omeka.net/search?query=PRH_0039_002&amp;query_type=keyword&amp;record_types%5B%5D=Item&amp;record_types%5B%5D=File&amp;record_types%5B%5D=Collection&amp;submit_search=Search</t>
  </si>
  <si>
    <t>https://bostonarchaeo.omeka.net/search?query=PRH_0039_003&amp;query_type=keyword&amp;record_types%5B%5D=Item&amp;record_types%5B%5D=File&amp;record_types%5B%5D=Collection&amp;submit_search=Search</t>
  </si>
  <si>
    <t>https://bostonarchaeo.omeka.net/search?query=PRH_0039_004&amp;query_type=keyword&amp;record_types%5B%5D=Item&amp;record_types%5B%5D=File&amp;record_types%5B%5D=Collection&amp;submit_search=Search</t>
  </si>
  <si>
    <t>https://bostonarchaeo.omeka.net/search?query=PRH_0039_005&amp;query_type=keyword&amp;record_types%5B%5D=Item&amp;record_types%5B%5D=File&amp;record_types%5B%5D=Collection&amp;submit_search=Search</t>
  </si>
  <si>
    <t>https://bostonarchaeo.omeka.net/search?query=PRH_0039_006&amp;query_type=keyword&amp;record_types%5B%5D=Item&amp;record_types%5B%5D=File&amp;record_types%5B%5D=Collection&amp;submit_search=Search</t>
  </si>
  <si>
    <t>https://bostonarchaeo.omeka.net/search?query=PRH_0039_007&amp;query_type=keyword&amp;record_types%5B%5D=Item&amp;record_types%5B%5D=File&amp;record_types%5B%5D=Collection&amp;submit_search=Search</t>
  </si>
  <si>
    <t>https://bostonarchaeo.omeka.net/search?query=PRH_0039_008&amp;query_type=keyword&amp;record_types%5B%5D=Item&amp;record_types%5B%5D=File&amp;record_types%5B%5D=Collection&amp;submit_search=Search</t>
  </si>
  <si>
    <t>https://bostonarchaeo.omeka.net/search?query=PRH_0039_009&amp;query_type=keyword&amp;record_types%5B%5D=Item&amp;record_types%5B%5D=File&amp;record_types%5B%5D=Collection&amp;submit_search=Search</t>
  </si>
  <si>
    <t>https://bostonarchaeo.omeka.net/search?query=PRH_0039_010&amp;query_type=keyword&amp;record_types%5B%5D=Item&amp;record_types%5B%5D=File&amp;record_types%5B%5D=Collection&amp;submit_search=Search</t>
  </si>
  <si>
    <t>https://bostonarchaeo.omeka.net/search?query=PRH_0039_011&amp;query_type=keyword&amp;record_types%5B%5D=Item&amp;record_types%5B%5D=File&amp;record_types%5B%5D=Collection&amp;submit_search=Search</t>
  </si>
  <si>
    <t>https://bostonarchaeo.omeka.net/search?query=PRH_0039_012&amp;query_type=keyword&amp;record_types%5B%5D=Item&amp;record_types%5B%5D=File&amp;record_types%5B%5D=Collection&amp;submit_search=Search</t>
  </si>
  <si>
    <t>https://bostonarchaeo.omeka.net/search?query=PRH_0039_013&amp;query_type=keyword&amp;record_types%5B%5D=Item&amp;record_types%5B%5D=File&amp;record_types%5B%5D=Collection&amp;submit_search=Search</t>
  </si>
  <si>
    <t>https://bostonarchaeo.omeka.net/search?query=PRH_0039_014&amp;query_type=keyword&amp;record_types%5B%5D=Item&amp;record_types%5B%5D=File&amp;record_types%5B%5D=Collection&amp;submit_search=Search</t>
  </si>
  <si>
    <t>https://bostonarchaeo.omeka.net/search?query=PRH_0039_015&amp;query_type=keyword&amp;record_types%5B%5D=Item&amp;record_types%5B%5D=File&amp;record_types%5B%5D=Collection&amp;submit_search=Search</t>
  </si>
  <si>
    <t>https://bostonarchaeo.omeka.net/search?query=PRH_0039_016&amp;query_type=keyword&amp;record_types%5B%5D=Item&amp;record_types%5B%5D=File&amp;record_types%5B%5D=Collection&amp;submit_search=Search</t>
  </si>
  <si>
    <t>https://bostonarchaeo.omeka.net/search?query=PRH_0039_017&amp;query_type=keyword&amp;record_types%5B%5D=Item&amp;record_types%5B%5D=File&amp;record_types%5B%5D=Collection&amp;submit_search=Search</t>
  </si>
  <si>
    <t>https://bostonarchaeo.omeka.net/search?query=PRH_0039_018&amp;query_type=keyword&amp;record_types%5B%5D=Item&amp;record_types%5B%5D=File&amp;record_types%5B%5D=Collection&amp;submit_search=Search</t>
  </si>
  <si>
    <t>https://bostonarchaeo.omeka.net/search?query=PRH_0039_019&amp;query_type=keyword&amp;record_types%5B%5D=Item&amp;record_types%5B%5D=File&amp;record_types%5B%5D=Collection&amp;submit_search=Search</t>
  </si>
  <si>
    <t>https://bostonarchaeo.omeka.net/search?query=PRH_0039_020&amp;query_type=keyword&amp;record_types%5B%5D=Item&amp;record_types%5B%5D=File&amp;record_types%5B%5D=Collection&amp;submit_search=Search</t>
  </si>
  <si>
    <t>https://bostonarchaeo.omeka.net/search?query=PRH_0039_021&amp;query_type=keyword&amp;record_types%5B%5D=Item&amp;record_types%5B%5D=File&amp;record_types%5B%5D=Collection&amp;submit_search=Search</t>
  </si>
  <si>
    <t>https://bostonarchaeo.omeka.net/search?query=PRH_0039_022&amp;query_type=keyword&amp;record_types%5B%5D=Item&amp;record_types%5B%5D=File&amp;record_types%5B%5D=Collection&amp;submit_search=Search</t>
  </si>
  <si>
    <t>https://bostonarchaeo.omeka.net/search?query=PRH_0039_023&amp;query_type=keyword&amp;record_types%5B%5D=Item&amp;record_types%5B%5D=File&amp;record_types%5B%5D=Collection&amp;submit_search=Search</t>
  </si>
  <si>
    <t>https://bostonarchaeo.omeka.net/search?query=PRH_0039_024&amp;query_type=keyword&amp;record_types%5B%5D=Item&amp;record_types%5B%5D=File&amp;record_types%5B%5D=Collection&amp;submit_search=Search</t>
  </si>
  <si>
    <t>https://bostonarchaeo.omeka.net/search?query=PRH_0039_025&amp;query_type=keyword&amp;record_types%5B%5D=Item&amp;record_types%5B%5D=File&amp;record_types%5B%5D=Collection&amp;submit_search=Search</t>
  </si>
  <si>
    <t>https://bostonarchaeo.omeka.net/search?query=PRH_0039_026&amp;query_type=keyword&amp;record_types%5B%5D=Item&amp;record_types%5B%5D=File&amp;record_types%5B%5D=Collection&amp;submit_search=Search</t>
  </si>
  <si>
    <t>https://bostonarchaeo.omeka.net/search?query=PRH_0039_027&amp;query_type=keyword&amp;record_types%5B%5D=Item&amp;record_types%5B%5D=File&amp;record_types%5B%5D=Collection&amp;submit_search=Search</t>
  </si>
  <si>
    <t>https://bostonarchaeo.omeka.net/search?query=PRH_0039_028&amp;query_type=keyword&amp;record_types%5B%5D=Item&amp;record_types%5B%5D=File&amp;record_types%5B%5D=Collection&amp;submit_search=Search</t>
  </si>
  <si>
    <t>https://bostonarchaeo.omeka.net/search?query=PRH_0039_029&amp;query_type=keyword&amp;record_types%5B%5D=Item&amp;record_types%5B%5D=File&amp;record_types%5B%5D=Collection&amp;submit_search=Search</t>
  </si>
  <si>
    <t>https://bostonarchaeo.omeka.net/search?query=PRH_0039_030&amp;query_type=keyword&amp;record_types%5B%5D=Item&amp;record_types%5B%5D=File&amp;record_types%5B%5D=Collection&amp;submit_search=Search</t>
  </si>
  <si>
    <t>https://bostonarchaeo.omeka.net/search?query=PRH_0039_031&amp;query_type=keyword&amp;record_types%5B%5D=Item&amp;record_types%5B%5D=File&amp;record_types%5B%5D=Collection&amp;submit_search=Search</t>
  </si>
  <si>
    <t>https://bostonarchaeo.omeka.net/search?query=PRH_0039_032&amp;query_type=keyword&amp;record_types%5B%5D=Item&amp;record_types%5B%5D=File&amp;record_types%5B%5D=Collection&amp;submit_search=Search</t>
  </si>
  <si>
    <t>https://bostonarchaeo.omeka.net/search?query=PRH_0039_033&amp;query_type=keyword&amp;record_types%5B%5D=Item&amp;record_types%5B%5D=File&amp;record_types%5B%5D=Collection&amp;submit_search=Search</t>
  </si>
  <si>
    <t>https://bostonarchaeo.omeka.net/search?query=PRH_0039_034&amp;query_type=keyword&amp;record_types%5B%5D=Item&amp;record_types%5B%5D=File&amp;record_types%5B%5D=Collection&amp;submit_search=Search</t>
  </si>
  <si>
    <t>https://bostonarchaeo.omeka.net/search?query=PRH_0039_035&amp;query_type=keyword&amp;record_types%5B%5D=Item&amp;record_types%5B%5D=File&amp;record_types%5B%5D=Collection&amp;submit_search=Search</t>
  </si>
  <si>
    <t>https://bostonarchaeo.omeka.net/search?query=PRH_0039_036&amp;query_type=keyword&amp;record_types%5B%5D=Item&amp;record_types%5B%5D=File&amp;record_types%5B%5D=Collection&amp;submit_search=Search</t>
  </si>
  <si>
    <t>https://bostonarchaeo.omeka.net/search?query=PRH_0039_037&amp;query_type=keyword&amp;record_types%5B%5D=Item&amp;record_types%5B%5D=File&amp;record_types%5B%5D=Collection&amp;submit_search=Search</t>
  </si>
  <si>
    <t>https://bostonarchaeo.omeka.net/search?query=PRH_0039_038&amp;query_type=keyword&amp;record_types%5B%5D=Item&amp;record_types%5B%5D=File&amp;record_types%5B%5D=Collection&amp;submit_search=Search</t>
  </si>
  <si>
    <t>https://bostonarchaeo.omeka.net/search?query=PRH_0039_039&amp;query_type=keyword&amp;record_types%5B%5D=Item&amp;record_types%5B%5D=File&amp;record_types%5B%5D=Collection&amp;submit_search=Search</t>
  </si>
  <si>
    <t>https://bostonarchaeo.omeka.net/search?query=PRH_0040_001&amp;query_type=keyword&amp;record_types%5B%5D=Item&amp;record_types%5B%5D=File&amp;record_types%5B%5D=Collection&amp;submit_search=Search</t>
  </si>
  <si>
    <t>https://bostonarchaeo.omeka.net/search?query=PRH_0040_002&amp;query_type=keyword&amp;record_types%5B%5D=Item&amp;record_types%5B%5D=File&amp;record_types%5B%5D=Collection&amp;submit_search=Search</t>
  </si>
  <si>
    <t>https://bostonarchaeo.omeka.net/search?query=PRH_0040_003&amp;query_type=keyword&amp;record_types%5B%5D=Item&amp;record_types%5B%5D=File&amp;record_types%5B%5D=Collection&amp;submit_search=Search</t>
  </si>
  <si>
    <t>https://bostonarchaeo.omeka.net/search?query=PRH_0040_004&amp;query_type=keyword&amp;record_types%5B%5D=Item&amp;record_types%5B%5D=File&amp;record_types%5B%5D=Collection&amp;submit_search=Search</t>
  </si>
  <si>
    <t>https://bostonarchaeo.omeka.net/search?query=PRH_0040_005&amp;query_type=keyword&amp;record_types%5B%5D=Item&amp;record_types%5B%5D=File&amp;record_types%5B%5D=Collection&amp;submit_search=Search</t>
  </si>
  <si>
    <t>https://bostonarchaeo.omeka.net/search?query=PRH_0040_006&amp;query_type=keyword&amp;record_types%5B%5D=Item&amp;record_types%5B%5D=File&amp;record_types%5B%5D=Collection&amp;submit_search=Search</t>
  </si>
  <si>
    <t>https://bostonarchaeo.omeka.net/search?query=PRH_0040_007&amp;query_type=keyword&amp;record_types%5B%5D=Item&amp;record_types%5B%5D=File&amp;record_types%5B%5D=Collection&amp;submit_search=Search</t>
  </si>
  <si>
    <t>https://bostonarchaeo.omeka.net/search?query=PRH_0040_008&amp;query_type=keyword&amp;record_types%5B%5D=Item&amp;record_types%5B%5D=File&amp;record_types%5B%5D=Collection&amp;submit_search=Search</t>
  </si>
  <si>
    <t>https://bostonarchaeo.omeka.net/search?query=PRH_0040_009&amp;query_type=keyword&amp;record_types%5B%5D=Item&amp;record_types%5B%5D=File&amp;record_types%5B%5D=Collection&amp;submit_search=Search</t>
  </si>
  <si>
    <t>https://bostonarchaeo.omeka.net/search?query=PRH_0040_010&amp;query_type=keyword&amp;record_types%5B%5D=Item&amp;record_types%5B%5D=File&amp;record_types%5B%5D=Collection&amp;submit_search=Search</t>
  </si>
  <si>
    <t>https://bostonarchaeo.omeka.net/search?query=PRH_0040_011&amp;query_type=keyword&amp;record_types%5B%5D=Item&amp;record_types%5B%5D=File&amp;record_types%5B%5D=Collection&amp;submit_search=Search</t>
  </si>
  <si>
    <t>https://bostonarchaeo.omeka.net/search?query=PRH_0040_012&amp;query_type=keyword&amp;record_types%5B%5D=Item&amp;record_types%5B%5D=File&amp;record_types%5B%5D=Collection&amp;submit_search=Search</t>
  </si>
  <si>
    <t>https://bostonarchaeo.omeka.net/search?query=PRH_0040_013&amp;query_type=keyword&amp;record_types%5B%5D=Item&amp;record_types%5B%5D=File&amp;record_types%5B%5D=Collection&amp;submit_search=Search</t>
  </si>
  <si>
    <t>https://bostonarchaeo.omeka.net/search?query=PRH_0040_014&amp;query_type=keyword&amp;record_types%5B%5D=Item&amp;record_types%5B%5D=File&amp;record_types%5B%5D=Collection&amp;submit_search=Search</t>
  </si>
  <si>
    <t>https://bostonarchaeo.omeka.net/search?query=PRH_0040_015&amp;query_type=keyword&amp;record_types%5B%5D=Item&amp;record_types%5B%5D=File&amp;record_types%5B%5D=Collection&amp;submit_search=Search</t>
  </si>
  <si>
    <t>https://bostonarchaeo.omeka.net/search?query=PRH_0040_016&amp;query_type=keyword&amp;record_types%5B%5D=Item&amp;record_types%5B%5D=File&amp;record_types%5B%5D=Collection&amp;submit_search=Search</t>
  </si>
  <si>
    <t>https://bostonarchaeo.omeka.net/search?query=PRH_0040_017&amp;query_type=keyword&amp;record_types%5B%5D=Item&amp;record_types%5B%5D=File&amp;record_types%5B%5D=Collection&amp;submit_search=Search</t>
  </si>
  <si>
    <t>https://bostonarchaeo.omeka.net/search?query=PRH_0040_018&amp;query_type=keyword&amp;record_types%5B%5D=Item&amp;record_types%5B%5D=File&amp;record_types%5B%5D=Collection&amp;submit_search=Search</t>
  </si>
  <si>
    <t>https://bostonarchaeo.omeka.net/search?query=PRH_0040_019&amp;query_type=keyword&amp;record_types%5B%5D=Item&amp;record_types%5B%5D=File&amp;record_types%5B%5D=Collection&amp;submit_search=Search</t>
  </si>
  <si>
    <t>https://bostonarchaeo.omeka.net/search?query=PRH_0040_020&amp;query_type=keyword&amp;record_types%5B%5D=Item&amp;record_types%5B%5D=File&amp;record_types%5B%5D=Collection&amp;submit_search=Search</t>
  </si>
  <si>
    <t>https://bostonarchaeo.omeka.net/search?query=PRH_0040_021&amp;query_type=keyword&amp;record_types%5B%5D=Item&amp;record_types%5B%5D=File&amp;record_types%5B%5D=Collection&amp;submit_search=Search</t>
  </si>
  <si>
    <t>https://bostonarchaeo.omeka.net/search?query=PRH_0040_022&amp;query_type=keyword&amp;record_types%5B%5D=Item&amp;record_types%5B%5D=File&amp;record_types%5B%5D=Collection&amp;submit_search=Search</t>
  </si>
  <si>
    <t>https://bostonarchaeo.omeka.net/search?query=PRH_0040_023&amp;query_type=keyword&amp;record_types%5B%5D=Item&amp;record_types%5B%5D=File&amp;record_types%5B%5D=Collection&amp;submit_search=Search</t>
  </si>
  <si>
    <t>https://bostonarchaeo.omeka.net/search?query=PRH_0040_024&amp;query_type=keyword&amp;record_types%5B%5D=Item&amp;record_types%5B%5D=File&amp;record_types%5B%5D=Collection&amp;submit_search=Search</t>
  </si>
  <si>
    <t>https://bostonarchaeo.omeka.net/search?query=PRH_0040_025&amp;query_type=keyword&amp;record_types%5B%5D=Item&amp;record_types%5B%5D=File&amp;record_types%5B%5D=Collection&amp;submit_search=Search</t>
  </si>
  <si>
    <t>https://bostonarchaeo.omeka.net/search?query=PRH_0040_026&amp;query_type=keyword&amp;record_types%5B%5D=Item&amp;record_types%5B%5D=File&amp;record_types%5B%5D=Collection&amp;submit_search=Search</t>
  </si>
  <si>
    <t>https://bostonarchaeo.omeka.net/search?query=PRH_0040_027&amp;query_type=keyword&amp;record_types%5B%5D=Item&amp;record_types%5B%5D=File&amp;record_types%5B%5D=Collection&amp;submit_search=Search</t>
  </si>
  <si>
    <t>https://bostonarchaeo.omeka.net/search?query=PRH_0040_028&amp;query_type=keyword&amp;record_types%5B%5D=Item&amp;record_types%5B%5D=File&amp;record_types%5B%5D=Collection&amp;submit_search=Search</t>
  </si>
  <si>
    <t>https://bostonarchaeo.omeka.net/search?query=PRH_0040_029&amp;query_type=keyword&amp;record_types%5B%5D=Item&amp;record_types%5B%5D=File&amp;record_types%5B%5D=Collection&amp;submit_search=Search</t>
  </si>
  <si>
    <t>https://bostonarchaeo.omeka.net/search?query=PRH_0040_030&amp;query_type=keyword&amp;record_types%5B%5D=Item&amp;record_types%5B%5D=File&amp;record_types%5B%5D=Collection&amp;submit_search=Search</t>
  </si>
  <si>
    <t>https://bostonarchaeo.omeka.net/search?query=PRH_0040_031&amp;query_type=keyword&amp;record_types%5B%5D=Item&amp;record_types%5B%5D=File&amp;record_types%5B%5D=Collection&amp;submit_search=Search</t>
  </si>
  <si>
    <t>https://bostonarchaeo.omeka.net/search?query=PRH_0040_032&amp;query_type=keyword&amp;record_types%5B%5D=Item&amp;record_types%5B%5D=File&amp;record_types%5B%5D=Collection&amp;submit_search=Search</t>
  </si>
  <si>
    <t>https://bostonarchaeo.omeka.net/search?query=PRH_0040_033&amp;query_type=keyword&amp;record_types%5B%5D=Item&amp;record_types%5B%5D=File&amp;record_types%5B%5D=Collection&amp;submit_search=Search</t>
  </si>
  <si>
    <t>https://bostonarchaeo.omeka.net/search?query=PRH_0040_034&amp;query_type=keyword&amp;record_types%5B%5D=Item&amp;record_types%5B%5D=File&amp;record_types%5B%5D=Collection&amp;submit_search=Search</t>
  </si>
  <si>
    <t>https://bostonarchaeo.omeka.net/search?query=PRH_0040_035&amp;query_type=keyword&amp;record_types%5B%5D=Item&amp;record_types%5B%5D=File&amp;record_types%5B%5D=Collection&amp;submit_search=Search</t>
  </si>
  <si>
    <t>https://bostonarchaeo.omeka.net/search?query=PRH_0040_036&amp;query_type=keyword&amp;record_types%5B%5D=Item&amp;record_types%5B%5D=File&amp;record_types%5B%5D=Collection&amp;submit_search=Search</t>
  </si>
  <si>
    <t>https://bostonarchaeo.omeka.net/search?query=PRH_0040_037&amp;query_type=keyword&amp;record_types%5B%5D=Item&amp;record_types%5B%5D=File&amp;record_types%5B%5D=Collection&amp;submit_search=Search</t>
  </si>
  <si>
    <t>https://bostonarchaeo.omeka.net/search?query=PRH_0040_038&amp;query_type=keyword&amp;record_types%5B%5D=Item&amp;record_types%5B%5D=File&amp;record_types%5B%5D=Collection&amp;submit_search=Search</t>
  </si>
  <si>
    <t>https://bostonarchaeo.omeka.net/search?query=PRH_0040_039&amp;query_type=keyword&amp;record_types%5B%5D=Item&amp;record_types%5B%5D=File&amp;record_types%5B%5D=Collection&amp;submit_search=Search</t>
  </si>
  <si>
    <t>https://bostonarchaeo.omeka.net/search?query=PRH_0040_040&amp;query_type=keyword&amp;record_types%5B%5D=Item&amp;record_types%5B%5D=File&amp;record_types%5B%5D=Collection&amp;submit_search=Search</t>
  </si>
  <si>
    <t>https://bostonarchaeo.omeka.net/search?query=PRH_0040_041&amp;query_type=keyword&amp;record_types%5B%5D=Item&amp;record_types%5B%5D=File&amp;record_types%5B%5D=Collection&amp;submit_search=Search</t>
  </si>
  <si>
    <t>https://bostonarchaeo.omeka.net/search?query=PRH_0040_042&amp;query_type=keyword&amp;record_types%5B%5D=Item&amp;record_types%5B%5D=File&amp;record_types%5B%5D=Collection&amp;submit_search=Search</t>
  </si>
  <si>
    <t>https://bostonarchaeo.omeka.net/search?query=PRH_0040_043&amp;query_type=keyword&amp;record_types%5B%5D=Item&amp;record_types%5B%5D=File&amp;record_types%5B%5D=Collection&amp;submit_search=Search</t>
  </si>
  <si>
    <t>https://bostonarchaeo.omeka.net/search?query=PRH_0040_044&amp;query_type=keyword&amp;record_types%5B%5D=Item&amp;record_types%5B%5D=File&amp;record_types%5B%5D=Collection&amp;submit_search=Search</t>
  </si>
  <si>
    <t>https://bostonarchaeo.omeka.net/search?query=PRH_0040_045&amp;query_type=keyword&amp;record_types%5B%5D=Item&amp;record_types%5B%5D=File&amp;record_types%5B%5D=Collection&amp;submit_search=Search</t>
  </si>
  <si>
    <t>https://bostonarchaeo.omeka.net/search?query=PRH_0040_046&amp;query_type=keyword&amp;record_types%5B%5D=Item&amp;record_types%5B%5D=File&amp;record_types%5B%5D=Collection&amp;submit_search=Search</t>
  </si>
  <si>
    <t>https://bostonarchaeo.omeka.net/search?query=PRH_0040_047&amp;query_type=keyword&amp;record_types%5B%5D=Item&amp;record_types%5B%5D=File&amp;record_types%5B%5D=Collection&amp;submit_search=Search</t>
  </si>
  <si>
    <t>https://bostonarchaeo.omeka.net/search?query=PRH_0040_048&amp;query_type=keyword&amp;record_types%5B%5D=Item&amp;record_types%5B%5D=File&amp;record_types%5B%5D=Collection&amp;submit_search=Search</t>
  </si>
  <si>
    <t>https://bostonarchaeo.omeka.net/search?query=PRH_0040_049&amp;query_type=keyword&amp;record_types%5B%5D=Item&amp;record_types%5B%5D=File&amp;record_types%5B%5D=Collection&amp;submit_search=Search</t>
  </si>
  <si>
    <t>https://bostonarchaeo.omeka.net/search?query=PRH_0040_050&amp;query_type=keyword&amp;record_types%5B%5D=Item&amp;record_types%5B%5D=File&amp;record_types%5B%5D=Collection&amp;submit_search=Search</t>
  </si>
  <si>
    <t>https://bostonarchaeo.omeka.net/search?query=PRH_0040_051&amp;query_type=keyword&amp;record_types%5B%5D=Item&amp;record_types%5B%5D=File&amp;record_types%5B%5D=Collection&amp;submit_search=Search</t>
  </si>
  <si>
    <t>https://bostonarchaeo.omeka.net/search?query=PRH_0040_052&amp;query_type=keyword&amp;record_types%5B%5D=Item&amp;record_types%5B%5D=File&amp;record_types%5B%5D=Collection&amp;submit_search=Search</t>
  </si>
  <si>
    <t>https://bostonarchaeo.omeka.net/search?query=PRH_0040_053&amp;query_type=keyword&amp;record_types%5B%5D=Item&amp;record_types%5B%5D=File&amp;record_types%5B%5D=Collection&amp;submit_search=Search</t>
  </si>
  <si>
    <t>https://bostonarchaeo.omeka.net/search?query=PRH_0040_054&amp;query_type=keyword&amp;record_types%5B%5D=Item&amp;record_types%5B%5D=File&amp;record_types%5B%5D=Collection&amp;submit_search=Search</t>
  </si>
  <si>
    <t>https://bostonarchaeo.omeka.net/search?query=PRH_0040_055&amp;query_type=keyword&amp;record_types%5B%5D=Item&amp;record_types%5B%5D=File&amp;record_types%5B%5D=Collection&amp;submit_search=Search</t>
  </si>
  <si>
    <t>https://bostonarchaeo.omeka.net/search?query=PRH_0040_056&amp;query_type=keyword&amp;record_types%5B%5D=Item&amp;record_types%5B%5D=File&amp;record_types%5B%5D=Collection&amp;submit_search=Search</t>
  </si>
  <si>
    <t>https://bostonarchaeo.omeka.net/search?query=PRH_0040_057&amp;query_type=keyword&amp;record_types%5B%5D=Item&amp;record_types%5B%5D=File&amp;record_types%5B%5D=Collection&amp;submit_search=Search</t>
  </si>
  <si>
    <t>https://bostonarchaeo.omeka.net/search?query=PRH_0040_058&amp;query_type=keyword&amp;record_types%5B%5D=Item&amp;record_types%5B%5D=File&amp;record_types%5B%5D=Collection&amp;submit_search=Search</t>
  </si>
  <si>
    <t>https://bostonarchaeo.omeka.net/search?query=PRH_0040_059&amp;query_type=keyword&amp;record_types%5B%5D=Item&amp;record_types%5B%5D=File&amp;record_types%5B%5D=Collection&amp;submit_search=Search</t>
  </si>
  <si>
    <t>https://bostonarchaeo.omeka.net/search?query=PRH_0040_060&amp;query_type=keyword&amp;record_types%5B%5D=Item&amp;record_types%5B%5D=File&amp;record_types%5B%5D=Collection&amp;submit_search=Search</t>
  </si>
  <si>
    <t>https://bostonarchaeo.omeka.net/search?query=PRH_0040_061&amp;query_type=keyword&amp;record_types%5B%5D=Item&amp;record_types%5B%5D=File&amp;record_types%5B%5D=Collection&amp;submit_search=Search</t>
  </si>
  <si>
    <t>https://bostonarchaeo.omeka.net/search?query=PRH_0040_062&amp;query_type=keyword&amp;record_types%5B%5D=Item&amp;record_types%5B%5D=File&amp;record_types%5B%5D=Collection&amp;submit_search=Search</t>
  </si>
  <si>
    <t>https://bostonarchaeo.omeka.net/search?query=PRH_0040_063&amp;query_type=keyword&amp;record_types%5B%5D=Item&amp;record_types%5B%5D=File&amp;record_types%5B%5D=Collection&amp;submit_search=Search</t>
  </si>
  <si>
    <t>https://bostonarchaeo.omeka.net/search?query=PRH_0040_064&amp;query_type=keyword&amp;record_types%5B%5D=Item&amp;record_types%5B%5D=File&amp;record_types%5B%5D=Collection&amp;submit_search=Search</t>
  </si>
  <si>
    <t>https://bostonarchaeo.omeka.net/search?query=PRH_0040_065&amp;query_type=keyword&amp;record_types%5B%5D=Item&amp;record_types%5B%5D=File&amp;record_types%5B%5D=Collection&amp;submit_search=Search</t>
  </si>
  <si>
    <t>https://bostonarchaeo.omeka.net/search?query=PRH_0040_066&amp;query_type=keyword&amp;record_types%5B%5D=Item&amp;record_types%5B%5D=File&amp;record_types%5B%5D=Collection&amp;submit_search=Search</t>
  </si>
  <si>
    <t>https://bostonarchaeo.omeka.net/search?query=PRH_0040_067&amp;query_type=keyword&amp;record_types%5B%5D=Item&amp;record_types%5B%5D=File&amp;record_types%5B%5D=Collection&amp;submit_search=Search</t>
  </si>
  <si>
    <t>https://bostonarchaeo.omeka.net/search?query=PRH_0040_068&amp;query_type=keyword&amp;record_types%5B%5D=Item&amp;record_types%5B%5D=File&amp;record_types%5B%5D=Collection&amp;submit_search=Search</t>
  </si>
  <si>
    <t>https://bostonarchaeo.omeka.net/search?query=PRH_0040_069&amp;query_type=keyword&amp;record_types%5B%5D=Item&amp;record_types%5B%5D=File&amp;record_types%5B%5D=Collection&amp;submit_search=Search</t>
  </si>
  <si>
    <t>https://bostonarchaeo.omeka.net/search?query=PRH_0040_070&amp;query_type=keyword&amp;record_types%5B%5D=Item&amp;record_types%5B%5D=File&amp;record_types%5B%5D=Collection&amp;submit_search=Search</t>
  </si>
  <si>
    <t>https://bostonarchaeo.omeka.net/search?query=PRH_0040_071&amp;query_type=keyword&amp;record_types%5B%5D=Item&amp;record_types%5B%5D=File&amp;record_types%5B%5D=Collection&amp;submit_search=Search</t>
  </si>
  <si>
    <t>https://bostonarchaeo.omeka.net/search?query=PRH_0040_072&amp;query_type=keyword&amp;record_types%5B%5D=Item&amp;record_types%5B%5D=File&amp;record_types%5B%5D=Collection&amp;submit_search=Search</t>
  </si>
  <si>
    <t>https://bostonarchaeo.omeka.net/search?query=PRH_0040_073&amp;query_type=keyword&amp;record_types%5B%5D=Item&amp;record_types%5B%5D=File&amp;record_types%5B%5D=Collection&amp;submit_search=Search</t>
  </si>
  <si>
    <t>https://bostonarchaeo.omeka.net/search?query=PRH_0040_074&amp;query_type=keyword&amp;record_types%5B%5D=Item&amp;record_types%5B%5D=File&amp;record_types%5B%5D=Collection&amp;submit_search=Search</t>
  </si>
  <si>
    <t>https://bostonarchaeo.omeka.net/search?query=PRH_0040_075&amp;query_type=keyword&amp;record_types%5B%5D=Item&amp;record_types%5B%5D=File&amp;record_types%5B%5D=Collection&amp;submit_search=Search</t>
  </si>
  <si>
    <t>https://bostonarchaeo.omeka.net/search?query=PRH_0040_076&amp;query_type=keyword&amp;record_types%5B%5D=Item&amp;record_types%5B%5D=File&amp;record_types%5B%5D=Collection&amp;submit_search=Search</t>
  </si>
  <si>
    <t>https://bostonarchaeo.omeka.net/search?query=PRH_0040_077&amp;query_type=keyword&amp;record_types%5B%5D=Item&amp;record_types%5B%5D=File&amp;record_types%5B%5D=Collection&amp;submit_search=Search</t>
  </si>
  <si>
    <t>https://bostonarchaeo.omeka.net/search?query=PRH_0040_078&amp;query_type=keyword&amp;record_types%5B%5D=Item&amp;record_types%5B%5D=File&amp;record_types%5B%5D=Collection&amp;submit_search=Search</t>
  </si>
  <si>
    <t>https://bostonarchaeo.omeka.net/search?query=PRH_0040_079&amp;query_type=keyword&amp;record_types%5B%5D=Item&amp;record_types%5B%5D=File&amp;record_types%5B%5D=Collection&amp;submit_search=Search</t>
  </si>
  <si>
    <t>https://bostonarchaeo.omeka.net/search?query=PRH_0040_080&amp;query_type=keyword&amp;record_types%5B%5D=Item&amp;record_types%5B%5D=File&amp;record_types%5B%5D=Collection&amp;submit_search=Search</t>
  </si>
  <si>
    <t>https://bostonarchaeo.omeka.net/search?query=PRH_0040_081&amp;query_type=keyword&amp;record_types%5B%5D=Item&amp;record_types%5B%5D=File&amp;record_types%5B%5D=Collection&amp;submit_search=Search</t>
  </si>
  <si>
    <t>https://bostonarchaeo.omeka.net/search?query=PRH_0040_082&amp;query_type=keyword&amp;record_types%5B%5D=Item&amp;record_types%5B%5D=File&amp;record_types%5B%5D=Collection&amp;submit_search=Search</t>
  </si>
  <si>
    <t>https://bostonarchaeo.omeka.net/search?query=PRH_0040_083&amp;query_type=keyword&amp;record_types%5B%5D=Item&amp;record_types%5B%5D=File&amp;record_types%5B%5D=Collection&amp;submit_search=Search</t>
  </si>
  <si>
    <t>https://bostonarchaeo.omeka.net/search?query=PRH_0040_084&amp;query_type=keyword&amp;record_types%5B%5D=Item&amp;record_types%5B%5D=File&amp;record_types%5B%5D=Collection&amp;submit_search=Search</t>
  </si>
  <si>
    <t>https://bostonarchaeo.omeka.net/search?query=PRH_0040_085&amp;query_type=keyword&amp;record_types%5B%5D=Item&amp;record_types%5B%5D=File&amp;record_types%5B%5D=Collection&amp;submit_search=Search</t>
  </si>
  <si>
    <t>https://bostonarchaeo.omeka.net/search?query=PRH_0040_086&amp;query_type=keyword&amp;record_types%5B%5D=Item&amp;record_types%5B%5D=File&amp;record_types%5B%5D=Collection&amp;submit_search=Search</t>
  </si>
  <si>
    <t>https://bostonarchaeo.omeka.net/search?query=PRH_0040_087&amp;query_type=keyword&amp;record_types%5B%5D=Item&amp;record_types%5B%5D=File&amp;record_types%5B%5D=Collection&amp;submit_search=Search</t>
  </si>
  <si>
    <t>https://bostonarchaeo.omeka.net/search?query=PRH_0040_088&amp;query_type=keyword&amp;record_types%5B%5D=Item&amp;record_types%5B%5D=File&amp;record_types%5B%5D=Collection&amp;submit_search=Search</t>
  </si>
  <si>
    <t>https://bostonarchaeo.omeka.net/search?query=PRH_0040_089&amp;query_type=keyword&amp;record_types%5B%5D=Item&amp;record_types%5B%5D=File&amp;record_types%5B%5D=Collection&amp;submit_search=Search</t>
  </si>
  <si>
    <t>https://bostonarchaeo.omeka.net/search?query=PRH_0040_090&amp;query_type=keyword&amp;record_types%5B%5D=Item&amp;record_types%5B%5D=File&amp;record_types%5B%5D=Collection&amp;submit_search=Search</t>
  </si>
  <si>
    <t>https://bostonarchaeo.omeka.net/search?query=PRH_0040_091&amp;query_type=keyword&amp;record_types%5B%5D=Item&amp;record_types%5B%5D=File&amp;record_types%5B%5D=Collection&amp;submit_search=Search</t>
  </si>
  <si>
    <t>https://bostonarchaeo.omeka.net/search?query=PRH_0040_092&amp;query_type=keyword&amp;record_types%5B%5D=Item&amp;record_types%5B%5D=File&amp;record_types%5B%5D=Collection&amp;submit_search=Search</t>
  </si>
  <si>
    <t>https://bostonarchaeo.omeka.net/search?query=PRH_0040_093&amp;query_type=keyword&amp;record_types%5B%5D=Item&amp;record_types%5B%5D=File&amp;record_types%5B%5D=Collection&amp;submit_search=Search</t>
  </si>
  <si>
    <t>https://bostonarchaeo.omeka.net/search?query=PRH_0040_094&amp;query_type=keyword&amp;record_types%5B%5D=Item&amp;record_types%5B%5D=File&amp;record_types%5B%5D=Collection&amp;submit_search=Search</t>
  </si>
  <si>
    <t>https://bostonarchaeo.omeka.net/search?query=PRH_0040_095&amp;query_type=keyword&amp;record_types%5B%5D=Item&amp;record_types%5B%5D=File&amp;record_types%5B%5D=Collection&amp;submit_search=Search</t>
  </si>
  <si>
    <t>https://bostonarchaeo.omeka.net/search?query=PRH_0040_096&amp;query_type=keyword&amp;record_types%5B%5D=Item&amp;record_types%5B%5D=File&amp;record_types%5B%5D=Collection&amp;submit_search=Search</t>
  </si>
  <si>
    <t>https://bostonarchaeo.omeka.net/search?query=PRH_0040_097&amp;query_type=keyword&amp;record_types%5B%5D=Item&amp;record_types%5B%5D=File&amp;record_types%5B%5D=Collection&amp;submit_search=Search</t>
  </si>
  <si>
    <t>https://bostonarchaeo.omeka.net/search?query=PRH_0040_098&amp;query_type=keyword&amp;record_types%5B%5D=Item&amp;record_types%5B%5D=File&amp;record_types%5B%5D=Collection&amp;submit_search=Search</t>
  </si>
  <si>
    <t>https://bostonarchaeo.omeka.net/search?query=PRH_0040_099&amp;query_type=keyword&amp;record_types%5B%5D=Item&amp;record_types%5B%5D=File&amp;record_types%5B%5D=Collection&amp;submit_search=Search</t>
  </si>
  <si>
    <t>https://bostonarchaeo.omeka.net/search?query=PRH_0040_100&amp;query_type=keyword&amp;record_types%5B%5D=Item&amp;record_types%5B%5D=File&amp;record_types%5B%5D=Collection&amp;submit_search=Search</t>
  </si>
  <si>
    <t>https://bostonarchaeo.omeka.net/search?query=PRH_0040_101&amp;query_type=keyword&amp;record_types%5B%5D=Item&amp;record_types%5B%5D=File&amp;record_types%5B%5D=Collection&amp;submit_search=Search</t>
  </si>
  <si>
    <t>https://bostonarchaeo.omeka.net/search?query=PRH_0040_102&amp;query_type=keyword&amp;record_types%5B%5D=Item&amp;record_types%5B%5D=File&amp;record_types%5B%5D=Collection&amp;submit_search=Search</t>
  </si>
  <si>
    <t>https://bostonarchaeo.omeka.net/search?query=PRH_0040_103&amp;query_type=keyword&amp;record_types%5B%5D=Item&amp;record_types%5B%5D=File&amp;record_types%5B%5D=Collection&amp;submit_search=Search</t>
  </si>
  <si>
    <t>https://bostonarchaeo.omeka.net/search?query=PRH_0040_104&amp;query_type=keyword&amp;record_types%5B%5D=Item&amp;record_types%5B%5D=File&amp;record_types%5B%5D=Collection&amp;submit_search=Search</t>
  </si>
  <si>
    <t>https://bostonarchaeo.omeka.net/search?query=PRH_0040_105&amp;query_type=keyword&amp;record_types%5B%5D=Item&amp;record_types%5B%5D=File&amp;record_types%5B%5D=Collection&amp;submit_search=Search</t>
  </si>
  <si>
    <t>https://bostonarchaeo.omeka.net/search?query=PRH_0040_106&amp;query_type=keyword&amp;record_types%5B%5D=Item&amp;record_types%5B%5D=File&amp;record_types%5B%5D=Collection&amp;submit_search=Search</t>
  </si>
  <si>
    <t>https://bostonarchaeo.omeka.net/search?query=PRH_0040_107&amp;query_type=keyword&amp;record_types%5B%5D=Item&amp;record_types%5B%5D=File&amp;record_types%5B%5D=Collection&amp;submit_search=Search</t>
  </si>
  <si>
    <t>https://bostonarchaeo.omeka.net/search?query=PRH_0040_108&amp;query_type=keyword&amp;record_types%5B%5D=Item&amp;record_types%5B%5D=File&amp;record_types%5B%5D=Collection&amp;submit_search=Search</t>
  </si>
  <si>
    <t>https://bostonarchaeo.omeka.net/search?query=PRH_0040_109&amp;query_type=keyword&amp;record_types%5B%5D=Item&amp;record_types%5B%5D=File&amp;record_types%5B%5D=Collection&amp;submit_search=Search</t>
  </si>
  <si>
    <t>https://bostonarchaeo.omeka.net/search?query=PRH_0040_110&amp;query_type=keyword&amp;record_types%5B%5D=Item&amp;record_types%5B%5D=File&amp;record_types%5B%5D=Collection&amp;submit_search=Search</t>
  </si>
  <si>
    <t>https://bostonarchaeo.omeka.net/search?query=PRH_0040_111&amp;query_type=keyword&amp;record_types%5B%5D=Item&amp;record_types%5B%5D=File&amp;record_types%5B%5D=Collection&amp;submit_search=Search</t>
  </si>
  <si>
    <t>https://bostonarchaeo.omeka.net/search?query=PRH_0040_112&amp;query_type=keyword&amp;record_types%5B%5D=Item&amp;record_types%5B%5D=File&amp;record_types%5B%5D=Collection&amp;submit_search=Search</t>
  </si>
  <si>
    <t>https://bostonarchaeo.omeka.net/search?query=PRH_0040_113&amp;query_type=keyword&amp;record_types%5B%5D=Item&amp;record_types%5B%5D=File&amp;record_types%5B%5D=Collection&amp;submit_search=Search</t>
  </si>
  <si>
    <t>https://bostonarchaeo.omeka.net/search?query=PRH_0040_114&amp;query_type=keyword&amp;record_types%5B%5D=Item&amp;record_types%5B%5D=File&amp;record_types%5B%5D=Collection&amp;submit_search=Search</t>
  </si>
  <si>
    <t>https://bostonarchaeo.omeka.net/search?query=PRH_0040_115&amp;query_type=keyword&amp;record_types%5B%5D=Item&amp;record_types%5B%5D=File&amp;record_types%5B%5D=Collection&amp;submit_search=Search</t>
  </si>
  <si>
    <t>https://bostonarchaeo.omeka.net/search?query=PRH_0040_116&amp;query_type=keyword&amp;record_types%5B%5D=Item&amp;record_types%5B%5D=File&amp;record_types%5B%5D=Collection&amp;submit_search=Search</t>
  </si>
  <si>
    <t>https://bostonarchaeo.omeka.net/search?query=PRH_0040_117&amp;query_type=keyword&amp;record_types%5B%5D=Item&amp;record_types%5B%5D=File&amp;record_types%5B%5D=Collection&amp;submit_search=Search</t>
  </si>
  <si>
    <t>https://bostonarchaeo.omeka.net/search?query=PRH_0040_118&amp;query_type=keyword&amp;record_types%5B%5D=Item&amp;record_types%5B%5D=File&amp;record_types%5B%5D=Collection&amp;submit_search=Search</t>
  </si>
  <si>
    <t>https://bostonarchaeo.omeka.net/search?query=PRH_0040_119&amp;query_type=keyword&amp;record_types%5B%5D=Item&amp;record_types%5B%5D=File&amp;record_types%5B%5D=Collection&amp;submit_search=Search</t>
  </si>
  <si>
    <t>https://bostonarchaeo.omeka.net/search?query=PRH_0040_120&amp;query_type=keyword&amp;record_types%5B%5D=Item&amp;record_types%5B%5D=File&amp;record_types%5B%5D=Collection&amp;submit_search=Search</t>
  </si>
  <si>
    <t>https://bostonarchaeo.omeka.net/search?query=PRH_0040_121&amp;query_type=keyword&amp;record_types%5B%5D=Item&amp;record_types%5B%5D=File&amp;record_types%5B%5D=Collection&amp;submit_search=Search</t>
  </si>
  <si>
    <t>https://bostonarchaeo.omeka.net/search?query=PRH_0040_122&amp;query_type=keyword&amp;record_types%5B%5D=Item&amp;record_types%5B%5D=File&amp;record_types%5B%5D=Collection&amp;submit_search=Search</t>
  </si>
  <si>
    <t>https://bostonarchaeo.omeka.net/search?query=PRH_0040_123&amp;query_type=keyword&amp;record_types%5B%5D=Item&amp;record_types%5B%5D=File&amp;record_types%5B%5D=Collection&amp;submit_search=Search</t>
  </si>
  <si>
    <t>https://bostonarchaeo.omeka.net/search?query=PRH_0040_124&amp;query_type=keyword&amp;record_types%5B%5D=Item&amp;record_types%5B%5D=File&amp;record_types%5B%5D=Collection&amp;submit_search=Search</t>
  </si>
  <si>
    <t>https://bostonarchaeo.omeka.net/search?query=PRH_0040_125&amp;query_type=keyword&amp;record_types%5B%5D=Item&amp;record_types%5B%5D=File&amp;record_types%5B%5D=Collection&amp;submit_search=Search</t>
  </si>
  <si>
    <t>https://bostonarchaeo.omeka.net/search?query=PRH_0040_126&amp;query_type=keyword&amp;record_types%5B%5D=Item&amp;record_types%5B%5D=File&amp;record_types%5B%5D=Collection&amp;submit_search=Search</t>
  </si>
  <si>
    <t>https://bostonarchaeo.omeka.net/search?query=PRH_0040_127&amp;query_type=keyword&amp;record_types%5B%5D=Item&amp;record_types%5B%5D=File&amp;record_types%5B%5D=Collection&amp;submit_search=Search</t>
  </si>
  <si>
    <t>https://bostonarchaeo.omeka.net/search?query=PRH_0040_128&amp;query_type=keyword&amp;record_types%5B%5D=Item&amp;record_types%5B%5D=File&amp;record_types%5B%5D=Collection&amp;submit_search=Search</t>
  </si>
  <si>
    <t>https://bostonarchaeo.omeka.net/search?query=PRH_0040_129&amp;query_type=keyword&amp;record_types%5B%5D=Item&amp;record_types%5B%5D=File&amp;record_types%5B%5D=Collection&amp;submit_search=Search</t>
  </si>
  <si>
    <t>https://bostonarchaeo.omeka.net/search?query=PRH_0040_130&amp;query_type=keyword&amp;record_types%5B%5D=Item&amp;record_types%5B%5D=File&amp;record_types%5B%5D=Collection&amp;submit_search=Search</t>
  </si>
  <si>
    <t>https://bostonarchaeo.omeka.net/search?query=PRH_0040_131&amp;query_type=keyword&amp;record_types%5B%5D=Item&amp;record_types%5B%5D=File&amp;record_types%5B%5D=Collection&amp;submit_search=Search</t>
  </si>
  <si>
    <t>https://bostonarchaeo.omeka.net/search?query=PRH_0040_132&amp;query_type=keyword&amp;record_types%5B%5D=Item&amp;record_types%5B%5D=File&amp;record_types%5B%5D=Collection&amp;submit_search=Search</t>
  </si>
  <si>
    <t>https://bostonarchaeo.omeka.net/search?query=PRH_0041_001&amp;query_type=keyword&amp;record_types%5B%5D=Item&amp;record_types%5B%5D=File&amp;record_types%5B%5D=Collection&amp;submit_search=Search</t>
  </si>
  <si>
    <t>https://bostonarchaeo.omeka.net/search?query=PRH_0041_002&amp;query_type=keyword&amp;record_types%5B%5D=Item&amp;record_types%5B%5D=File&amp;record_types%5B%5D=Collection&amp;submit_search=Search</t>
  </si>
  <si>
    <t>https://bostonarchaeo.omeka.net/search?query=PRH_0041_003&amp;query_type=keyword&amp;record_types%5B%5D=Item&amp;record_types%5B%5D=File&amp;record_types%5B%5D=Collection&amp;submit_search=Search</t>
  </si>
  <si>
    <t>https://bostonarchaeo.omeka.net/search?query=PRH_0041_004&amp;query_type=keyword&amp;record_types%5B%5D=Item&amp;record_types%5B%5D=File&amp;record_types%5B%5D=Collection&amp;submit_search=Search</t>
  </si>
  <si>
    <t>https://bostonarchaeo.omeka.net/search?query=PRH_0041_005&amp;query_type=keyword&amp;record_types%5B%5D=Item&amp;record_types%5B%5D=File&amp;record_types%5B%5D=Collection&amp;submit_search=Search</t>
  </si>
  <si>
    <t>https://bostonarchaeo.omeka.net/search?query=PRH_0041_006&amp;query_type=keyword&amp;record_types%5B%5D=Item&amp;record_types%5B%5D=File&amp;record_types%5B%5D=Collection&amp;submit_search=Search</t>
  </si>
  <si>
    <t>https://bostonarchaeo.omeka.net/search?query=PRH_0041_007&amp;query_type=keyword&amp;record_types%5B%5D=Item&amp;record_types%5B%5D=File&amp;record_types%5B%5D=Collection&amp;submit_search=Search</t>
  </si>
  <si>
    <t>https://bostonarchaeo.omeka.net/search?query=PRH_0041_008&amp;query_type=keyword&amp;record_types%5B%5D=Item&amp;record_types%5B%5D=File&amp;record_types%5B%5D=Collection&amp;submit_search=Search</t>
  </si>
  <si>
    <t>https://bostonarchaeo.omeka.net/search?query=PRH_0041_009&amp;query_type=keyword&amp;record_types%5B%5D=Item&amp;record_types%5B%5D=File&amp;record_types%5B%5D=Collection&amp;submit_search=Search</t>
  </si>
  <si>
    <t>https://bostonarchaeo.omeka.net/search?query=PRH_0041_010&amp;query_type=keyword&amp;record_types%5B%5D=Item&amp;record_types%5B%5D=File&amp;record_types%5B%5D=Collection&amp;submit_search=Search</t>
  </si>
  <si>
    <t>https://bostonarchaeo.omeka.net/search?query=PRH_0041_011&amp;query_type=keyword&amp;record_types%5B%5D=Item&amp;record_types%5B%5D=File&amp;record_types%5B%5D=Collection&amp;submit_search=Search</t>
  </si>
  <si>
    <t>https://bostonarchaeo.omeka.net/search?query=PRH_0041_012&amp;query_type=keyword&amp;record_types%5B%5D=Item&amp;record_types%5B%5D=File&amp;record_types%5B%5D=Collection&amp;submit_search=Search</t>
  </si>
  <si>
    <t>https://bostonarchaeo.omeka.net/search?query=PRH_0041_013&amp;query_type=keyword&amp;record_types%5B%5D=Item&amp;record_types%5B%5D=File&amp;record_types%5B%5D=Collection&amp;submit_search=Search</t>
  </si>
  <si>
    <t>https://bostonarchaeo.omeka.net/search?query=PRH_0041_014&amp;query_type=keyword&amp;record_types%5B%5D=Item&amp;record_types%5B%5D=File&amp;record_types%5B%5D=Collection&amp;submit_search=Search</t>
  </si>
  <si>
    <t>https://bostonarchaeo.omeka.net/search?query=PRH_0041_015&amp;query_type=keyword&amp;record_types%5B%5D=Item&amp;record_types%5B%5D=File&amp;record_types%5B%5D=Collection&amp;submit_search=Search</t>
  </si>
  <si>
    <t>https://bostonarchaeo.omeka.net/search?query=PRH_0041_016&amp;query_type=keyword&amp;record_types%5B%5D=Item&amp;record_types%5B%5D=File&amp;record_types%5B%5D=Collection&amp;submit_search=Search</t>
  </si>
  <si>
    <t>https://bostonarchaeo.omeka.net/search?query=PRH_0041_017&amp;query_type=keyword&amp;record_types%5B%5D=Item&amp;record_types%5B%5D=File&amp;record_types%5B%5D=Collection&amp;submit_search=Search</t>
  </si>
  <si>
    <t>https://bostonarchaeo.omeka.net/search?query=PRH_0041_018&amp;query_type=keyword&amp;record_types%5B%5D=Item&amp;record_types%5B%5D=File&amp;record_types%5B%5D=Collection&amp;submit_search=Search</t>
  </si>
  <si>
    <t>https://bostonarchaeo.omeka.net/search?query=PRH_0041_019&amp;query_type=keyword&amp;record_types%5B%5D=Item&amp;record_types%5B%5D=File&amp;record_types%5B%5D=Collection&amp;submit_search=Search</t>
  </si>
  <si>
    <t>https://bostonarchaeo.omeka.net/search?query=PRH_0041_020&amp;query_type=keyword&amp;record_types%5B%5D=Item&amp;record_types%5B%5D=File&amp;record_types%5B%5D=Collection&amp;submit_search=Search</t>
  </si>
  <si>
    <t>https://bostonarchaeo.omeka.net/search?query=PRH_0041_021&amp;query_type=keyword&amp;record_types%5B%5D=Item&amp;record_types%5B%5D=File&amp;record_types%5B%5D=Collection&amp;submit_search=Search</t>
  </si>
  <si>
    <t>https://bostonarchaeo.omeka.net/search?query=PRH_0041_022&amp;query_type=keyword&amp;record_types%5B%5D=Item&amp;record_types%5B%5D=File&amp;record_types%5B%5D=Collection&amp;submit_search=Search</t>
  </si>
  <si>
    <t>https://bostonarchaeo.omeka.net/search?query=PRH_0041_023&amp;query_type=keyword&amp;record_types%5B%5D=Item&amp;record_types%5B%5D=File&amp;record_types%5B%5D=Collection&amp;submit_search=Search</t>
  </si>
  <si>
    <t>https://bostonarchaeo.omeka.net/search?query=PRH_0041_024&amp;query_type=keyword&amp;record_types%5B%5D=Item&amp;record_types%5B%5D=File&amp;record_types%5B%5D=Collection&amp;submit_search=Search</t>
  </si>
  <si>
    <t>https://bostonarchaeo.omeka.net/search?query=PRH_0041_025&amp;query_type=keyword&amp;record_types%5B%5D=Item&amp;record_types%5B%5D=File&amp;record_types%5B%5D=Collection&amp;submit_search=Search</t>
  </si>
  <si>
    <t>https://bostonarchaeo.omeka.net/search?query=PRH_0041_026&amp;query_type=keyword&amp;record_types%5B%5D=Item&amp;record_types%5B%5D=File&amp;record_types%5B%5D=Collection&amp;submit_search=Search</t>
  </si>
  <si>
    <t>https://bostonarchaeo.omeka.net/search?query=PRH_0041_027&amp;query_type=keyword&amp;record_types%5B%5D=Item&amp;record_types%5B%5D=File&amp;record_types%5B%5D=Collection&amp;submit_search=Search</t>
  </si>
  <si>
    <t>https://bostonarchaeo.omeka.net/search?query=PRH_0041_028&amp;query_type=keyword&amp;record_types%5B%5D=Item&amp;record_types%5B%5D=File&amp;record_types%5B%5D=Collection&amp;submit_search=Search</t>
  </si>
  <si>
    <t>https://bostonarchaeo.omeka.net/search?query=PRH_0041_029&amp;query_type=keyword&amp;record_types%5B%5D=Item&amp;record_types%5B%5D=File&amp;record_types%5B%5D=Collection&amp;submit_search=Search</t>
  </si>
  <si>
    <t>https://bostonarchaeo.omeka.net/search?query=PRH_0041_030&amp;query_type=keyword&amp;record_types%5B%5D=Item&amp;record_types%5B%5D=File&amp;record_types%5B%5D=Collection&amp;submit_search=Search</t>
  </si>
  <si>
    <t>https://bostonarchaeo.omeka.net/search?query=PRH_0041_031&amp;query_type=keyword&amp;record_types%5B%5D=Item&amp;record_types%5B%5D=File&amp;record_types%5B%5D=Collection&amp;submit_search=Search</t>
  </si>
  <si>
    <t>https://bostonarchaeo.omeka.net/search?query=PRH_0041_032&amp;query_type=keyword&amp;record_types%5B%5D=Item&amp;record_types%5B%5D=File&amp;record_types%5B%5D=Collection&amp;submit_search=Search</t>
  </si>
  <si>
    <t>https://bostonarchaeo.omeka.net/search?query=PRH_0041_033&amp;query_type=keyword&amp;record_types%5B%5D=Item&amp;record_types%5B%5D=File&amp;record_types%5B%5D=Collection&amp;submit_search=Search</t>
  </si>
  <si>
    <t>https://bostonarchaeo.omeka.net/search?query=PRH_0041_034&amp;query_type=keyword&amp;record_types%5B%5D=Item&amp;record_types%5B%5D=File&amp;record_types%5B%5D=Collection&amp;submit_search=Search</t>
  </si>
  <si>
    <t>https://bostonarchaeo.omeka.net/search?query=PRH_0041_035&amp;query_type=keyword&amp;record_types%5B%5D=Item&amp;record_types%5B%5D=File&amp;record_types%5B%5D=Collection&amp;submit_search=Search</t>
  </si>
  <si>
    <t>https://bostonarchaeo.omeka.net/search?query=PRH_0041_036&amp;query_type=keyword&amp;record_types%5B%5D=Item&amp;record_types%5B%5D=File&amp;record_types%5B%5D=Collection&amp;submit_search=Search</t>
  </si>
  <si>
    <t>https://bostonarchaeo.omeka.net/search?query=PRH_0041_037&amp;query_type=keyword&amp;record_types%5B%5D=Item&amp;record_types%5B%5D=File&amp;record_types%5B%5D=Collection&amp;submit_search=Search</t>
  </si>
  <si>
    <t>https://bostonarchaeo.omeka.net/search?query=PRH_0041_038&amp;query_type=keyword&amp;record_types%5B%5D=Item&amp;record_types%5B%5D=File&amp;record_types%5B%5D=Collection&amp;submit_search=Search</t>
  </si>
  <si>
    <t>https://bostonarchaeo.omeka.net/search?query=PRH_0041_039&amp;query_type=keyword&amp;record_types%5B%5D=Item&amp;record_types%5B%5D=File&amp;record_types%5B%5D=Collection&amp;submit_search=Search</t>
  </si>
  <si>
    <t>https://bostonarchaeo.omeka.net/search?query=PRH_0041_040&amp;query_type=keyword&amp;record_types%5B%5D=Item&amp;record_types%5B%5D=File&amp;record_types%5B%5D=Collection&amp;submit_search=Search</t>
  </si>
  <si>
    <t>https://bostonarchaeo.omeka.net/search?query=PRH_0041_041&amp;query_type=keyword&amp;record_types%5B%5D=Item&amp;record_types%5B%5D=File&amp;record_types%5B%5D=Collection&amp;submit_search=Search</t>
  </si>
  <si>
    <t>https://bostonarchaeo.omeka.net/search?query=PRH_0041_042&amp;query_type=keyword&amp;record_types%5B%5D=Item&amp;record_types%5B%5D=File&amp;record_types%5B%5D=Collection&amp;submit_search=Search</t>
  </si>
  <si>
    <t>https://bostonarchaeo.omeka.net/search?query=PRH_0041_043&amp;query_type=keyword&amp;record_types%5B%5D=Item&amp;record_types%5B%5D=File&amp;record_types%5B%5D=Collection&amp;submit_search=Search</t>
  </si>
  <si>
    <t>https://bostonarchaeo.omeka.net/search?query=PRH_0041_044&amp;query_type=keyword&amp;record_types%5B%5D=Item&amp;record_types%5B%5D=File&amp;record_types%5B%5D=Collection&amp;submit_search=Search</t>
  </si>
  <si>
    <t>https://bostonarchaeo.omeka.net/search?query=PRH_0041_045&amp;query_type=keyword&amp;record_types%5B%5D=Item&amp;record_types%5B%5D=File&amp;record_types%5B%5D=Collection&amp;submit_search=Search</t>
  </si>
  <si>
    <t>https://bostonarchaeo.omeka.net/search?query=PRH_0041_046&amp;query_type=keyword&amp;record_types%5B%5D=Item&amp;record_types%5B%5D=File&amp;record_types%5B%5D=Collection&amp;submit_search=Search</t>
  </si>
  <si>
    <t>https://bostonarchaeo.omeka.net/search?query=PRH_0041_047&amp;query_type=keyword&amp;record_types%5B%5D=Item&amp;record_types%5B%5D=File&amp;record_types%5B%5D=Collection&amp;submit_search=Search</t>
  </si>
  <si>
    <t>https://bostonarchaeo.omeka.net/search?query=PRH_0041_048&amp;query_type=keyword&amp;record_types%5B%5D=Item&amp;record_types%5B%5D=File&amp;record_types%5B%5D=Collection&amp;submit_search=Search</t>
  </si>
  <si>
    <t>https://bostonarchaeo.omeka.net/search?query=PRH_0041_049&amp;query_type=keyword&amp;record_types%5B%5D=Item&amp;record_types%5B%5D=File&amp;record_types%5B%5D=Collection&amp;submit_search=Search</t>
  </si>
  <si>
    <t>https://bostonarchaeo.omeka.net/search?query=PRH_0041_050&amp;query_type=keyword&amp;record_types%5B%5D=Item&amp;record_types%5B%5D=File&amp;record_types%5B%5D=Collection&amp;submit_search=Search</t>
  </si>
  <si>
    <t>https://bostonarchaeo.omeka.net/search?query=PRH_0041_051&amp;query_type=keyword&amp;record_types%5B%5D=Item&amp;record_types%5B%5D=File&amp;record_types%5B%5D=Collection&amp;submit_search=Search</t>
  </si>
  <si>
    <t>https://bostonarchaeo.omeka.net/search?query=PRH_0041_052&amp;query_type=keyword&amp;record_types%5B%5D=Item&amp;record_types%5B%5D=File&amp;record_types%5B%5D=Collection&amp;submit_search=Search</t>
  </si>
  <si>
    <t>https://bostonarchaeo.omeka.net/search?query=PRH_0041_053&amp;query_type=keyword&amp;record_types%5B%5D=Item&amp;record_types%5B%5D=File&amp;record_types%5B%5D=Collection&amp;submit_search=Search</t>
  </si>
  <si>
    <t>https://bostonarchaeo.omeka.net/search?query=PRH_0041_054&amp;query_type=keyword&amp;record_types%5B%5D=Item&amp;record_types%5B%5D=File&amp;record_types%5B%5D=Collection&amp;submit_search=Search</t>
  </si>
  <si>
    <t>https://bostonarchaeo.omeka.net/search?query=PRH_0041_055&amp;query_type=keyword&amp;record_types%5B%5D=Item&amp;record_types%5B%5D=File&amp;record_types%5B%5D=Collection&amp;submit_search=Search</t>
  </si>
  <si>
    <t>https://bostonarchaeo.omeka.net/search?query=PRH_0041_056&amp;query_type=keyword&amp;record_types%5B%5D=Item&amp;record_types%5B%5D=File&amp;record_types%5B%5D=Collection&amp;submit_search=Search</t>
  </si>
  <si>
    <t>https://bostonarchaeo.omeka.net/search?query=PRH_0041_057&amp;query_type=keyword&amp;record_types%5B%5D=Item&amp;record_types%5B%5D=File&amp;record_types%5B%5D=Collection&amp;submit_search=Search</t>
  </si>
  <si>
    <t>https://bostonarchaeo.omeka.net/search?query=PRH_0041_058&amp;query_type=keyword&amp;record_types%5B%5D=Item&amp;record_types%5B%5D=File&amp;record_types%5B%5D=Collection&amp;submit_search=Search</t>
  </si>
  <si>
    <t>https://bostonarchaeo.omeka.net/search?query=PRH_0041_059&amp;query_type=keyword&amp;record_types%5B%5D=Item&amp;record_types%5B%5D=File&amp;record_types%5B%5D=Collection&amp;submit_search=Search</t>
  </si>
  <si>
    <t>https://bostonarchaeo.omeka.net/search?query=PRH_0041_060&amp;query_type=keyword&amp;record_types%5B%5D=Item&amp;record_types%5B%5D=File&amp;record_types%5B%5D=Collection&amp;submit_search=Search</t>
  </si>
  <si>
    <t>https://bostonarchaeo.omeka.net/search?query=PRH_0041_061&amp;query_type=keyword&amp;record_types%5B%5D=Item&amp;record_types%5B%5D=File&amp;record_types%5B%5D=Collection&amp;submit_search=Search</t>
  </si>
  <si>
    <t>https://bostonarchaeo.omeka.net/search?query=PRH_0041_062&amp;query_type=keyword&amp;record_types%5B%5D=Item&amp;record_types%5B%5D=File&amp;record_types%5B%5D=Collection&amp;submit_search=Search</t>
  </si>
  <si>
    <t>https://bostonarchaeo.omeka.net/search?query=PRH_0041_063&amp;query_type=keyword&amp;record_types%5B%5D=Item&amp;record_types%5B%5D=File&amp;record_types%5B%5D=Collection&amp;submit_search=Search</t>
  </si>
  <si>
    <t>https://bostonarchaeo.omeka.net/search?query=PRH_0041_064&amp;query_type=keyword&amp;record_types%5B%5D=Item&amp;record_types%5B%5D=File&amp;record_types%5B%5D=Collection&amp;submit_search=Search</t>
  </si>
  <si>
    <t>https://bostonarchaeo.omeka.net/search?query=PRH_0041_065&amp;query_type=keyword&amp;record_types%5B%5D=Item&amp;record_types%5B%5D=File&amp;record_types%5B%5D=Collection&amp;submit_search=Search</t>
  </si>
  <si>
    <t>https://bostonarchaeo.omeka.net/search?query=PRH_0041_066&amp;query_type=keyword&amp;record_types%5B%5D=Item&amp;record_types%5B%5D=File&amp;record_types%5B%5D=Collection&amp;submit_search=Search</t>
  </si>
  <si>
    <t>https://bostonarchaeo.omeka.net/search?query=PRH_0041_067&amp;query_type=keyword&amp;record_types%5B%5D=Item&amp;record_types%5B%5D=File&amp;record_types%5B%5D=Collection&amp;submit_search=Search</t>
  </si>
  <si>
    <t>https://bostonarchaeo.omeka.net/search?query=PRH_0041_068&amp;query_type=keyword&amp;record_types%5B%5D=Item&amp;record_types%5B%5D=File&amp;record_types%5B%5D=Collection&amp;submit_search=Search</t>
  </si>
  <si>
    <t>https://bostonarchaeo.omeka.net/search?query=PRH_0041_069&amp;query_type=keyword&amp;record_types%5B%5D=Item&amp;record_types%5B%5D=File&amp;record_types%5B%5D=Collection&amp;submit_search=Search</t>
  </si>
  <si>
    <t>https://bostonarchaeo.omeka.net/search?query=PRH_0041_070&amp;query_type=keyword&amp;record_types%5B%5D=Item&amp;record_types%5B%5D=File&amp;record_types%5B%5D=Collection&amp;submit_search=Search</t>
  </si>
  <si>
    <t>https://bostonarchaeo.omeka.net/search?query=PRH_0041_071&amp;query_type=keyword&amp;record_types%5B%5D=Item&amp;record_types%5B%5D=File&amp;record_types%5B%5D=Collection&amp;submit_search=Search</t>
  </si>
  <si>
    <t>https://bostonarchaeo.omeka.net/search?query=PRH_0041_072&amp;query_type=keyword&amp;record_types%5B%5D=Item&amp;record_types%5B%5D=File&amp;record_types%5B%5D=Collection&amp;submit_search=Search</t>
  </si>
  <si>
    <t>https://bostonarchaeo.omeka.net/search?query=PRH_0041_073&amp;query_type=keyword&amp;record_types%5B%5D=Item&amp;record_types%5B%5D=File&amp;record_types%5B%5D=Collection&amp;submit_search=Search</t>
  </si>
  <si>
    <t>https://bostonarchaeo.omeka.net/search?query=PRH_0042_001&amp;query_type=keyword&amp;record_types%5B%5D=Item&amp;record_types%5B%5D=File&amp;record_types%5B%5D=Collection&amp;submit_search=Search</t>
  </si>
  <si>
    <t>https://bostonarchaeo.omeka.net/search?query=PRH_0042_002&amp;query_type=keyword&amp;record_types%5B%5D=Item&amp;record_types%5B%5D=File&amp;record_types%5B%5D=Collection&amp;submit_search=Search</t>
  </si>
  <si>
    <t>https://bostonarchaeo.omeka.net/search?query=PRH_0043_001&amp;query_type=keyword&amp;record_types%5B%5D=Item&amp;record_types%5B%5D=File&amp;record_types%5B%5D=Collection&amp;submit_search=Search</t>
  </si>
  <si>
    <t>https://bostonarchaeo.omeka.net/search?query=PRH_0043_002&amp;query_type=keyword&amp;record_types%5B%5D=Item&amp;record_types%5B%5D=File&amp;record_types%5B%5D=Collection&amp;submit_search=Search</t>
  </si>
  <si>
    <t>https://bostonarchaeo.omeka.net/search?query=PRH_0043_003&amp;query_type=keyword&amp;record_types%5B%5D=Item&amp;record_types%5B%5D=File&amp;record_types%5B%5D=Collection&amp;submit_search=Search</t>
  </si>
  <si>
    <t>https://bostonarchaeo.omeka.net/search?query=PRH_0043_004&amp;query_type=keyword&amp;record_types%5B%5D=Item&amp;record_types%5B%5D=File&amp;record_types%5B%5D=Collection&amp;submit_search=Search</t>
  </si>
  <si>
    <t>https://bostonarchaeo.omeka.net/search?query=PRH_0043_005&amp;query_type=keyword&amp;record_types%5B%5D=Item&amp;record_types%5B%5D=File&amp;record_types%5B%5D=Collection&amp;submit_search=Search</t>
  </si>
  <si>
    <t>https://bostonarchaeo.omeka.net/search?query=PRH_0043_006&amp;query_type=keyword&amp;record_types%5B%5D=Item&amp;record_types%5B%5D=File&amp;record_types%5B%5D=Collection&amp;submit_search=Search</t>
  </si>
  <si>
    <t>https://bostonarchaeo.omeka.net/search?query=PRH_0043_007&amp;query_type=keyword&amp;record_types%5B%5D=Item&amp;record_types%5B%5D=File&amp;record_types%5B%5D=Collection&amp;submit_search=Search</t>
  </si>
  <si>
    <t>https://bostonarchaeo.omeka.net/search?query=PRH_0043_008&amp;query_type=keyword&amp;record_types%5B%5D=Item&amp;record_types%5B%5D=File&amp;record_types%5B%5D=Collection&amp;submit_search=Search</t>
  </si>
  <si>
    <t>https://bostonarchaeo.omeka.net/search?query=PRH_0043_009&amp;query_type=keyword&amp;record_types%5B%5D=Item&amp;record_types%5B%5D=File&amp;record_types%5B%5D=Collection&amp;submit_search=Search</t>
  </si>
  <si>
    <t>https://bostonarchaeo.omeka.net/search?query=PRH_0043_010&amp;query_type=keyword&amp;record_types%5B%5D=Item&amp;record_types%5B%5D=File&amp;record_types%5B%5D=Collection&amp;submit_search=Search</t>
  </si>
  <si>
    <t>https://bostonarchaeo.omeka.net/search?query=PRH_0043_011&amp;query_type=keyword&amp;record_types%5B%5D=Item&amp;record_types%5B%5D=File&amp;record_types%5B%5D=Collection&amp;submit_search=Search</t>
  </si>
  <si>
    <t>https://bostonarchaeo.omeka.net/search?query=PRH_0043_012&amp;query_type=keyword&amp;record_types%5B%5D=Item&amp;record_types%5B%5D=File&amp;record_types%5B%5D=Collection&amp;submit_search=Search</t>
  </si>
  <si>
    <t>https://bostonarchaeo.omeka.net/search?query=PRH_0043_013&amp;query_type=keyword&amp;record_types%5B%5D=Item&amp;record_types%5B%5D=File&amp;record_types%5B%5D=Collection&amp;submit_search=Search</t>
  </si>
  <si>
    <t>https://bostonarchaeo.omeka.net/search?query=PRH_0043_014&amp;query_type=keyword&amp;record_types%5B%5D=Item&amp;record_types%5B%5D=File&amp;record_types%5B%5D=Collection&amp;submit_search=Search</t>
  </si>
  <si>
    <t>https://bostonarchaeo.omeka.net/search?query=PRH_0043_015&amp;query_type=keyword&amp;record_types%5B%5D=Item&amp;record_types%5B%5D=File&amp;record_types%5B%5D=Collection&amp;submit_search=Search</t>
  </si>
  <si>
    <t>https://bostonarchaeo.omeka.net/search?query=PRH_0043_016&amp;query_type=keyword&amp;record_types%5B%5D=Item&amp;record_types%5B%5D=File&amp;record_types%5B%5D=Collection&amp;submit_search=Search</t>
  </si>
  <si>
    <t>https://bostonarchaeo.omeka.net/search?query=PRH_0043_017&amp;query_type=keyword&amp;record_types%5B%5D=Item&amp;record_types%5B%5D=File&amp;record_types%5B%5D=Collection&amp;submit_search=Search</t>
  </si>
  <si>
    <t>https://bostonarchaeo.omeka.net/search?query=PRH_0043_018&amp;query_type=keyword&amp;record_types%5B%5D=Item&amp;record_types%5B%5D=File&amp;record_types%5B%5D=Collection&amp;submit_search=Search</t>
  </si>
  <si>
    <t>https://bostonarchaeo.omeka.net/search?query=PRH_0043_019&amp;query_type=keyword&amp;record_types%5B%5D=Item&amp;record_types%5B%5D=File&amp;record_types%5B%5D=Collection&amp;submit_search=Search</t>
  </si>
  <si>
    <t>https://bostonarchaeo.omeka.net/search?query=PRH_0043_020&amp;query_type=keyword&amp;record_types%5B%5D=Item&amp;record_types%5B%5D=File&amp;record_types%5B%5D=Collection&amp;submit_search=Search</t>
  </si>
  <si>
    <t>https://bostonarchaeo.omeka.net/search?query=PRH_0043_021&amp;query_type=keyword&amp;record_types%5B%5D=Item&amp;record_types%5B%5D=File&amp;record_types%5B%5D=Collection&amp;submit_search=Search</t>
  </si>
  <si>
    <t>https://bostonarchaeo.omeka.net/search?query=PRH_0043_022&amp;query_type=keyword&amp;record_types%5B%5D=Item&amp;record_types%5B%5D=File&amp;record_types%5B%5D=Collection&amp;submit_search=Search</t>
  </si>
  <si>
    <t>https://bostonarchaeo.omeka.net/search?query=PRH_0043_023&amp;query_type=keyword&amp;record_types%5B%5D=Item&amp;record_types%5B%5D=File&amp;record_types%5B%5D=Collection&amp;submit_search=Search</t>
  </si>
  <si>
    <t>https://bostonarchaeo.omeka.net/search?query=PRH_0043_024&amp;query_type=keyword&amp;record_types%5B%5D=Item&amp;record_types%5B%5D=File&amp;record_types%5B%5D=Collection&amp;submit_search=Search</t>
  </si>
  <si>
    <t>https://bostonarchaeo.omeka.net/search?query=PRH_0043_025&amp;query_type=keyword&amp;record_types%5B%5D=Item&amp;record_types%5B%5D=File&amp;record_types%5B%5D=Collection&amp;submit_search=Search</t>
  </si>
  <si>
    <t>https://bostonarchaeo.omeka.net/search?query=PRH_0043_026&amp;query_type=keyword&amp;record_types%5B%5D=Item&amp;record_types%5B%5D=File&amp;record_types%5B%5D=Collection&amp;submit_search=Search</t>
  </si>
  <si>
    <t>https://bostonarchaeo.omeka.net/search?query=PRH_0043_027&amp;query_type=keyword&amp;record_types%5B%5D=Item&amp;record_types%5B%5D=File&amp;record_types%5B%5D=Collection&amp;submit_search=Search</t>
  </si>
  <si>
    <t>https://bostonarchaeo.omeka.net/search?query=PRH_0043_028&amp;query_type=keyword&amp;record_types%5B%5D=Item&amp;record_types%5B%5D=File&amp;record_types%5B%5D=Collection&amp;submit_search=Search</t>
  </si>
  <si>
    <t>https://bostonarchaeo.omeka.net/search?query=PRH_0043_029&amp;query_type=keyword&amp;record_types%5B%5D=Item&amp;record_types%5B%5D=File&amp;record_types%5B%5D=Collection&amp;submit_search=Search</t>
  </si>
  <si>
    <t>https://bostonarchaeo.omeka.net/search?query=PRH_0043_030&amp;query_type=keyword&amp;record_types%5B%5D=Item&amp;record_types%5B%5D=File&amp;record_types%5B%5D=Collection&amp;submit_search=Search</t>
  </si>
  <si>
    <t>https://bostonarchaeo.omeka.net/search?query=PRH_0043_031&amp;query_type=keyword&amp;record_types%5B%5D=Item&amp;record_types%5B%5D=File&amp;record_types%5B%5D=Collection&amp;submit_search=Search</t>
  </si>
  <si>
    <t>https://bostonarchaeo.omeka.net/search?query=PRH_0043_032&amp;query_type=keyword&amp;record_types%5B%5D=Item&amp;record_types%5B%5D=File&amp;record_types%5B%5D=Collection&amp;submit_search=Search</t>
  </si>
  <si>
    <t>https://bostonarchaeo.omeka.net/search?query=PRH_0043_033&amp;query_type=keyword&amp;record_types%5B%5D=Item&amp;record_types%5B%5D=File&amp;record_types%5B%5D=Collection&amp;submit_search=Search</t>
  </si>
  <si>
    <t>https://bostonarchaeo.omeka.net/search?query=PRH_0043_034&amp;query_type=keyword&amp;record_types%5B%5D=Item&amp;record_types%5B%5D=File&amp;record_types%5B%5D=Collection&amp;submit_search=Search</t>
  </si>
  <si>
    <t>https://bostonarchaeo.omeka.net/search?query=PRH_0043_035&amp;query_type=keyword&amp;record_types%5B%5D=Item&amp;record_types%5B%5D=File&amp;record_types%5B%5D=Collection&amp;submit_search=Search</t>
  </si>
  <si>
    <t>https://bostonarchaeo.omeka.net/search?query=PRH_0043_036&amp;query_type=keyword&amp;record_types%5B%5D=Item&amp;record_types%5B%5D=File&amp;record_types%5B%5D=Collection&amp;submit_search=Search</t>
  </si>
  <si>
    <t>https://bostonarchaeo.omeka.net/search?query=PRH_0043_037&amp;query_type=keyword&amp;record_types%5B%5D=Item&amp;record_types%5B%5D=File&amp;record_types%5B%5D=Collection&amp;submit_search=Search</t>
  </si>
  <si>
    <t>https://bostonarchaeo.omeka.net/search?query=PRH_0043_038&amp;query_type=keyword&amp;record_types%5B%5D=Item&amp;record_types%5B%5D=File&amp;record_types%5B%5D=Collection&amp;submit_search=Search</t>
  </si>
  <si>
    <t>https://bostonarchaeo.omeka.net/search?query=PRH_0043_039&amp;query_type=keyword&amp;record_types%5B%5D=Item&amp;record_types%5B%5D=File&amp;record_types%5B%5D=Collection&amp;submit_search=Search</t>
  </si>
  <si>
    <t>https://bostonarchaeo.omeka.net/search?query=PRH_0043_040&amp;query_type=keyword&amp;record_types%5B%5D=Item&amp;record_types%5B%5D=File&amp;record_types%5B%5D=Collection&amp;submit_search=Search</t>
  </si>
  <si>
    <t>https://bostonarchaeo.omeka.net/search?query=PRH_0043_041&amp;query_type=keyword&amp;record_types%5B%5D=Item&amp;record_types%5B%5D=File&amp;record_types%5B%5D=Collection&amp;submit_search=Search</t>
  </si>
  <si>
    <t>https://bostonarchaeo.omeka.net/search?query=PRH_0043_042&amp;query_type=keyword&amp;record_types%5B%5D=Item&amp;record_types%5B%5D=File&amp;record_types%5B%5D=Collection&amp;submit_search=Search</t>
  </si>
  <si>
    <t>https://bostonarchaeo.omeka.net/search?query=PRH_0043_043&amp;query_type=keyword&amp;record_types%5B%5D=Item&amp;record_types%5B%5D=File&amp;record_types%5B%5D=Collection&amp;submit_search=Search</t>
  </si>
  <si>
    <t>https://bostonarchaeo.omeka.net/search?query=PRH_0043_044&amp;query_type=keyword&amp;record_types%5B%5D=Item&amp;record_types%5B%5D=File&amp;record_types%5B%5D=Collection&amp;submit_search=Search</t>
  </si>
  <si>
    <t>https://bostonarchaeo.omeka.net/search?query=PRH_0043_045&amp;query_type=keyword&amp;record_types%5B%5D=Item&amp;record_types%5B%5D=File&amp;record_types%5B%5D=Collection&amp;submit_search=Search</t>
  </si>
  <si>
    <t>https://bostonarchaeo.omeka.net/search?query=PRH_0043_046&amp;query_type=keyword&amp;record_types%5B%5D=Item&amp;record_types%5B%5D=File&amp;record_types%5B%5D=Collection&amp;submit_search=Search</t>
  </si>
  <si>
    <t>https://bostonarchaeo.omeka.net/search?query=PRH_0043_047&amp;query_type=keyword&amp;record_types%5B%5D=Item&amp;record_types%5B%5D=File&amp;record_types%5B%5D=Collection&amp;submit_search=Search</t>
  </si>
  <si>
    <t>https://bostonarchaeo.omeka.net/search?query=PRH_0043_048&amp;query_type=keyword&amp;record_types%5B%5D=Item&amp;record_types%5B%5D=File&amp;record_types%5B%5D=Collection&amp;submit_search=Search</t>
  </si>
  <si>
    <t>https://bostonarchaeo.omeka.net/search?query=PRH_0043_049&amp;query_type=keyword&amp;record_types%5B%5D=Item&amp;record_types%5B%5D=File&amp;record_types%5B%5D=Collection&amp;submit_search=Search</t>
  </si>
  <si>
    <t>https://bostonarchaeo.omeka.net/search?query=PRH_0043_050&amp;query_type=keyword&amp;record_types%5B%5D=Item&amp;record_types%5B%5D=File&amp;record_types%5B%5D=Collection&amp;submit_search=Search</t>
  </si>
  <si>
    <t>https://bostonarchaeo.omeka.net/search?query=PRH_0043_051&amp;query_type=keyword&amp;record_types%5B%5D=Item&amp;record_types%5B%5D=File&amp;record_types%5B%5D=Collection&amp;submit_search=Search</t>
  </si>
  <si>
    <t>https://bostonarchaeo.omeka.net/search?query=PRH_0043_052&amp;query_type=keyword&amp;record_types%5B%5D=Item&amp;record_types%5B%5D=File&amp;record_types%5B%5D=Collection&amp;submit_search=Search</t>
  </si>
  <si>
    <t>https://bostonarchaeo.omeka.net/search?query=PRH_0043_053&amp;query_type=keyword&amp;record_types%5B%5D=Item&amp;record_types%5B%5D=File&amp;record_types%5B%5D=Collection&amp;submit_search=Search</t>
  </si>
  <si>
    <t>https://bostonarchaeo.omeka.net/search?query=PRH_0043_054&amp;query_type=keyword&amp;record_types%5B%5D=Item&amp;record_types%5B%5D=File&amp;record_types%5B%5D=Collection&amp;submit_search=Search</t>
  </si>
  <si>
    <t>https://bostonarchaeo.omeka.net/search?query=PRH_0043_055&amp;query_type=keyword&amp;record_types%5B%5D=Item&amp;record_types%5B%5D=File&amp;record_types%5B%5D=Collection&amp;submit_search=Search</t>
  </si>
  <si>
    <t>https://bostonarchaeo.omeka.net/search?query=PRH_0043_056&amp;query_type=keyword&amp;record_types%5B%5D=Item&amp;record_types%5B%5D=File&amp;record_types%5B%5D=Collection&amp;submit_search=Search</t>
  </si>
  <si>
    <t>https://bostonarchaeo.omeka.net/search?query=PRH_0043_057&amp;query_type=keyword&amp;record_types%5B%5D=Item&amp;record_types%5B%5D=File&amp;record_types%5B%5D=Collection&amp;submit_search=Search</t>
  </si>
  <si>
    <t>https://bostonarchaeo.omeka.net/search?query=PRH_0043_058&amp;query_type=keyword&amp;record_types%5B%5D=Item&amp;record_types%5B%5D=File&amp;record_types%5B%5D=Collection&amp;submit_search=Search</t>
  </si>
  <si>
    <t>https://bostonarchaeo.omeka.net/search?query=PRH_0043_059&amp;query_type=keyword&amp;record_types%5B%5D=Item&amp;record_types%5B%5D=File&amp;record_types%5B%5D=Collection&amp;submit_search=Search</t>
  </si>
  <si>
    <t>https://bostonarchaeo.omeka.net/search?query=PRH_0043_060&amp;query_type=keyword&amp;record_types%5B%5D=Item&amp;record_types%5B%5D=File&amp;record_types%5B%5D=Collection&amp;submit_search=Search</t>
  </si>
  <si>
    <t>https://bostonarchaeo.omeka.net/search?query=PRH_0043_061&amp;query_type=keyword&amp;record_types%5B%5D=Item&amp;record_types%5B%5D=File&amp;record_types%5B%5D=Collection&amp;submit_search=Search</t>
  </si>
  <si>
    <t>https://bostonarchaeo.omeka.net/search?query=PRH_0043_062&amp;query_type=keyword&amp;record_types%5B%5D=Item&amp;record_types%5B%5D=File&amp;record_types%5B%5D=Collection&amp;submit_search=Search</t>
  </si>
  <si>
    <t>https://bostonarchaeo.omeka.net/search?query=PRH_0043_063&amp;query_type=keyword&amp;record_types%5B%5D=Item&amp;record_types%5B%5D=File&amp;record_types%5B%5D=Collection&amp;submit_search=Search</t>
  </si>
  <si>
    <t>https://bostonarchaeo.omeka.net/search?query=PRH_0043_064&amp;query_type=keyword&amp;record_types%5B%5D=Item&amp;record_types%5B%5D=File&amp;record_types%5B%5D=Collection&amp;submit_search=Search</t>
  </si>
  <si>
    <t>https://bostonarchaeo.omeka.net/search?query=PRH_0043_065&amp;query_type=keyword&amp;record_types%5B%5D=Item&amp;record_types%5B%5D=File&amp;record_types%5B%5D=Collection&amp;submit_search=Search</t>
  </si>
  <si>
    <t>https://bostonarchaeo.omeka.net/search?query=PRH_0043_066&amp;query_type=keyword&amp;record_types%5B%5D=Item&amp;record_types%5B%5D=File&amp;record_types%5B%5D=Collection&amp;submit_search=Search</t>
  </si>
  <si>
    <t>https://bostonarchaeo.omeka.net/search?query=PRH_0043_067&amp;query_type=keyword&amp;record_types%5B%5D=Item&amp;record_types%5B%5D=File&amp;record_types%5B%5D=Collection&amp;submit_search=Search</t>
  </si>
  <si>
    <t>https://bostonarchaeo.omeka.net/search?query=PRH_0043_068&amp;query_type=keyword&amp;record_types%5B%5D=Item&amp;record_types%5B%5D=File&amp;record_types%5B%5D=Collection&amp;submit_search=Search</t>
  </si>
  <si>
    <t>https://bostonarchaeo.omeka.net/search?query=PRH_0043_069&amp;query_type=keyword&amp;record_types%5B%5D=Item&amp;record_types%5B%5D=File&amp;record_types%5B%5D=Collection&amp;submit_search=Search</t>
  </si>
  <si>
    <t>https://bostonarchaeo.omeka.net/search?query=PRH_0043_070&amp;query_type=keyword&amp;record_types%5B%5D=Item&amp;record_types%5B%5D=File&amp;record_types%5B%5D=Collection&amp;submit_search=Search</t>
  </si>
  <si>
    <t>https://bostonarchaeo.omeka.net/search?query=PRH_0043_071&amp;query_type=keyword&amp;record_types%5B%5D=Item&amp;record_types%5B%5D=File&amp;record_types%5B%5D=Collection&amp;submit_search=Search</t>
  </si>
  <si>
    <t>https://bostonarchaeo.omeka.net/search?query=PRH_0043_072&amp;query_type=keyword&amp;record_types%5B%5D=Item&amp;record_types%5B%5D=File&amp;record_types%5B%5D=Collection&amp;submit_search=Search</t>
  </si>
  <si>
    <t>https://bostonarchaeo.omeka.net/search?query=PRH_0043_073&amp;query_type=keyword&amp;record_types%5B%5D=Item&amp;record_types%5B%5D=File&amp;record_types%5B%5D=Collection&amp;submit_search=Search</t>
  </si>
  <si>
    <t>https://bostonarchaeo.omeka.net/search?query=PRH_0043_074&amp;query_type=keyword&amp;record_types%5B%5D=Item&amp;record_types%5B%5D=File&amp;record_types%5B%5D=Collection&amp;submit_search=Search</t>
  </si>
  <si>
    <t>https://bostonarchaeo.omeka.net/search?query=PRH_0043_075&amp;query_type=keyword&amp;record_types%5B%5D=Item&amp;record_types%5B%5D=File&amp;record_types%5B%5D=Collection&amp;submit_search=Search</t>
  </si>
  <si>
    <t>https://bostonarchaeo.omeka.net/search?query=PRH_0043_076&amp;query_type=keyword&amp;record_types%5B%5D=Item&amp;record_types%5B%5D=File&amp;record_types%5B%5D=Collection&amp;submit_search=Search</t>
  </si>
  <si>
    <t>https://bostonarchaeo.omeka.net/search?query=PRH_0043_077&amp;query_type=keyword&amp;record_types%5B%5D=Item&amp;record_types%5B%5D=File&amp;record_types%5B%5D=Collection&amp;submit_search=Search</t>
  </si>
  <si>
    <t>https://bostonarchaeo.omeka.net/search?query=PRH_0043_078&amp;query_type=keyword&amp;record_types%5B%5D=Item&amp;record_types%5B%5D=File&amp;record_types%5B%5D=Collection&amp;submit_search=Search</t>
  </si>
  <si>
    <t>https://bostonarchaeo.omeka.net/search?query=PRH_0043_079&amp;query_type=keyword&amp;record_types%5B%5D=Item&amp;record_types%5B%5D=File&amp;record_types%5B%5D=Collection&amp;submit_search=Search</t>
  </si>
  <si>
    <t>https://bostonarchaeo.omeka.net/search?query=PRH_0043_080&amp;query_type=keyword&amp;record_types%5B%5D=Item&amp;record_types%5B%5D=File&amp;record_types%5B%5D=Collection&amp;submit_search=Search</t>
  </si>
  <si>
    <t>https://bostonarchaeo.omeka.net/search?query=PRH_0043_081&amp;query_type=keyword&amp;record_types%5B%5D=Item&amp;record_types%5B%5D=File&amp;record_types%5B%5D=Collection&amp;submit_search=Search</t>
  </si>
  <si>
    <t>https://bostonarchaeo.omeka.net/search?query=PRH_0043_082&amp;query_type=keyword&amp;record_types%5B%5D=Item&amp;record_types%5B%5D=File&amp;record_types%5B%5D=Collection&amp;submit_search=Search</t>
  </si>
  <si>
    <t>https://bostonarchaeo.omeka.net/search?query=PRH_0043_083&amp;query_type=keyword&amp;record_types%5B%5D=Item&amp;record_types%5B%5D=File&amp;record_types%5B%5D=Collection&amp;submit_search=Search</t>
  </si>
  <si>
    <t>https://bostonarchaeo.omeka.net/search?query=PRH_0043_084&amp;query_type=keyword&amp;record_types%5B%5D=Item&amp;record_types%5B%5D=File&amp;record_types%5B%5D=Collection&amp;submit_search=Search</t>
  </si>
  <si>
    <t>https://bostonarchaeo.omeka.net/search?query=PRH_0043_085&amp;query_type=keyword&amp;record_types%5B%5D=Item&amp;record_types%5B%5D=File&amp;record_types%5B%5D=Collection&amp;submit_search=Search</t>
  </si>
  <si>
    <t>https://bostonarchaeo.omeka.net/search?query=PRH_0043_086&amp;query_type=keyword&amp;record_types%5B%5D=Item&amp;record_types%5B%5D=File&amp;record_types%5B%5D=Collection&amp;submit_search=Search</t>
  </si>
  <si>
    <t>https://bostonarchaeo.omeka.net/search?query=PRH_0043_087&amp;query_type=keyword&amp;record_types%5B%5D=Item&amp;record_types%5B%5D=File&amp;record_types%5B%5D=Collection&amp;submit_search=Search</t>
  </si>
  <si>
    <t>https://bostonarchaeo.omeka.net/search?query=PRH_0043_088&amp;query_type=keyword&amp;record_types%5B%5D=Item&amp;record_types%5B%5D=File&amp;record_types%5B%5D=Collection&amp;submit_search=Search</t>
  </si>
  <si>
    <t>https://bostonarchaeo.omeka.net/search?query=PRH_0043_089&amp;query_type=keyword&amp;record_types%5B%5D=Item&amp;record_types%5B%5D=File&amp;record_types%5B%5D=Collection&amp;submit_search=Search</t>
  </si>
  <si>
    <t>https://bostonarchaeo.omeka.net/search?query=PRH_0043_090&amp;query_type=keyword&amp;record_types%5B%5D=Item&amp;record_types%5B%5D=File&amp;record_types%5B%5D=Collection&amp;submit_search=Search</t>
  </si>
  <si>
    <t>https://bostonarchaeo.omeka.net/search?query=PRH_0043_091&amp;query_type=keyword&amp;record_types%5B%5D=Item&amp;record_types%5B%5D=File&amp;record_types%5B%5D=Collection&amp;submit_search=Search</t>
  </si>
  <si>
    <t>https://bostonarchaeo.omeka.net/search?query=PRH_0043_092&amp;query_type=keyword&amp;record_types%5B%5D=Item&amp;record_types%5B%5D=File&amp;record_types%5B%5D=Collection&amp;submit_search=Search</t>
  </si>
  <si>
    <t>https://bostonarchaeo.omeka.net/search?query=PRH_0043_093&amp;query_type=keyword&amp;record_types%5B%5D=Item&amp;record_types%5B%5D=File&amp;record_types%5B%5D=Collection&amp;submit_search=Search</t>
  </si>
  <si>
    <t>https://bostonarchaeo.omeka.net/search?query=PRH_0043_094&amp;query_type=keyword&amp;record_types%5B%5D=Item&amp;record_types%5B%5D=File&amp;record_types%5B%5D=Collection&amp;submit_search=Search</t>
  </si>
  <si>
    <t>https://bostonarchaeo.omeka.net/search?query=PRH_0043_095&amp;query_type=keyword&amp;record_types%5B%5D=Item&amp;record_types%5B%5D=File&amp;record_types%5B%5D=Collection&amp;submit_search=Search</t>
  </si>
  <si>
    <t>https://bostonarchaeo.omeka.net/search?query=PRH_0043_096&amp;query_type=keyword&amp;record_types%5B%5D=Item&amp;record_types%5B%5D=File&amp;record_types%5B%5D=Collection&amp;submit_search=Search</t>
  </si>
  <si>
    <t>https://bostonarchaeo.omeka.net/search?query=PRH_0043_097&amp;query_type=keyword&amp;record_types%5B%5D=Item&amp;record_types%5B%5D=File&amp;record_types%5B%5D=Collection&amp;submit_search=Search</t>
  </si>
  <si>
    <t>https://bostonarchaeo.omeka.net/search?query=PRH_0043_098&amp;query_type=keyword&amp;record_types%5B%5D=Item&amp;record_types%5B%5D=File&amp;record_types%5B%5D=Collection&amp;submit_search=Search</t>
  </si>
  <si>
    <t>https://bostonarchaeo.omeka.net/search?query=PRH_0043_099&amp;query_type=keyword&amp;record_types%5B%5D=Item&amp;record_types%5B%5D=File&amp;record_types%5B%5D=Collection&amp;submit_search=Search</t>
  </si>
  <si>
    <t>https://bostonarchaeo.omeka.net/search?query=PRH_0043_100&amp;query_type=keyword&amp;record_types%5B%5D=Item&amp;record_types%5B%5D=File&amp;record_types%5B%5D=Collection&amp;submit_search=Search</t>
  </si>
  <si>
    <t>https://bostonarchaeo.omeka.net/search?query=PRH_0043_101&amp;query_type=keyword&amp;record_types%5B%5D=Item&amp;record_types%5B%5D=File&amp;record_types%5B%5D=Collection&amp;submit_search=Search</t>
  </si>
  <si>
    <t>https://bostonarchaeo.omeka.net/search?query=PRH_0043_102&amp;query_type=keyword&amp;record_types%5B%5D=Item&amp;record_types%5B%5D=File&amp;record_types%5B%5D=Collection&amp;submit_search=Search</t>
  </si>
  <si>
    <t>https://bostonarchaeo.omeka.net/search?query=PRH_0043_103&amp;query_type=keyword&amp;record_types%5B%5D=Item&amp;record_types%5B%5D=File&amp;record_types%5B%5D=Collection&amp;submit_search=Search</t>
  </si>
  <si>
    <t>https://bostonarchaeo.omeka.net/search?query=PRH_0043_104&amp;query_type=keyword&amp;record_types%5B%5D=Item&amp;record_types%5B%5D=File&amp;record_types%5B%5D=Collection&amp;submit_search=Search</t>
  </si>
  <si>
    <t>https://bostonarchaeo.omeka.net/search?query=PRH_0043_105&amp;query_type=keyword&amp;record_types%5B%5D=Item&amp;record_types%5B%5D=File&amp;record_types%5B%5D=Collection&amp;submit_search=Search</t>
  </si>
  <si>
    <t>https://bostonarchaeo.omeka.net/search?query=PRH_0043_106&amp;query_type=keyword&amp;record_types%5B%5D=Item&amp;record_types%5B%5D=File&amp;record_types%5B%5D=Collection&amp;submit_search=Search</t>
  </si>
  <si>
    <t>https://bostonarchaeo.omeka.net/search?query=PRH_0043_107&amp;query_type=keyword&amp;record_types%5B%5D=Item&amp;record_types%5B%5D=File&amp;record_types%5B%5D=Collection&amp;submit_search=Search</t>
  </si>
  <si>
    <t>https://bostonarchaeo.omeka.net/search?query=PRH_0043_108&amp;query_type=keyword&amp;record_types%5B%5D=Item&amp;record_types%5B%5D=File&amp;record_types%5B%5D=Collection&amp;submit_search=Search</t>
  </si>
  <si>
    <t>https://bostonarchaeo.omeka.net/search?query=PRH_0043_109&amp;query_type=keyword&amp;record_types%5B%5D=Item&amp;record_types%5B%5D=File&amp;record_types%5B%5D=Collection&amp;submit_search=Search</t>
  </si>
  <si>
    <t>https://bostonarchaeo.omeka.net/search?query=PRH_0043_110&amp;query_type=keyword&amp;record_types%5B%5D=Item&amp;record_types%5B%5D=File&amp;record_types%5B%5D=Collection&amp;submit_search=Search</t>
  </si>
  <si>
    <t>https://bostonarchaeo.omeka.net/search?query=PRH_0043_111&amp;query_type=keyword&amp;record_types%5B%5D=Item&amp;record_types%5B%5D=File&amp;record_types%5B%5D=Collection&amp;submit_search=Search</t>
  </si>
  <si>
    <t>https://bostonarchaeo.omeka.net/search?query=PRH_0043_112&amp;query_type=keyword&amp;record_types%5B%5D=Item&amp;record_types%5B%5D=File&amp;record_types%5B%5D=Collection&amp;submit_search=Search</t>
  </si>
  <si>
    <t>https://bostonarchaeo.omeka.net/search?query=PRH_0043_113&amp;query_type=keyword&amp;record_types%5B%5D=Item&amp;record_types%5B%5D=File&amp;record_types%5B%5D=Collection&amp;submit_search=Search</t>
  </si>
  <si>
    <t>https://bostonarchaeo.omeka.net/search?query=PRH_0043_114&amp;query_type=keyword&amp;record_types%5B%5D=Item&amp;record_types%5B%5D=File&amp;record_types%5B%5D=Collection&amp;submit_search=Search</t>
  </si>
  <si>
    <t>https://bostonarchaeo.omeka.net/search?query=PRH_0043_115&amp;query_type=keyword&amp;record_types%5B%5D=Item&amp;record_types%5B%5D=File&amp;record_types%5B%5D=Collection&amp;submit_search=Search</t>
  </si>
  <si>
    <t>https://bostonarchaeo.omeka.net/search?query=PRH_0043_116&amp;query_type=keyword&amp;record_types%5B%5D=Item&amp;record_types%5B%5D=File&amp;record_types%5B%5D=Collection&amp;submit_search=Search</t>
  </si>
  <si>
    <t>https://bostonarchaeo.omeka.net/search?query=PRH_0043_117&amp;query_type=keyword&amp;record_types%5B%5D=Item&amp;record_types%5B%5D=File&amp;record_types%5B%5D=Collection&amp;submit_search=Search</t>
  </si>
  <si>
    <t>https://bostonarchaeo.omeka.net/search?query=PRH_0043_118&amp;query_type=keyword&amp;record_types%5B%5D=Item&amp;record_types%5B%5D=File&amp;record_types%5B%5D=Collection&amp;submit_search=Search</t>
  </si>
  <si>
    <t>https://bostonarchaeo.omeka.net/search?query=PRH_0043_119&amp;query_type=keyword&amp;record_types%5B%5D=Item&amp;record_types%5B%5D=File&amp;record_types%5B%5D=Collection&amp;submit_search=Search</t>
  </si>
  <si>
    <t>https://bostonarchaeo.omeka.net/search?query=PRH_0043_120&amp;query_type=keyword&amp;record_types%5B%5D=Item&amp;record_types%5B%5D=File&amp;record_types%5B%5D=Collection&amp;submit_search=Search</t>
  </si>
  <si>
    <t>https://bostonarchaeo.omeka.net/search?query=PRH_0043_121&amp;query_type=keyword&amp;record_types%5B%5D=Item&amp;record_types%5B%5D=File&amp;record_types%5B%5D=Collection&amp;submit_search=Search</t>
  </si>
  <si>
    <t>https://bostonarchaeo.omeka.net/search?query=PRH_0043_122&amp;query_type=keyword&amp;record_types%5B%5D=Item&amp;record_types%5B%5D=File&amp;record_types%5B%5D=Collection&amp;submit_search=Search</t>
  </si>
  <si>
    <t>https://bostonarchaeo.omeka.net/search?query=PRH_0043_123&amp;query_type=keyword&amp;record_types%5B%5D=Item&amp;record_types%5B%5D=File&amp;record_types%5B%5D=Collection&amp;submit_search=Search</t>
  </si>
  <si>
    <t>https://bostonarchaeo.omeka.net/search?query=PRH_0043_124&amp;query_type=keyword&amp;record_types%5B%5D=Item&amp;record_types%5B%5D=File&amp;record_types%5B%5D=Collection&amp;submit_search=Search</t>
  </si>
  <si>
    <t>https://bostonarchaeo.omeka.net/search?query=PRH_0043_125&amp;query_type=keyword&amp;record_types%5B%5D=Item&amp;record_types%5B%5D=File&amp;record_types%5B%5D=Collection&amp;submit_search=Search</t>
  </si>
  <si>
    <t>https://bostonarchaeo.omeka.net/search?query=PRH_0043_126&amp;query_type=keyword&amp;record_types%5B%5D=Item&amp;record_types%5B%5D=File&amp;record_types%5B%5D=Collection&amp;submit_search=Search</t>
  </si>
  <si>
    <t>https://bostonarchaeo.omeka.net/search?query=PRH_0043_127&amp;query_type=keyword&amp;record_types%5B%5D=Item&amp;record_types%5B%5D=File&amp;record_types%5B%5D=Collection&amp;submit_search=Search</t>
  </si>
  <si>
    <t>https://bostonarchaeo.omeka.net/search?query=PRH_0043_128&amp;query_type=keyword&amp;record_types%5B%5D=Item&amp;record_types%5B%5D=File&amp;record_types%5B%5D=Collection&amp;submit_search=Search</t>
  </si>
  <si>
    <t>https://bostonarchaeo.omeka.net/search?query=PRH_0043_129&amp;query_type=keyword&amp;record_types%5B%5D=Item&amp;record_types%5B%5D=File&amp;record_types%5B%5D=Collection&amp;submit_search=Search</t>
  </si>
  <si>
    <t>https://bostonarchaeo.omeka.net/search?query=PRH_0043_130&amp;query_type=keyword&amp;record_types%5B%5D=Item&amp;record_types%5B%5D=File&amp;record_types%5B%5D=Collection&amp;submit_search=Search</t>
  </si>
  <si>
    <t>https://bostonarchaeo.omeka.net/search?query=PRH_0043_131&amp;query_type=keyword&amp;record_types%5B%5D=Item&amp;record_types%5B%5D=File&amp;record_types%5B%5D=Collection&amp;submit_search=Search</t>
  </si>
  <si>
    <t>https://bostonarchaeo.omeka.net/search?query=PRH_0043_132&amp;query_type=keyword&amp;record_types%5B%5D=Item&amp;record_types%5B%5D=File&amp;record_types%5B%5D=Collection&amp;submit_search=Search</t>
  </si>
  <si>
    <t>https://bostonarchaeo.omeka.net/search?query=PRH_0043_133&amp;query_type=keyword&amp;record_types%5B%5D=Item&amp;record_types%5B%5D=File&amp;record_types%5B%5D=Collection&amp;submit_search=Search</t>
  </si>
  <si>
    <t>https://bostonarchaeo.omeka.net/search?query=PRH_0043_134&amp;query_type=keyword&amp;record_types%5B%5D=Item&amp;record_types%5B%5D=File&amp;record_types%5B%5D=Collection&amp;submit_search=Search</t>
  </si>
  <si>
    <t>https://bostonarchaeo.omeka.net/search?query=PRH_0043_135&amp;query_type=keyword&amp;record_types%5B%5D=Item&amp;record_types%5B%5D=File&amp;record_types%5B%5D=Collection&amp;submit_search=Search</t>
  </si>
  <si>
    <t>https://bostonarchaeo.omeka.net/search?query=PRH_0043_136&amp;query_type=keyword&amp;record_types%5B%5D=Item&amp;record_types%5B%5D=File&amp;record_types%5B%5D=Collection&amp;submit_search=Search</t>
  </si>
  <si>
    <t>https://bostonarchaeo.omeka.net/search?query=PRH_0043_137&amp;query_type=keyword&amp;record_types%5B%5D=Item&amp;record_types%5B%5D=File&amp;record_types%5B%5D=Collection&amp;submit_search=Search</t>
  </si>
  <si>
    <t>https://bostonarchaeo.omeka.net/search?query=PRH_0043_138&amp;query_type=keyword&amp;record_types%5B%5D=Item&amp;record_types%5B%5D=File&amp;record_types%5B%5D=Collection&amp;submit_search=Search</t>
  </si>
  <si>
    <t>https://bostonarchaeo.omeka.net/search?query=PRH_0043_139&amp;query_type=keyword&amp;record_types%5B%5D=Item&amp;record_types%5B%5D=File&amp;record_types%5B%5D=Collection&amp;submit_search=Search</t>
  </si>
  <si>
    <t>https://bostonarchaeo.omeka.net/search?query=PRH_0043_140&amp;query_type=keyword&amp;record_types%5B%5D=Item&amp;record_types%5B%5D=File&amp;record_types%5B%5D=Collection&amp;submit_search=Search</t>
  </si>
  <si>
    <t>https://bostonarchaeo.omeka.net/search?query=PRH_0043_141&amp;query_type=keyword&amp;record_types%5B%5D=Item&amp;record_types%5B%5D=File&amp;record_types%5B%5D=Collection&amp;submit_search=Search</t>
  </si>
  <si>
    <t>https://bostonarchaeo.omeka.net/search?query=PRH_0043_142&amp;query_type=keyword&amp;record_types%5B%5D=Item&amp;record_types%5B%5D=File&amp;record_types%5B%5D=Collection&amp;submit_search=Search</t>
  </si>
  <si>
    <t>https://bostonarchaeo.omeka.net/search?query=PRH_0043_143&amp;query_type=keyword&amp;record_types%5B%5D=Item&amp;record_types%5B%5D=File&amp;record_types%5B%5D=Collection&amp;submit_search=Search</t>
  </si>
  <si>
    <t>https://bostonarchaeo.omeka.net/search?query=PRH_0043_144&amp;query_type=keyword&amp;record_types%5B%5D=Item&amp;record_types%5B%5D=File&amp;record_types%5B%5D=Collection&amp;submit_search=Search</t>
  </si>
  <si>
    <t>https://bostonarchaeo.omeka.net/search?query=PRH_0043_145&amp;query_type=keyword&amp;record_types%5B%5D=Item&amp;record_types%5B%5D=File&amp;record_types%5B%5D=Collection&amp;submit_search=Search</t>
  </si>
  <si>
    <t>https://bostonarchaeo.omeka.net/search?query=PRH_0043_146&amp;query_type=keyword&amp;record_types%5B%5D=Item&amp;record_types%5B%5D=File&amp;record_types%5B%5D=Collection&amp;submit_search=Search</t>
  </si>
  <si>
    <t>https://bostonarchaeo.omeka.net/search?query=PRH_0043_147&amp;query_type=keyword&amp;record_types%5B%5D=Item&amp;record_types%5B%5D=File&amp;record_types%5B%5D=Collection&amp;submit_search=Search</t>
  </si>
  <si>
    <t>https://bostonarchaeo.omeka.net/search?query=PRH_0043_148&amp;query_type=keyword&amp;record_types%5B%5D=Item&amp;record_types%5B%5D=File&amp;record_types%5B%5D=Collection&amp;submit_search=Search</t>
  </si>
  <si>
    <t>https://bostonarchaeo.omeka.net/search?query=PRH_0043_149&amp;query_type=keyword&amp;record_types%5B%5D=Item&amp;record_types%5B%5D=File&amp;record_types%5B%5D=Collection&amp;submit_search=Search</t>
  </si>
  <si>
    <t>https://bostonarchaeo.omeka.net/search?query=PRH_0043_150&amp;query_type=keyword&amp;record_types%5B%5D=Item&amp;record_types%5B%5D=File&amp;record_types%5B%5D=Collection&amp;submit_search=Search</t>
  </si>
  <si>
    <t>https://bostonarchaeo.omeka.net/search?query=PRH_0043_151&amp;query_type=keyword&amp;record_types%5B%5D=Item&amp;record_types%5B%5D=File&amp;record_types%5B%5D=Collection&amp;submit_search=Search</t>
  </si>
  <si>
    <t>https://bostonarchaeo.omeka.net/search?query=PRH_0043_152&amp;query_type=keyword&amp;record_types%5B%5D=Item&amp;record_types%5B%5D=File&amp;record_types%5B%5D=Collection&amp;submit_search=Search</t>
  </si>
  <si>
    <t>https://bostonarchaeo.omeka.net/search?query=PRH_0043_153&amp;query_type=keyword&amp;record_types%5B%5D=Item&amp;record_types%5B%5D=File&amp;record_types%5B%5D=Collection&amp;submit_search=Search</t>
  </si>
  <si>
    <t>https://bostonarchaeo.omeka.net/search?query=PRH_0043_154&amp;query_type=keyword&amp;record_types%5B%5D=Item&amp;record_types%5B%5D=File&amp;record_types%5B%5D=Collection&amp;submit_search=Search</t>
  </si>
  <si>
    <t>https://bostonarchaeo.omeka.net/search?query=PRH_0043_155&amp;query_type=keyword&amp;record_types%5B%5D=Item&amp;record_types%5B%5D=File&amp;record_types%5B%5D=Collection&amp;submit_search=Search</t>
  </si>
  <si>
    <t>https://bostonarchaeo.omeka.net/search?query=PRH_0043_156&amp;query_type=keyword&amp;record_types%5B%5D=Item&amp;record_types%5B%5D=File&amp;record_types%5B%5D=Collection&amp;submit_search=Search</t>
  </si>
  <si>
    <t>https://bostonarchaeo.omeka.net/search?query=PRH_0043_157&amp;query_type=keyword&amp;record_types%5B%5D=Item&amp;record_types%5B%5D=File&amp;record_types%5B%5D=Collection&amp;submit_search=Search</t>
  </si>
  <si>
    <t>https://bostonarchaeo.omeka.net/search?query=PRH_0043_158&amp;query_type=keyword&amp;record_types%5B%5D=Item&amp;record_types%5B%5D=File&amp;record_types%5B%5D=Collection&amp;submit_search=Search</t>
  </si>
  <si>
    <t>https://bostonarchaeo.omeka.net/search?query=PRH_0043_159&amp;query_type=keyword&amp;record_types%5B%5D=Item&amp;record_types%5B%5D=File&amp;record_types%5B%5D=Collection&amp;submit_search=Search</t>
  </si>
  <si>
    <t>https://bostonarchaeo.omeka.net/search?query=PRH_0043_160&amp;query_type=keyword&amp;record_types%5B%5D=Item&amp;record_types%5B%5D=File&amp;record_types%5B%5D=Collection&amp;submit_search=Search</t>
  </si>
  <si>
    <t>https://bostonarchaeo.omeka.net/search?query=PRH_0043_161&amp;query_type=keyword&amp;record_types%5B%5D=Item&amp;record_types%5B%5D=File&amp;record_types%5B%5D=Collection&amp;submit_search=Search</t>
  </si>
  <si>
    <t>https://bostonarchaeo.omeka.net/search?query=PRH_0043_162&amp;query_type=keyword&amp;record_types%5B%5D=Item&amp;record_types%5B%5D=File&amp;record_types%5B%5D=Collection&amp;submit_search=Search</t>
  </si>
  <si>
    <t>https://bostonarchaeo.omeka.net/search?query=PRH_0043_163&amp;query_type=keyword&amp;record_types%5B%5D=Item&amp;record_types%5B%5D=File&amp;record_types%5B%5D=Collection&amp;submit_search=Search</t>
  </si>
  <si>
    <t>https://bostonarchaeo.omeka.net/search?query=PRH_0043_164&amp;query_type=keyword&amp;record_types%5B%5D=Item&amp;record_types%5B%5D=File&amp;record_types%5B%5D=Collection&amp;submit_search=Search</t>
  </si>
  <si>
    <t>https://bostonarchaeo.omeka.net/search?query=PRH_0043_165&amp;query_type=keyword&amp;record_types%5B%5D=Item&amp;record_types%5B%5D=File&amp;record_types%5B%5D=Collection&amp;submit_search=Search</t>
  </si>
  <si>
    <t>https://bostonarchaeo.omeka.net/search?query=PRH_0043_166&amp;query_type=keyword&amp;record_types%5B%5D=Item&amp;record_types%5B%5D=File&amp;record_types%5B%5D=Collection&amp;submit_search=Search</t>
  </si>
  <si>
    <t>https://bostonarchaeo.omeka.net/search?query=PRH_0043_167&amp;query_type=keyword&amp;record_types%5B%5D=Item&amp;record_types%5B%5D=File&amp;record_types%5B%5D=Collection&amp;submit_search=Search</t>
  </si>
  <si>
    <t>https://bostonarchaeo.omeka.net/search?query=PRH_0043_168&amp;query_type=keyword&amp;record_types%5B%5D=Item&amp;record_types%5B%5D=File&amp;record_types%5B%5D=Collection&amp;submit_search=Search</t>
  </si>
  <si>
    <t>https://bostonarchaeo.omeka.net/search?query=PRH_0043_169&amp;query_type=keyword&amp;record_types%5B%5D=Item&amp;record_types%5B%5D=File&amp;record_types%5B%5D=Collection&amp;submit_search=Search</t>
  </si>
  <si>
    <t>https://bostonarchaeo.omeka.net/search?query=PRH_0043_170&amp;query_type=keyword&amp;record_types%5B%5D=Item&amp;record_types%5B%5D=File&amp;record_types%5B%5D=Collection&amp;submit_search=Search</t>
  </si>
  <si>
    <t>https://bostonarchaeo.omeka.net/search?query=PRH_0043_171&amp;query_type=keyword&amp;record_types%5B%5D=Item&amp;record_types%5B%5D=File&amp;record_types%5B%5D=Collection&amp;submit_search=Search</t>
  </si>
  <si>
    <t>https://bostonarchaeo.omeka.net/search?query=PRH_0043_172&amp;query_type=keyword&amp;record_types%5B%5D=Item&amp;record_types%5B%5D=File&amp;record_types%5B%5D=Collection&amp;submit_search=Search</t>
  </si>
  <si>
    <t>https://bostonarchaeo.omeka.net/search?query=PRH_0043_173&amp;query_type=keyword&amp;record_types%5B%5D=Item&amp;record_types%5B%5D=File&amp;record_types%5B%5D=Collection&amp;submit_search=Search</t>
  </si>
  <si>
    <t>https://bostonarchaeo.omeka.net/search?query=PRH_0043_174&amp;query_type=keyword&amp;record_types%5B%5D=Item&amp;record_types%5B%5D=File&amp;record_types%5B%5D=Collection&amp;submit_search=Search</t>
  </si>
  <si>
    <t>https://bostonarchaeo.omeka.net/search?query=PRH_0043_175&amp;query_type=keyword&amp;record_types%5B%5D=Item&amp;record_types%5B%5D=File&amp;record_types%5B%5D=Collection&amp;submit_search=Search</t>
  </si>
  <si>
    <t>https://bostonarchaeo.omeka.net/search?query=PRH_0043_176&amp;query_type=keyword&amp;record_types%5B%5D=Item&amp;record_types%5B%5D=File&amp;record_types%5B%5D=Collection&amp;submit_search=Search</t>
  </si>
  <si>
    <t>https://bostonarchaeo.omeka.net/search?query=PRH_0043_177&amp;query_type=keyword&amp;record_types%5B%5D=Item&amp;record_types%5B%5D=File&amp;record_types%5B%5D=Collection&amp;submit_search=Search</t>
  </si>
  <si>
    <t>https://bostonarchaeo.omeka.net/search?query=PRH_0043_178&amp;query_type=keyword&amp;record_types%5B%5D=Item&amp;record_types%5B%5D=File&amp;record_types%5B%5D=Collection&amp;submit_search=Search</t>
  </si>
  <si>
    <t>https://bostonarchaeo.omeka.net/search?query=PRH_0043_179&amp;query_type=keyword&amp;record_types%5B%5D=Item&amp;record_types%5B%5D=File&amp;record_types%5B%5D=Collection&amp;submit_search=Search</t>
  </si>
  <si>
    <t>https://bostonarchaeo.omeka.net/search?query=PRH_0043_180&amp;query_type=keyword&amp;record_types%5B%5D=Item&amp;record_types%5B%5D=File&amp;record_types%5B%5D=Collection&amp;submit_search=Search</t>
  </si>
  <si>
    <t>https://bostonarchaeo.omeka.net/search?query=PRH_0043_181&amp;query_type=keyword&amp;record_types%5B%5D=Item&amp;record_types%5B%5D=File&amp;record_types%5B%5D=Collection&amp;submit_search=Search</t>
  </si>
  <si>
    <t>https://bostonarchaeo.omeka.net/search?query=PRH_0043_182&amp;query_type=keyword&amp;record_types%5B%5D=Item&amp;record_types%5B%5D=File&amp;record_types%5B%5D=Collection&amp;submit_search=Search</t>
  </si>
  <si>
    <t>https://bostonarchaeo.omeka.net/search?query=PRH_0043_183&amp;query_type=keyword&amp;record_types%5B%5D=Item&amp;record_types%5B%5D=File&amp;record_types%5B%5D=Collection&amp;submit_search=Search</t>
  </si>
  <si>
    <t>https://bostonarchaeo.omeka.net/search?query=PRH_0043_184&amp;query_type=keyword&amp;record_types%5B%5D=Item&amp;record_types%5B%5D=File&amp;record_types%5B%5D=Collection&amp;submit_search=Search</t>
  </si>
  <si>
    <t>https://bostonarchaeo.omeka.net/search?query=PRH_0043_185&amp;query_type=keyword&amp;record_types%5B%5D=Item&amp;record_types%5B%5D=File&amp;record_types%5B%5D=Collection&amp;submit_search=Search</t>
  </si>
  <si>
    <t>https://bostonarchaeo.omeka.net/search?query=PRH_0043_186&amp;query_type=keyword&amp;record_types%5B%5D=Item&amp;record_types%5B%5D=File&amp;record_types%5B%5D=Collection&amp;submit_search=Search</t>
  </si>
  <si>
    <t>https://bostonarchaeo.omeka.net/search?query=PRH_0043_187&amp;query_type=keyword&amp;record_types%5B%5D=Item&amp;record_types%5B%5D=File&amp;record_types%5B%5D=Collection&amp;submit_search=Search</t>
  </si>
  <si>
    <t>https://bostonarchaeo.omeka.net/search?query=PRH_0043_188&amp;query_type=keyword&amp;record_types%5B%5D=Item&amp;record_types%5B%5D=File&amp;record_types%5B%5D=Collection&amp;submit_search=Search</t>
  </si>
  <si>
    <t>https://bostonarchaeo.omeka.net/search?query=PRH_0043_189&amp;query_type=keyword&amp;record_types%5B%5D=Item&amp;record_types%5B%5D=File&amp;record_types%5B%5D=Collection&amp;submit_search=Search</t>
  </si>
  <si>
    <t>https://bostonarchaeo.omeka.net/search?query=PRH_0043_190&amp;query_type=keyword&amp;record_types%5B%5D=Item&amp;record_types%5B%5D=File&amp;record_types%5B%5D=Collection&amp;submit_search=Search</t>
  </si>
  <si>
    <t>https://bostonarchaeo.omeka.net/search?query=PRH_0043_191&amp;query_type=keyword&amp;record_types%5B%5D=Item&amp;record_types%5B%5D=File&amp;record_types%5B%5D=Collection&amp;submit_search=Search</t>
  </si>
  <si>
    <t>https://bostonarchaeo.omeka.net/search?query=PRH_0043_192&amp;query_type=keyword&amp;record_types%5B%5D=Item&amp;record_types%5B%5D=File&amp;record_types%5B%5D=Collection&amp;submit_search=Search</t>
  </si>
  <si>
    <t>https://bostonarchaeo.omeka.net/search?query=PRH_0043_193&amp;query_type=keyword&amp;record_types%5B%5D=Item&amp;record_types%5B%5D=File&amp;record_types%5B%5D=Collection&amp;submit_search=Search</t>
  </si>
  <si>
    <t>https://bostonarchaeo.omeka.net/search?query=PRH_0043_194&amp;query_type=keyword&amp;record_types%5B%5D=Item&amp;record_types%5B%5D=File&amp;record_types%5B%5D=Collection&amp;submit_search=Search</t>
  </si>
  <si>
    <t>https://bostonarchaeo.omeka.net/search?query=PRH_0043_195&amp;query_type=keyword&amp;record_types%5B%5D=Item&amp;record_types%5B%5D=File&amp;record_types%5B%5D=Collection&amp;submit_search=Search</t>
  </si>
  <si>
    <t>https://bostonarchaeo.omeka.net/search?query=PRH_0043_196&amp;query_type=keyword&amp;record_types%5B%5D=Item&amp;record_types%5B%5D=File&amp;record_types%5B%5D=Collection&amp;submit_search=Search</t>
  </si>
  <si>
    <t>https://bostonarchaeo.omeka.net/search?query=PRH_0043_197&amp;query_type=keyword&amp;record_types%5B%5D=Item&amp;record_types%5B%5D=File&amp;record_types%5B%5D=Collection&amp;submit_search=Search</t>
  </si>
  <si>
    <t>https://bostonarchaeo.omeka.net/search?query=PRH_0043_198&amp;query_type=keyword&amp;record_types%5B%5D=Item&amp;record_types%5B%5D=File&amp;record_types%5B%5D=Collection&amp;submit_search=Search</t>
  </si>
  <si>
    <t>https://bostonarchaeo.omeka.net/search?query=PRH_0043_199&amp;query_type=keyword&amp;record_types%5B%5D=Item&amp;record_types%5B%5D=File&amp;record_types%5B%5D=Collection&amp;submit_search=Search</t>
  </si>
  <si>
    <t>https://bostonarchaeo.omeka.net/search?query=PRH_0043_200&amp;query_type=keyword&amp;record_types%5B%5D=Item&amp;record_types%5B%5D=File&amp;record_types%5B%5D=Collection&amp;submit_search=Search</t>
  </si>
  <si>
    <t>https://bostonarchaeo.omeka.net/search?query=PRH_0043_201&amp;query_type=keyword&amp;record_types%5B%5D=Item&amp;record_types%5B%5D=File&amp;record_types%5B%5D=Collection&amp;submit_search=Search</t>
  </si>
  <si>
    <t>https://bostonarchaeo.omeka.net/search?query=PRH_0043_202&amp;query_type=keyword&amp;record_types%5B%5D=Item&amp;record_types%5B%5D=File&amp;record_types%5B%5D=Collection&amp;submit_search=Search</t>
  </si>
  <si>
    <t>https://bostonarchaeo.omeka.net/search?query=PRH_0044_001&amp;query_type=keyword&amp;record_types%5B%5D=Item&amp;record_types%5B%5D=File&amp;record_types%5B%5D=Collection&amp;submit_search=Search</t>
  </si>
  <si>
    <t>https://bostonarchaeo.omeka.net/search?query=PRH_0044_002&amp;query_type=keyword&amp;record_types%5B%5D=Item&amp;record_types%5B%5D=File&amp;record_types%5B%5D=Collection&amp;submit_search=Search</t>
  </si>
  <si>
    <t>https://bostonarchaeo.omeka.net/search?query=PRH_0044_003&amp;query_type=keyword&amp;record_types%5B%5D=Item&amp;record_types%5B%5D=File&amp;record_types%5B%5D=Collection&amp;submit_search=Search</t>
  </si>
  <si>
    <t>https://bostonarchaeo.omeka.net/search?query=PRH_0044_004&amp;query_type=keyword&amp;record_types%5B%5D=Item&amp;record_types%5B%5D=File&amp;record_types%5B%5D=Collection&amp;submit_search=Search</t>
  </si>
  <si>
    <t>https://bostonarchaeo.omeka.net/search?query=PRH_0044_005&amp;query_type=keyword&amp;record_types%5B%5D=Item&amp;record_types%5B%5D=File&amp;record_types%5B%5D=Collection&amp;submit_search=Search</t>
  </si>
  <si>
    <t>https://bostonarchaeo.omeka.net/search?query=PRH_0044_006&amp;query_type=keyword&amp;record_types%5B%5D=Item&amp;record_types%5B%5D=File&amp;record_types%5B%5D=Collection&amp;submit_search=Search</t>
  </si>
  <si>
    <t>https://bostonarchaeo.omeka.net/search?query=PRH_0044_007&amp;query_type=keyword&amp;record_types%5B%5D=Item&amp;record_types%5B%5D=File&amp;record_types%5B%5D=Collection&amp;submit_search=Search</t>
  </si>
  <si>
    <t>https://bostonarchaeo.omeka.net/search?query=PRH_0044_008&amp;query_type=keyword&amp;record_types%5B%5D=Item&amp;record_types%5B%5D=File&amp;record_types%5B%5D=Collection&amp;submit_search=Search</t>
  </si>
  <si>
    <t>https://bostonarchaeo.omeka.net/search?query=PRH_0044_009&amp;query_type=keyword&amp;record_types%5B%5D=Item&amp;record_types%5B%5D=File&amp;record_types%5B%5D=Collection&amp;submit_search=Search</t>
  </si>
  <si>
    <t>https://bostonarchaeo.omeka.net/search?query=PRH_0044_010&amp;query_type=keyword&amp;record_types%5B%5D=Item&amp;record_types%5B%5D=File&amp;record_types%5B%5D=Collection&amp;submit_search=Search</t>
  </si>
  <si>
    <t>https://bostonarchaeo.omeka.net/search?query=PRH_0044_011&amp;query_type=keyword&amp;record_types%5B%5D=Item&amp;record_types%5B%5D=File&amp;record_types%5B%5D=Collection&amp;submit_search=Search</t>
  </si>
  <si>
    <t>https://bostonarchaeo.omeka.net/search?query=PRH_0044_012&amp;query_type=keyword&amp;record_types%5B%5D=Item&amp;record_types%5B%5D=File&amp;record_types%5B%5D=Collection&amp;submit_search=Search</t>
  </si>
  <si>
    <t>https://bostonarchaeo.omeka.net/search?query=PRH_0044_013&amp;query_type=keyword&amp;record_types%5B%5D=Item&amp;record_types%5B%5D=File&amp;record_types%5B%5D=Collection&amp;submit_search=Search</t>
  </si>
  <si>
    <t>https://bostonarchaeo.omeka.net/search?query=PRH_0044_014&amp;query_type=keyword&amp;record_types%5B%5D=Item&amp;record_types%5B%5D=File&amp;record_types%5B%5D=Collection&amp;submit_search=Search</t>
  </si>
  <si>
    <t>https://bostonarchaeo.omeka.net/search?query=PRH_0044_015&amp;query_type=keyword&amp;record_types%5B%5D=Item&amp;record_types%5B%5D=File&amp;record_types%5B%5D=Collection&amp;submit_search=Search</t>
  </si>
  <si>
    <t>https://bostonarchaeo.omeka.net/search?query=PRH_0044_016&amp;query_type=keyword&amp;record_types%5B%5D=Item&amp;record_types%5B%5D=File&amp;record_types%5B%5D=Collection&amp;submit_search=Search</t>
  </si>
  <si>
    <t>https://bostonarchaeo.omeka.net/search?query=PRH_0044_017&amp;query_type=keyword&amp;record_types%5B%5D=Item&amp;record_types%5B%5D=File&amp;record_types%5B%5D=Collection&amp;submit_search=Search</t>
  </si>
  <si>
    <t>https://bostonarchaeo.omeka.net/search?query=PRH_0044_018&amp;query_type=keyword&amp;record_types%5B%5D=Item&amp;record_types%5B%5D=File&amp;record_types%5B%5D=Collection&amp;submit_search=Search</t>
  </si>
  <si>
    <t>https://bostonarchaeo.omeka.net/search?query=PRH_0044_019&amp;query_type=keyword&amp;record_types%5B%5D=Item&amp;record_types%5B%5D=File&amp;record_types%5B%5D=Collection&amp;submit_search=Search</t>
  </si>
  <si>
    <t>https://bostonarchaeo.omeka.net/search?query=PRH_0044_020&amp;query_type=keyword&amp;record_types%5B%5D=Item&amp;record_types%5B%5D=File&amp;record_types%5B%5D=Collection&amp;submit_search=Search</t>
  </si>
  <si>
    <t>https://bostonarchaeo.omeka.net/search?query=PRH_0044_021&amp;query_type=keyword&amp;record_types%5B%5D=Item&amp;record_types%5B%5D=File&amp;record_types%5B%5D=Collection&amp;submit_search=Search</t>
  </si>
  <si>
    <t>https://bostonarchaeo.omeka.net/search?query=PRH_0044_022&amp;query_type=keyword&amp;record_types%5B%5D=Item&amp;record_types%5B%5D=File&amp;record_types%5B%5D=Collection&amp;submit_search=Search</t>
  </si>
  <si>
    <t>https://bostonarchaeo.omeka.net/search?query=PRH_0044_023&amp;query_type=keyword&amp;record_types%5B%5D=Item&amp;record_types%5B%5D=File&amp;record_types%5B%5D=Collection&amp;submit_search=Search</t>
  </si>
  <si>
    <t>https://bostonarchaeo.omeka.net/search?query=PRH_0044_024&amp;query_type=keyword&amp;record_types%5B%5D=Item&amp;record_types%5B%5D=File&amp;record_types%5B%5D=Collection&amp;submit_search=Search</t>
  </si>
  <si>
    <t>https://bostonarchaeo.omeka.net/search?query=PRH_0044_025&amp;query_type=keyword&amp;record_types%5B%5D=Item&amp;record_types%5B%5D=File&amp;record_types%5B%5D=Collection&amp;submit_search=Search</t>
  </si>
  <si>
    <t>https://bostonarchaeo.omeka.net/search?query=PRH_0044_026&amp;query_type=keyword&amp;record_types%5B%5D=Item&amp;record_types%5B%5D=File&amp;record_types%5B%5D=Collection&amp;submit_search=Search</t>
  </si>
  <si>
    <t>https://bostonarchaeo.omeka.net/search?query=PRH_0044_027&amp;query_type=keyword&amp;record_types%5B%5D=Item&amp;record_types%5B%5D=File&amp;record_types%5B%5D=Collection&amp;submit_search=Search</t>
  </si>
  <si>
    <t>https://bostonarchaeo.omeka.net/search?query=PRH_0044_028&amp;query_type=keyword&amp;record_types%5B%5D=Item&amp;record_types%5B%5D=File&amp;record_types%5B%5D=Collection&amp;submit_search=Search</t>
  </si>
  <si>
    <t>https://bostonarchaeo.omeka.net/search?query=PRH_0044_029&amp;query_type=keyword&amp;record_types%5B%5D=Item&amp;record_types%5B%5D=File&amp;record_types%5B%5D=Collection&amp;submit_search=Search</t>
  </si>
  <si>
    <t>https://bostonarchaeo.omeka.net/search?query=PRH_0044_030&amp;query_type=keyword&amp;record_types%5B%5D=Item&amp;record_types%5B%5D=File&amp;record_types%5B%5D=Collection&amp;submit_search=Search</t>
  </si>
  <si>
    <t>https://bostonarchaeo.omeka.net/search?query=PRH_0044_031&amp;query_type=keyword&amp;record_types%5B%5D=Item&amp;record_types%5B%5D=File&amp;record_types%5B%5D=Collection&amp;submit_search=Search</t>
  </si>
  <si>
    <t>https://bostonarchaeo.omeka.net/search?query=PRH_0044_032&amp;query_type=keyword&amp;record_types%5B%5D=Item&amp;record_types%5B%5D=File&amp;record_types%5B%5D=Collection&amp;submit_search=Search</t>
  </si>
  <si>
    <t>https://bostonarchaeo.omeka.net/search?query=PRH_0044_033&amp;query_type=keyword&amp;record_types%5B%5D=Item&amp;record_types%5B%5D=File&amp;record_types%5B%5D=Collection&amp;submit_search=Search</t>
  </si>
  <si>
    <t>https://bostonarchaeo.omeka.net/search?query=PRH_0044_034&amp;query_type=keyword&amp;record_types%5B%5D=Item&amp;record_types%5B%5D=File&amp;record_types%5B%5D=Collection&amp;submit_search=Search</t>
  </si>
  <si>
    <t>https://bostonarchaeo.omeka.net/search?query=PRH_0044_035&amp;query_type=keyword&amp;record_types%5B%5D=Item&amp;record_types%5B%5D=File&amp;record_types%5B%5D=Collection&amp;submit_search=Search</t>
  </si>
  <si>
    <t>https://bostonarchaeo.omeka.net/search?query=PRH_0044_036&amp;query_type=keyword&amp;record_types%5B%5D=Item&amp;record_types%5B%5D=File&amp;record_types%5B%5D=Collection&amp;submit_search=Search</t>
  </si>
  <si>
    <t>https://bostonarchaeo.omeka.net/search?query=PRH_0044_037&amp;query_type=keyword&amp;record_types%5B%5D=Item&amp;record_types%5B%5D=File&amp;record_types%5B%5D=Collection&amp;submit_search=Search</t>
  </si>
  <si>
    <t>https://bostonarchaeo.omeka.net/search?query=PRH_0044_038&amp;query_type=keyword&amp;record_types%5B%5D=Item&amp;record_types%5B%5D=File&amp;record_types%5B%5D=Collection&amp;submit_search=Search</t>
  </si>
  <si>
    <t>https://bostonarchaeo.omeka.net/search?query=PRH_0044_039&amp;query_type=keyword&amp;record_types%5B%5D=Item&amp;record_types%5B%5D=File&amp;record_types%5B%5D=Collection&amp;submit_search=Search</t>
  </si>
  <si>
    <t>https://bostonarchaeo.omeka.net/search?query=PRH_0044_040&amp;query_type=keyword&amp;record_types%5B%5D=Item&amp;record_types%5B%5D=File&amp;record_types%5B%5D=Collection&amp;submit_search=Search</t>
  </si>
  <si>
    <t>https://bostonarchaeo.omeka.net/search?query=PRH_0044_041&amp;query_type=keyword&amp;record_types%5B%5D=Item&amp;record_types%5B%5D=File&amp;record_types%5B%5D=Collection&amp;submit_search=Search</t>
  </si>
  <si>
    <t>https://bostonarchaeo.omeka.net/search?query=PRH_0044_042&amp;query_type=keyword&amp;record_types%5B%5D=Item&amp;record_types%5B%5D=File&amp;record_types%5B%5D=Collection&amp;submit_search=Search</t>
  </si>
  <si>
    <t>https://bostonarchaeo.omeka.net/search?query=PRH_0044_043&amp;query_type=keyword&amp;record_types%5B%5D=Item&amp;record_types%5B%5D=File&amp;record_types%5B%5D=Collection&amp;submit_search=Search</t>
  </si>
  <si>
    <t>https://bostonarchaeo.omeka.net/search?query=PRH_0044_044&amp;query_type=keyword&amp;record_types%5B%5D=Item&amp;record_types%5B%5D=File&amp;record_types%5B%5D=Collection&amp;submit_search=Search</t>
  </si>
  <si>
    <t>https://bostonarchaeo.omeka.net/search?query=PRH_0044_045&amp;query_type=keyword&amp;record_types%5B%5D=Item&amp;record_types%5B%5D=File&amp;record_types%5B%5D=Collection&amp;submit_search=Search</t>
  </si>
  <si>
    <t>https://bostonarchaeo.omeka.net/search?query=PRH_0044_046&amp;query_type=keyword&amp;record_types%5B%5D=Item&amp;record_types%5B%5D=File&amp;record_types%5B%5D=Collection&amp;submit_search=Search</t>
  </si>
  <si>
    <t>https://bostonarchaeo.omeka.net/search?query=PRH_0044_047&amp;query_type=keyword&amp;record_types%5B%5D=Item&amp;record_types%5B%5D=File&amp;record_types%5B%5D=Collection&amp;submit_search=Search</t>
  </si>
  <si>
    <t>https://bostonarchaeo.omeka.net/search?query=PRH_0044_048&amp;query_type=keyword&amp;record_types%5B%5D=Item&amp;record_types%5B%5D=File&amp;record_types%5B%5D=Collection&amp;submit_search=Search</t>
  </si>
  <si>
    <t>https://bostonarchaeo.omeka.net/search?query=PRH_0044_049&amp;query_type=keyword&amp;record_types%5B%5D=Item&amp;record_types%5B%5D=File&amp;record_types%5B%5D=Collection&amp;submit_search=Search</t>
  </si>
  <si>
    <t>https://bostonarchaeo.omeka.net/search?query=PRH_0044_050&amp;query_type=keyword&amp;record_types%5B%5D=Item&amp;record_types%5B%5D=File&amp;record_types%5B%5D=Collection&amp;submit_search=Search</t>
  </si>
  <si>
    <t>https://bostonarchaeo.omeka.net/search?query=PRH_0044_051&amp;query_type=keyword&amp;record_types%5B%5D=Item&amp;record_types%5B%5D=File&amp;record_types%5B%5D=Collection&amp;submit_search=Search</t>
  </si>
  <si>
    <t>https://bostonarchaeo.omeka.net/search?query=PRH_0044_052&amp;query_type=keyword&amp;record_types%5B%5D=Item&amp;record_types%5B%5D=File&amp;record_types%5B%5D=Collection&amp;submit_search=Search</t>
  </si>
  <si>
    <t>https://bostonarchaeo.omeka.net/search?query=PRH_0044_053&amp;query_type=keyword&amp;record_types%5B%5D=Item&amp;record_types%5B%5D=File&amp;record_types%5B%5D=Collection&amp;submit_search=Search</t>
  </si>
  <si>
    <t>https://bostonarchaeo.omeka.net/search?query=PRH_0044_054&amp;query_type=keyword&amp;record_types%5B%5D=Item&amp;record_types%5B%5D=File&amp;record_types%5B%5D=Collection&amp;submit_search=Search</t>
  </si>
  <si>
    <t>https://bostonarchaeo.omeka.net/search?query=PRH_0044_055&amp;query_type=keyword&amp;record_types%5B%5D=Item&amp;record_types%5B%5D=File&amp;record_types%5B%5D=Collection&amp;submit_search=Search</t>
  </si>
  <si>
    <t>https://bostonarchaeo.omeka.net/search?query=PRH_0044_056&amp;query_type=keyword&amp;record_types%5B%5D=Item&amp;record_types%5B%5D=File&amp;record_types%5B%5D=Collection&amp;submit_search=Search</t>
  </si>
  <si>
    <t>https://bostonarchaeo.omeka.net/search?query=PRH_0044_057&amp;query_type=keyword&amp;record_types%5B%5D=Item&amp;record_types%5B%5D=File&amp;record_types%5B%5D=Collection&amp;submit_search=Search</t>
  </si>
  <si>
    <t>https://bostonarchaeo.omeka.net/search?query=PRH_0044_058&amp;query_type=keyword&amp;record_types%5B%5D=Item&amp;record_types%5B%5D=File&amp;record_types%5B%5D=Collection&amp;submit_search=Search</t>
  </si>
  <si>
    <t>https://bostonarchaeo.omeka.net/search?query=PRH_0044_059&amp;query_type=keyword&amp;record_types%5B%5D=Item&amp;record_types%5B%5D=File&amp;record_types%5B%5D=Collection&amp;submit_search=Search</t>
  </si>
  <si>
    <t>https://bostonarchaeo.omeka.net/search?query=PRH_0044_060&amp;query_type=keyword&amp;record_types%5B%5D=Item&amp;record_types%5B%5D=File&amp;record_types%5B%5D=Collection&amp;submit_search=Search</t>
  </si>
  <si>
    <t>https://bostonarchaeo.omeka.net/search?query=PRH_0044_061&amp;query_type=keyword&amp;record_types%5B%5D=Item&amp;record_types%5B%5D=File&amp;record_types%5B%5D=Collection&amp;submit_search=Search</t>
  </si>
  <si>
    <t>https://bostonarchaeo.omeka.net/search?query=PRH_0044_062&amp;query_type=keyword&amp;record_types%5B%5D=Item&amp;record_types%5B%5D=File&amp;record_types%5B%5D=Collection&amp;submit_search=Search</t>
  </si>
  <si>
    <t>https://bostonarchaeo.omeka.net/search?query=PRH_0044_063&amp;query_type=keyword&amp;record_types%5B%5D=Item&amp;record_types%5B%5D=File&amp;record_types%5B%5D=Collection&amp;submit_search=Search</t>
  </si>
  <si>
    <t>https://bostonarchaeo.omeka.net/search?query=PRH_0044_064&amp;query_type=keyword&amp;record_types%5B%5D=Item&amp;record_types%5B%5D=File&amp;record_types%5B%5D=Collection&amp;submit_search=Search</t>
  </si>
  <si>
    <t>https://bostonarchaeo.omeka.net/search?query=PRH_0044_065&amp;query_type=keyword&amp;record_types%5B%5D=Item&amp;record_types%5B%5D=File&amp;record_types%5B%5D=Collection&amp;submit_search=Search</t>
  </si>
  <si>
    <t>https://bostonarchaeo.omeka.net/search?query=PRH_0044_066&amp;query_type=keyword&amp;record_types%5B%5D=Item&amp;record_types%5B%5D=File&amp;record_types%5B%5D=Collection&amp;submit_search=Search</t>
  </si>
  <si>
    <t>https://bostonarchaeo.omeka.net/search?query=PRH_0044_067&amp;query_type=keyword&amp;record_types%5B%5D=Item&amp;record_types%5B%5D=File&amp;record_types%5B%5D=Collection&amp;submit_search=Search</t>
  </si>
  <si>
    <t>https://bostonarchaeo.omeka.net/search?query=PRH_0044_068&amp;query_type=keyword&amp;record_types%5B%5D=Item&amp;record_types%5B%5D=File&amp;record_types%5B%5D=Collection&amp;submit_search=Search</t>
  </si>
  <si>
    <t>https://bostonarchaeo.omeka.net/search?query=PRH_0044_069&amp;query_type=keyword&amp;record_types%5B%5D=Item&amp;record_types%5B%5D=File&amp;record_types%5B%5D=Collection&amp;submit_search=Search</t>
  </si>
  <si>
    <t>https://bostonarchaeo.omeka.net/search?query=PRH_0044_070&amp;query_type=keyword&amp;record_types%5B%5D=Item&amp;record_types%5B%5D=File&amp;record_types%5B%5D=Collection&amp;submit_search=Search</t>
  </si>
  <si>
    <t>https://bostonarchaeo.omeka.net/search?query=PRH_0044_071&amp;query_type=keyword&amp;record_types%5B%5D=Item&amp;record_types%5B%5D=File&amp;record_types%5B%5D=Collection&amp;submit_search=Search</t>
  </si>
  <si>
    <t>https://bostonarchaeo.omeka.net/search?query=PRH_0044_072&amp;query_type=keyword&amp;record_types%5B%5D=Item&amp;record_types%5B%5D=File&amp;record_types%5B%5D=Collection&amp;submit_search=Search</t>
  </si>
  <si>
    <t>https://bostonarchaeo.omeka.net/search?query=PRH_0044_073&amp;query_type=keyword&amp;record_types%5B%5D=Item&amp;record_types%5B%5D=File&amp;record_types%5B%5D=Collection&amp;submit_search=Search</t>
  </si>
  <si>
    <t>https://bostonarchaeo.omeka.net/search?query=PRH_0044_074&amp;query_type=keyword&amp;record_types%5B%5D=Item&amp;record_types%5B%5D=File&amp;record_types%5B%5D=Collection&amp;submit_search=Search</t>
  </si>
  <si>
    <t>https://bostonarchaeo.omeka.net/search?query=PRH_0044_075&amp;query_type=keyword&amp;record_types%5B%5D=Item&amp;record_types%5B%5D=File&amp;record_types%5B%5D=Collection&amp;submit_search=Search</t>
  </si>
  <si>
    <t>https://bostonarchaeo.omeka.net/search?query=PRH_0044_076&amp;query_type=keyword&amp;record_types%5B%5D=Item&amp;record_types%5B%5D=File&amp;record_types%5B%5D=Collection&amp;submit_search=Search</t>
  </si>
  <si>
    <t>https://bostonarchaeo.omeka.net/search?query=PRH_0044_077&amp;query_type=keyword&amp;record_types%5B%5D=Item&amp;record_types%5B%5D=File&amp;record_types%5B%5D=Collection&amp;submit_search=Search</t>
  </si>
  <si>
    <t>https://bostonarchaeo.omeka.net/search?query=PRH_0044_078&amp;query_type=keyword&amp;record_types%5B%5D=Item&amp;record_types%5B%5D=File&amp;record_types%5B%5D=Collection&amp;submit_search=Search</t>
  </si>
  <si>
    <t>https://bostonarchaeo.omeka.net/search?query=PRH_0044_079&amp;query_type=keyword&amp;record_types%5B%5D=Item&amp;record_types%5B%5D=File&amp;record_types%5B%5D=Collection&amp;submit_search=Search</t>
  </si>
  <si>
    <t>https://bostonarchaeo.omeka.net/search?query=PRH_0044_080&amp;query_type=keyword&amp;record_types%5B%5D=Item&amp;record_types%5B%5D=File&amp;record_types%5B%5D=Collection&amp;submit_search=Search</t>
  </si>
  <si>
    <t>https://bostonarchaeo.omeka.net/search?query=PRH_0044_081&amp;query_type=keyword&amp;record_types%5B%5D=Item&amp;record_types%5B%5D=File&amp;record_types%5B%5D=Collection&amp;submit_search=Search</t>
  </si>
  <si>
    <t>https://bostonarchaeo.omeka.net/search?query=PRH_0044_082&amp;query_type=keyword&amp;record_types%5B%5D=Item&amp;record_types%5B%5D=File&amp;record_types%5B%5D=Collection&amp;submit_search=Search</t>
  </si>
  <si>
    <t>https://bostonarchaeo.omeka.net/search?query=PRH_0044_083&amp;query_type=keyword&amp;record_types%5B%5D=Item&amp;record_types%5B%5D=File&amp;record_types%5B%5D=Collection&amp;submit_search=Search</t>
  </si>
  <si>
    <t>https://bostonarchaeo.omeka.net/search?query=PRH_0044_084&amp;query_type=keyword&amp;record_types%5B%5D=Item&amp;record_types%5B%5D=File&amp;record_types%5B%5D=Collection&amp;submit_search=Search</t>
  </si>
  <si>
    <t>https://bostonarchaeo.omeka.net/search?query=PRH_0044_085&amp;query_type=keyword&amp;record_types%5B%5D=Item&amp;record_types%5B%5D=File&amp;record_types%5B%5D=Collection&amp;submit_search=Search</t>
  </si>
  <si>
    <t>https://bostonarchaeo.omeka.net/search?query=PRH_0044_086&amp;query_type=keyword&amp;record_types%5B%5D=Item&amp;record_types%5B%5D=File&amp;record_types%5B%5D=Collection&amp;submit_search=Search</t>
  </si>
  <si>
    <t>https://bostonarchaeo.omeka.net/search?query=PRH_0044_087&amp;query_type=keyword&amp;record_types%5B%5D=Item&amp;record_types%5B%5D=File&amp;record_types%5B%5D=Collection&amp;submit_search=Search</t>
  </si>
  <si>
    <t>https://bostonarchaeo.omeka.net/search?query=PRH_0044_088&amp;query_type=keyword&amp;record_types%5B%5D=Item&amp;record_types%5B%5D=File&amp;record_types%5B%5D=Collection&amp;submit_search=Search</t>
  </si>
  <si>
    <t>https://bostonarchaeo.omeka.net/search?query=PRH_0044_089&amp;query_type=keyword&amp;record_types%5B%5D=Item&amp;record_types%5B%5D=File&amp;record_types%5B%5D=Collection&amp;submit_search=Search</t>
  </si>
  <si>
    <t>https://bostonarchaeo.omeka.net/search?query=PRH_0044_090&amp;query_type=keyword&amp;record_types%5B%5D=Item&amp;record_types%5B%5D=File&amp;record_types%5B%5D=Collection&amp;submit_search=Search</t>
  </si>
  <si>
    <t>https://bostonarchaeo.omeka.net/search?query=PRH_0044_091&amp;query_type=keyword&amp;record_types%5B%5D=Item&amp;record_types%5B%5D=File&amp;record_types%5B%5D=Collection&amp;submit_search=Search</t>
  </si>
  <si>
    <t>https://bostonarchaeo.omeka.net/search?query=PRH_0044_092&amp;query_type=keyword&amp;record_types%5B%5D=Item&amp;record_types%5B%5D=File&amp;record_types%5B%5D=Collection&amp;submit_search=Search</t>
  </si>
  <si>
    <t>https://bostonarchaeo.omeka.net/search?query=PRH_0044_093&amp;query_type=keyword&amp;record_types%5B%5D=Item&amp;record_types%5B%5D=File&amp;record_types%5B%5D=Collection&amp;submit_search=Search</t>
  </si>
  <si>
    <t>https://bostonarchaeo.omeka.net/search?query=PRH_0044_094&amp;query_type=keyword&amp;record_types%5B%5D=Item&amp;record_types%5B%5D=File&amp;record_types%5B%5D=Collection&amp;submit_search=Search</t>
  </si>
  <si>
    <t>https://bostonarchaeo.omeka.net/search?query=PRH_0044_095&amp;query_type=keyword&amp;record_types%5B%5D=Item&amp;record_types%5B%5D=File&amp;record_types%5B%5D=Collection&amp;submit_search=Search</t>
  </si>
  <si>
    <t>https://bostonarchaeo.omeka.net/search?query=PRH_0044_096&amp;query_type=keyword&amp;record_types%5B%5D=Item&amp;record_types%5B%5D=File&amp;record_types%5B%5D=Collection&amp;submit_search=Search</t>
  </si>
  <si>
    <t>https://bostonarchaeo.omeka.net/search?query=PRH_0044_097&amp;query_type=keyword&amp;record_types%5B%5D=Item&amp;record_types%5B%5D=File&amp;record_types%5B%5D=Collection&amp;submit_search=Search</t>
  </si>
  <si>
    <t>https://bostonarchaeo.omeka.net/search?query=PRH_0044_098&amp;query_type=keyword&amp;record_types%5B%5D=Item&amp;record_types%5B%5D=File&amp;record_types%5B%5D=Collection&amp;submit_search=Search</t>
  </si>
  <si>
    <t>https://bostonarchaeo.omeka.net/search?query=PRH_0044_099&amp;query_type=keyword&amp;record_types%5B%5D=Item&amp;record_types%5B%5D=File&amp;record_types%5B%5D=Collection&amp;submit_search=Search</t>
  </si>
  <si>
    <t>https://bostonarchaeo.omeka.net/search?query=PRH_0044_100&amp;query_type=keyword&amp;record_types%5B%5D=Item&amp;record_types%5B%5D=File&amp;record_types%5B%5D=Collection&amp;submit_search=Search</t>
  </si>
  <si>
    <t>https://bostonarchaeo.omeka.net/search?query=PRH_0044_101&amp;query_type=keyword&amp;record_types%5B%5D=Item&amp;record_types%5B%5D=File&amp;record_types%5B%5D=Collection&amp;submit_search=Search</t>
  </si>
  <si>
    <t>https://bostonarchaeo.omeka.net/search?query=PRH_0044_102&amp;query_type=keyword&amp;record_types%5B%5D=Item&amp;record_types%5B%5D=File&amp;record_types%5B%5D=Collection&amp;submit_search=Search</t>
  </si>
  <si>
    <t>https://bostonarchaeo.omeka.net/search?query=PRH_0044_103&amp;query_type=keyword&amp;record_types%5B%5D=Item&amp;record_types%5B%5D=File&amp;record_types%5B%5D=Collection&amp;submit_search=Search</t>
  </si>
  <si>
    <t>https://bostonarchaeo.omeka.net/search?query=PRH_0044_104&amp;query_type=keyword&amp;record_types%5B%5D=Item&amp;record_types%5B%5D=File&amp;record_types%5B%5D=Collection&amp;submit_search=Search</t>
  </si>
  <si>
    <t>https://bostonarchaeo.omeka.net/search?query=PRH_0044_105&amp;query_type=keyword&amp;record_types%5B%5D=Item&amp;record_types%5B%5D=File&amp;record_types%5B%5D=Collection&amp;submit_search=Search</t>
  </si>
  <si>
    <t>https://bostonarchaeo.omeka.net/search?query=PRH_0044_106&amp;query_type=keyword&amp;record_types%5B%5D=Item&amp;record_types%5B%5D=File&amp;record_types%5B%5D=Collection&amp;submit_search=Search</t>
  </si>
  <si>
    <t>https://bostonarchaeo.omeka.net/search?query=PRH_0044_107&amp;query_type=keyword&amp;record_types%5B%5D=Item&amp;record_types%5B%5D=File&amp;record_types%5B%5D=Collection&amp;submit_search=Search</t>
  </si>
  <si>
    <t>https://bostonarchaeo.omeka.net/search?query=PRH_0044_108&amp;query_type=keyword&amp;record_types%5B%5D=Item&amp;record_types%5B%5D=File&amp;record_types%5B%5D=Collection&amp;submit_search=Search</t>
  </si>
  <si>
    <t>https://bostonarchaeo.omeka.net/search?query=PRH_0044_109&amp;query_type=keyword&amp;record_types%5B%5D=Item&amp;record_types%5B%5D=File&amp;record_types%5B%5D=Collection&amp;submit_search=Search</t>
  </si>
  <si>
    <t>https://bostonarchaeo.omeka.net/search?query=PRH_0044_110&amp;query_type=keyword&amp;record_types%5B%5D=Item&amp;record_types%5B%5D=File&amp;record_types%5B%5D=Collection&amp;submit_search=Search</t>
  </si>
  <si>
    <t>https://bostonarchaeo.omeka.net/search?query=PRH_0044_111&amp;query_type=keyword&amp;record_types%5B%5D=Item&amp;record_types%5B%5D=File&amp;record_types%5B%5D=Collection&amp;submit_search=Search</t>
  </si>
  <si>
    <t>https://bostonarchaeo.omeka.net/search?query=PRH_0044_112&amp;query_type=keyword&amp;record_types%5B%5D=Item&amp;record_types%5B%5D=File&amp;record_types%5B%5D=Collection&amp;submit_search=Search</t>
  </si>
  <si>
    <t>https://bostonarchaeo.omeka.net/search?query=PRH_0044_113&amp;query_type=keyword&amp;record_types%5B%5D=Item&amp;record_types%5B%5D=File&amp;record_types%5B%5D=Collection&amp;submit_search=Search</t>
  </si>
  <si>
    <t>https://bostonarchaeo.omeka.net/search?query=PRH_0044_114&amp;query_type=keyword&amp;record_types%5B%5D=Item&amp;record_types%5B%5D=File&amp;record_types%5B%5D=Collection&amp;submit_search=Search</t>
  </si>
  <si>
    <t>https://bostonarchaeo.omeka.net/search?query=PRH_0044_115&amp;query_type=keyword&amp;record_types%5B%5D=Item&amp;record_types%5B%5D=File&amp;record_types%5B%5D=Collection&amp;submit_search=Search</t>
  </si>
  <si>
    <t>https://bostonarchaeo.omeka.net/search?query=PRH_0044_116&amp;query_type=keyword&amp;record_types%5B%5D=Item&amp;record_types%5B%5D=File&amp;record_types%5B%5D=Collection&amp;submit_search=Search</t>
  </si>
  <si>
    <t>https://bostonarchaeo.omeka.net/search?query=PRH_0044_117&amp;query_type=keyword&amp;record_types%5B%5D=Item&amp;record_types%5B%5D=File&amp;record_types%5B%5D=Collection&amp;submit_search=Search</t>
  </si>
  <si>
    <t>https://bostonarchaeo.omeka.net/search?query=PRH_0044_118&amp;query_type=keyword&amp;record_types%5B%5D=Item&amp;record_types%5B%5D=File&amp;record_types%5B%5D=Collection&amp;submit_search=Search</t>
  </si>
  <si>
    <t>https://bostonarchaeo.omeka.net/search?query=PRH_0044_119&amp;query_type=keyword&amp;record_types%5B%5D=Item&amp;record_types%5B%5D=File&amp;record_types%5B%5D=Collection&amp;submit_search=Search</t>
  </si>
  <si>
    <t>https://bostonarchaeo.omeka.net/search?query=PRH_0044_120&amp;query_type=keyword&amp;record_types%5B%5D=Item&amp;record_types%5B%5D=File&amp;record_types%5B%5D=Collection&amp;submit_search=Search</t>
  </si>
  <si>
    <t>https://bostonarchaeo.omeka.net/search?query=PRH_0044_121&amp;query_type=keyword&amp;record_types%5B%5D=Item&amp;record_types%5B%5D=File&amp;record_types%5B%5D=Collection&amp;submit_search=Search</t>
  </si>
  <si>
    <t>https://bostonarchaeo.omeka.net/search?query=PRH_0044_122&amp;query_type=keyword&amp;record_types%5B%5D=Item&amp;record_types%5B%5D=File&amp;record_types%5B%5D=Collection&amp;submit_search=Search</t>
  </si>
  <si>
    <t>https://bostonarchaeo.omeka.net/search?query=PRH_0044_123&amp;query_type=keyword&amp;record_types%5B%5D=Item&amp;record_types%5B%5D=File&amp;record_types%5B%5D=Collection&amp;submit_search=Search</t>
  </si>
  <si>
    <t>https://bostonarchaeo.omeka.net/search?query=PRH_0044_124&amp;query_type=keyword&amp;record_types%5B%5D=Item&amp;record_types%5B%5D=File&amp;record_types%5B%5D=Collection&amp;submit_search=Search</t>
  </si>
  <si>
    <t>https://bostonarchaeo.omeka.net/search?query=PRH_0044_125&amp;query_type=keyword&amp;record_types%5B%5D=Item&amp;record_types%5B%5D=File&amp;record_types%5B%5D=Collection&amp;submit_search=Search</t>
  </si>
  <si>
    <t>https://bostonarchaeo.omeka.net/search?query=PRH_0044_126&amp;query_type=keyword&amp;record_types%5B%5D=Item&amp;record_types%5B%5D=File&amp;record_types%5B%5D=Collection&amp;submit_search=Search</t>
  </si>
  <si>
    <t>https://bostonarchaeo.omeka.net/search?query=PRH_0044_127&amp;query_type=keyword&amp;record_types%5B%5D=Item&amp;record_types%5B%5D=File&amp;record_types%5B%5D=Collection&amp;submit_search=Search</t>
  </si>
  <si>
    <t>https://bostonarchaeo.omeka.net/search?query=PRH_0044_128&amp;query_type=keyword&amp;record_types%5B%5D=Item&amp;record_types%5B%5D=File&amp;record_types%5B%5D=Collection&amp;submit_search=Search</t>
  </si>
  <si>
    <t>https://bostonarchaeo.omeka.net/search?query=PRH_0044_129&amp;query_type=keyword&amp;record_types%5B%5D=Item&amp;record_types%5B%5D=File&amp;record_types%5B%5D=Collection&amp;submit_search=Search</t>
  </si>
  <si>
    <t>https://bostonarchaeo.omeka.net/search?query=PRH_0044_130&amp;query_type=keyword&amp;record_types%5B%5D=Item&amp;record_types%5B%5D=File&amp;record_types%5B%5D=Collection&amp;submit_search=Search</t>
  </si>
  <si>
    <t>https://bostonarchaeo.omeka.net/search?query=PRH_0044_131&amp;query_type=keyword&amp;record_types%5B%5D=Item&amp;record_types%5B%5D=File&amp;record_types%5B%5D=Collection&amp;submit_search=Search</t>
  </si>
  <si>
    <t>https://bostonarchaeo.omeka.net/search?query=PRH_0044_132&amp;query_type=keyword&amp;record_types%5B%5D=Item&amp;record_types%5B%5D=File&amp;record_types%5B%5D=Collection&amp;submit_search=Search</t>
  </si>
  <si>
    <t>https://bostonarchaeo.omeka.net/search?query=PRH_0044_133&amp;query_type=keyword&amp;record_types%5B%5D=Item&amp;record_types%5B%5D=File&amp;record_types%5B%5D=Collection&amp;submit_search=Search</t>
  </si>
  <si>
    <t>https://bostonarchaeo.omeka.net/search?query=PRH_0044_134&amp;query_type=keyword&amp;record_types%5B%5D=Item&amp;record_types%5B%5D=File&amp;record_types%5B%5D=Collection&amp;submit_search=Search</t>
  </si>
  <si>
    <t>https://bostonarchaeo.omeka.net/search?query=PRH_0044_135&amp;query_type=keyword&amp;record_types%5B%5D=Item&amp;record_types%5B%5D=File&amp;record_types%5B%5D=Collection&amp;submit_search=Search</t>
  </si>
  <si>
    <t>https://bostonarchaeo.omeka.net/search?query=PRH_0044_136&amp;query_type=keyword&amp;record_types%5B%5D=Item&amp;record_types%5B%5D=File&amp;record_types%5B%5D=Collection&amp;submit_search=Search</t>
  </si>
  <si>
    <t>https://bostonarchaeo.omeka.net/search?query=PRH_0044_137&amp;query_type=keyword&amp;record_types%5B%5D=Item&amp;record_types%5B%5D=File&amp;record_types%5B%5D=Collection&amp;submit_search=Search</t>
  </si>
  <si>
    <t>https://bostonarchaeo.omeka.net/search?query=PRH_0044_138&amp;query_type=keyword&amp;record_types%5B%5D=Item&amp;record_types%5B%5D=File&amp;record_types%5B%5D=Collection&amp;submit_search=Search</t>
  </si>
  <si>
    <t>https://bostonarchaeo.omeka.net/search?query=PRH_0044_139&amp;query_type=keyword&amp;record_types%5B%5D=Item&amp;record_types%5B%5D=File&amp;record_types%5B%5D=Collection&amp;submit_search=Search</t>
  </si>
  <si>
    <t>https://bostonarchaeo.omeka.net/search?query=PRH_0044_140&amp;query_type=keyword&amp;record_types%5B%5D=Item&amp;record_types%5B%5D=File&amp;record_types%5B%5D=Collection&amp;submit_search=Search</t>
  </si>
  <si>
    <t>https://bostonarchaeo.omeka.net/search?query=PRH_0044_141&amp;query_type=keyword&amp;record_types%5B%5D=Item&amp;record_types%5B%5D=File&amp;record_types%5B%5D=Collection&amp;submit_search=Search</t>
  </si>
  <si>
    <t>https://bostonarchaeo.omeka.net/search?query=PRH_0044_142&amp;query_type=keyword&amp;record_types%5B%5D=Item&amp;record_types%5B%5D=File&amp;record_types%5B%5D=Collection&amp;submit_search=Search</t>
  </si>
  <si>
    <t>https://bostonarchaeo.omeka.net/search?query=PRH_0044_143&amp;query_type=keyword&amp;record_types%5B%5D=Item&amp;record_types%5B%5D=File&amp;record_types%5B%5D=Collection&amp;submit_search=Search</t>
  </si>
  <si>
    <t>https://bostonarchaeo.omeka.net/search?query=PRH_0044_144&amp;query_type=keyword&amp;record_types%5B%5D=Item&amp;record_types%5B%5D=File&amp;record_types%5B%5D=Collection&amp;submit_search=Search</t>
  </si>
  <si>
    <t>https://bostonarchaeo.omeka.net/search?query=PRH_0044_145&amp;query_type=keyword&amp;record_types%5B%5D=Item&amp;record_types%5B%5D=File&amp;record_types%5B%5D=Collection&amp;submit_search=Search</t>
  </si>
  <si>
    <t>https://bostonarchaeo.omeka.net/search?query=PRH_0044_146&amp;query_type=keyword&amp;record_types%5B%5D=Item&amp;record_types%5B%5D=File&amp;record_types%5B%5D=Collection&amp;submit_search=Search</t>
  </si>
  <si>
    <t>https://bostonarchaeo.omeka.net/search?query=PRH_0044_147&amp;query_type=keyword&amp;record_types%5B%5D=Item&amp;record_types%5B%5D=File&amp;record_types%5B%5D=Collection&amp;submit_search=Search</t>
  </si>
  <si>
    <t>https://bostonarchaeo.omeka.net/search?query=PRH_0044_148&amp;query_type=keyword&amp;record_types%5B%5D=Item&amp;record_types%5B%5D=File&amp;record_types%5B%5D=Collection&amp;submit_search=Search</t>
  </si>
  <si>
    <t>https://bostonarchaeo.omeka.net/search?query=PRH_0044_149&amp;query_type=keyword&amp;record_types%5B%5D=Item&amp;record_types%5B%5D=File&amp;record_types%5B%5D=Collection&amp;submit_search=Search</t>
  </si>
  <si>
    <t>https://bostonarchaeo.omeka.net/search?query=PRH_0044_150&amp;query_type=keyword&amp;record_types%5B%5D=Item&amp;record_types%5B%5D=File&amp;record_types%5B%5D=Collection&amp;submit_search=Search</t>
  </si>
  <si>
    <t>https://bostonarchaeo.omeka.net/search?query=PRH_0044_151&amp;query_type=keyword&amp;record_types%5B%5D=Item&amp;record_types%5B%5D=File&amp;record_types%5B%5D=Collection&amp;submit_search=Search</t>
  </si>
  <si>
    <t>https://bostonarchaeo.omeka.net/search?query=PRH_0044_152&amp;query_type=keyword&amp;record_types%5B%5D=Item&amp;record_types%5B%5D=File&amp;record_types%5B%5D=Collection&amp;submit_search=Search</t>
  </si>
  <si>
    <t>https://bostonarchaeo.omeka.net/search?query=PRH_0044_153&amp;query_type=keyword&amp;record_types%5B%5D=Item&amp;record_types%5B%5D=File&amp;record_types%5B%5D=Collection&amp;submit_search=Search</t>
  </si>
  <si>
    <t>https://bostonarchaeo.omeka.net/search?query=PRH_0044_154&amp;query_type=keyword&amp;record_types%5B%5D=Item&amp;record_types%5B%5D=File&amp;record_types%5B%5D=Collection&amp;submit_search=Search</t>
  </si>
  <si>
    <t>https://bostonarchaeo.omeka.net/search?query=PRH_0044_155&amp;query_type=keyword&amp;record_types%5B%5D=Item&amp;record_types%5B%5D=File&amp;record_types%5B%5D=Collection&amp;submit_search=Search</t>
  </si>
  <si>
    <t>https://bostonarchaeo.omeka.net/search?query=PRH_0044_156&amp;query_type=keyword&amp;record_types%5B%5D=Item&amp;record_types%5B%5D=File&amp;record_types%5B%5D=Collection&amp;submit_search=Search</t>
  </si>
  <si>
    <t>https://bostonarchaeo.omeka.net/search?query=PRH_0044_157&amp;query_type=keyword&amp;record_types%5B%5D=Item&amp;record_types%5B%5D=File&amp;record_types%5B%5D=Collection&amp;submit_search=Search</t>
  </si>
  <si>
    <t>https://bostonarchaeo.omeka.net/search?query=PRH_0044_158&amp;query_type=keyword&amp;record_types%5B%5D=Item&amp;record_types%5B%5D=File&amp;record_types%5B%5D=Collection&amp;submit_search=Search</t>
  </si>
  <si>
    <t>https://bostonarchaeo.omeka.net/search?query=PRH_0044_159&amp;query_type=keyword&amp;record_types%5B%5D=Item&amp;record_types%5B%5D=File&amp;record_types%5B%5D=Collection&amp;submit_search=Search</t>
  </si>
  <si>
    <t>https://bostonarchaeo.omeka.net/search?query=PRH_0044_160&amp;query_type=keyword&amp;record_types%5B%5D=Item&amp;record_types%5B%5D=File&amp;record_types%5B%5D=Collection&amp;submit_search=Search</t>
  </si>
  <si>
    <t>https://bostonarchaeo.omeka.net/search?query=PRH_0044_161&amp;query_type=keyword&amp;record_types%5B%5D=Item&amp;record_types%5B%5D=File&amp;record_types%5B%5D=Collection&amp;submit_search=Search</t>
  </si>
  <si>
    <t>https://bostonarchaeo.omeka.net/search?query=PRH_0044_162&amp;query_type=keyword&amp;record_types%5B%5D=Item&amp;record_types%5B%5D=File&amp;record_types%5B%5D=Collection&amp;submit_search=Search</t>
  </si>
  <si>
    <t>https://bostonarchaeo.omeka.net/search?query=PRH_0044_163&amp;query_type=keyword&amp;record_types%5B%5D=Item&amp;record_types%5B%5D=File&amp;record_types%5B%5D=Collection&amp;submit_search=Search</t>
  </si>
  <si>
    <t>https://bostonarchaeo.omeka.net/search?query=PRH_0044_164&amp;query_type=keyword&amp;record_types%5B%5D=Item&amp;record_types%5B%5D=File&amp;record_types%5B%5D=Collection&amp;submit_search=Search</t>
  </si>
  <si>
    <t>https://bostonarchaeo.omeka.net/search?query=PRH_0044_165&amp;query_type=keyword&amp;record_types%5B%5D=Item&amp;record_types%5B%5D=File&amp;record_types%5B%5D=Collection&amp;submit_search=Search</t>
  </si>
  <si>
    <t>https://bostonarchaeo.omeka.net/search?query=PRH_0044_166&amp;query_type=keyword&amp;record_types%5B%5D=Item&amp;record_types%5B%5D=File&amp;record_types%5B%5D=Collection&amp;submit_search=Search</t>
  </si>
  <si>
    <t>https://bostonarchaeo.omeka.net/search?query=PRH_0044_167&amp;query_type=keyword&amp;record_types%5B%5D=Item&amp;record_types%5B%5D=File&amp;record_types%5B%5D=Collection&amp;submit_search=Search</t>
  </si>
  <si>
    <t>https://bostonarchaeo.omeka.net/search?query=PRH_0044_168&amp;query_type=keyword&amp;record_types%5B%5D=Item&amp;record_types%5B%5D=File&amp;record_types%5B%5D=Collection&amp;submit_search=Search</t>
  </si>
  <si>
    <t>https://bostonarchaeo.omeka.net/search?query=PRH_0044_169&amp;query_type=keyword&amp;record_types%5B%5D=Item&amp;record_types%5B%5D=File&amp;record_types%5B%5D=Collection&amp;submit_search=Search</t>
  </si>
  <si>
    <t>https://bostonarchaeo.omeka.net/search?query=PRH_0044_170&amp;query_type=keyword&amp;record_types%5B%5D=Item&amp;record_types%5B%5D=File&amp;record_types%5B%5D=Collection&amp;submit_search=Search</t>
  </si>
  <si>
    <t>https://bostonarchaeo.omeka.net/search?query=PRH_0044_171&amp;query_type=keyword&amp;record_types%5B%5D=Item&amp;record_types%5B%5D=File&amp;record_types%5B%5D=Collection&amp;submit_search=Search</t>
  </si>
  <si>
    <t>https://bostonarchaeo.omeka.net/search?query=PRH_0044_172&amp;query_type=keyword&amp;record_types%5B%5D=Item&amp;record_types%5B%5D=File&amp;record_types%5B%5D=Collection&amp;submit_search=Search</t>
  </si>
  <si>
    <t>https://bostonarchaeo.omeka.net/search?query=PRH_0044_173&amp;query_type=keyword&amp;record_types%5B%5D=Item&amp;record_types%5B%5D=File&amp;record_types%5B%5D=Collection&amp;submit_search=Search</t>
  </si>
  <si>
    <t>https://bostonarchaeo.omeka.net/search?query=PRH_0044_174&amp;query_type=keyword&amp;record_types%5B%5D=Item&amp;record_types%5B%5D=File&amp;record_types%5B%5D=Collection&amp;submit_search=Search</t>
  </si>
  <si>
    <t>https://bostonarchaeo.omeka.net/search?query=PRH_0044_175&amp;query_type=keyword&amp;record_types%5B%5D=Item&amp;record_types%5B%5D=File&amp;record_types%5B%5D=Collection&amp;submit_search=Search</t>
  </si>
  <si>
    <t>https://bostonarchaeo.omeka.net/search?query=PRH_0044_176&amp;query_type=keyword&amp;record_types%5B%5D=Item&amp;record_types%5B%5D=File&amp;record_types%5B%5D=Collection&amp;submit_search=Search</t>
  </si>
  <si>
    <t>https://bostonarchaeo.omeka.net/search?query=PRH_0045_001&amp;query_type=keyword&amp;record_types%5B%5D=Item&amp;record_types%5B%5D=File&amp;record_types%5B%5D=Collection&amp;submit_search=Search</t>
  </si>
  <si>
    <t>https://bostonarchaeo.omeka.net/search?query=PRH_0045_002&amp;query_type=keyword&amp;record_types%5B%5D=Item&amp;record_types%5B%5D=File&amp;record_types%5B%5D=Collection&amp;submit_search=Search</t>
  </si>
  <si>
    <t>https://bostonarchaeo.omeka.net/search?query=PRH_0045_003&amp;query_type=keyword&amp;record_types%5B%5D=Item&amp;record_types%5B%5D=File&amp;record_types%5B%5D=Collection&amp;submit_search=Search</t>
  </si>
  <si>
    <t>https://bostonarchaeo.omeka.net/search?query=PRH_0046_001&amp;query_type=keyword&amp;record_types%5B%5D=Item&amp;record_types%5B%5D=File&amp;record_types%5B%5D=Collection&amp;submit_search=Search</t>
  </si>
  <si>
    <t>https://bostonarchaeo.omeka.net/search?query=PRH_0047_001&amp;query_type=keyword&amp;record_types%5B%5D=Item&amp;record_types%5B%5D=File&amp;record_types%5B%5D=Collection&amp;submit_search=Search</t>
  </si>
  <si>
    <t>https://bostonarchaeo.omeka.net/search?query=PRH_0048_001&amp;query_type=keyword&amp;record_types%5B%5D=Item&amp;record_types%5B%5D=File&amp;record_types%5B%5D=Collection&amp;submit_search=Search</t>
  </si>
  <si>
    <t>https://bostonarchaeo.omeka.net/search?query=PRH_0048_002&amp;query_type=keyword&amp;record_types%5B%5D=Item&amp;record_types%5B%5D=File&amp;record_types%5B%5D=Collection&amp;submit_search=Search</t>
  </si>
  <si>
    <t>https://bostonarchaeo.omeka.net/search?query=PRH_0048_003&amp;query_type=keyword&amp;record_types%5B%5D=Item&amp;record_types%5B%5D=File&amp;record_types%5B%5D=Collection&amp;submit_search=Search</t>
  </si>
  <si>
    <t>https://bostonarchaeo.omeka.net/search?query=PRH_0048_004&amp;query_type=keyword&amp;record_types%5B%5D=Item&amp;record_types%5B%5D=File&amp;record_types%5B%5D=Collection&amp;submit_search=Search</t>
  </si>
  <si>
    <t>https://bostonarchaeo.omeka.net/search?query=PRH_0048_005&amp;query_type=keyword&amp;record_types%5B%5D=Item&amp;record_types%5B%5D=File&amp;record_types%5B%5D=Collection&amp;submit_search=Search</t>
  </si>
  <si>
    <t>https://bostonarchaeo.omeka.net/search?query=PRH_0048_006&amp;query_type=keyword&amp;record_types%5B%5D=Item&amp;record_types%5B%5D=File&amp;record_types%5B%5D=Collection&amp;submit_search=Search</t>
  </si>
  <si>
    <t>https://bostonarchaeo.omeka.net/search?query=PRH_0048_007&amp;query_type=keyword&amp;record_types%5B%5D=Item&amp;record_types%5B%5D=File&amp;record_types%5B%5D=Collection&amp;submit_search=Search</t>
  </si>
  <si>
    <t>https://bostonarchaeo.omeka.net/search?query=PRH_0048_008&amp;query_type=keyword&amp;record_types%5B%5D=Item&amp;record_types%5B%5D=File&amp;record_types%5B%5D=Collection&amp;submit_search=Search</t>
  </si>
  <si>
    <t>https://bostonarchaeo.omeka.net/search?query=PRH_0048_009&amp;query_type=keyword&amp;record_types%5B%5D=Item&amp;record_types%5B%5D=File&amp;record_types%5B%5D=Collection&amp;submit_search=Search</t>
  </si>
  <si>
    <t>https://bostonarchaeo.omeka.net/search?query=PRH_0048_010&amp;query_type=keyword&amp;record_types%5B%5D=Item&amp;record_types%5B%5D=File&amp;record_types%5B%5D=Collection&amp;submit_search=Search</t>
  </si>
  <si>
    <t>https://bostonarchaeo.omeka.net/search?query=PRH_0048_011&amp;query_type=keyword&amp;record_types%5B%5D=Item&amp;record_types%5B%5D=File&amp;record_types%5B%5D=Collection&amp;submit_search=Search</t>
  </si>
  <si>
    <t>https://bostonarchaeo.omeka.net/search?query=PRH_0048_012&amp;query_type=keyword&amp;record_types%5B%5D=Item&amp;record_types%5B%5D=File&amp;record_types%5B%5D=Collection&amp;submit_search=Search</t>
  </si>
  <si>
    <t>https://bostonarchaeo.omeka.net/search?query=PRH_0048_013&amp;query_type=keyword&amp;record_types%5B%5D=Item&amp;record_types%5B%5D=File&amp;record_types%5B%5D=Collection&amp;submit_search=Search</t>
  </si>
  <si>
    <t>https://bostonarchaeo.omeka.net/search?query=PRH_0048_014&amp;query_type=keyword&amp;record_types%5B%5D=Item&amp;record_types%5B%5D=File&amp;record_types%5B%5D=Collection&amp;submit_search=Search</t>
  </si>
  <si>
    <t>https://bostonarchaeo.omeka.net/search?query=PRH_0048_015&amp;query_type=keyword&amp;record_types%5B%5D=Item&amp;record_types%5B%5D=File&amp;record_types%5B%5D=Collection&amp;submit_search=Search</t>
  </si>
  <si>
    <t>https://bostonarchaeo.omeka.net/search?query=PRH_0048_016&amp;query_type=keyword&amp;record_types%5B%5D=Item&amp;record_types%5B%5D=File&amp;record_types%5B%5D=Collection&amp;submit_search=Search</t>
  </si>
  <si>
    <t>https://bostonarchaeo.omeka.net/search?query=PRH_0048_017&amp;query_type=keyword&amp;record_types%5B%5D=Item&amp;record_types%5B%5D=File&amp;record_types%5B%5D=Collection&amp;submit_search=Search</t>
  </si>
  <si>
    <t>https://bostonarchaeo.omeka.net/search?query=PRH_0048_018&amp;query_type=keyword&amp;record_types%5B%5D=Item&amp;record_types%5B%5D=File&amp;record_types%5B%5D=Collection&amp;submit_search=Search</t>
  </si>
  <si>
    <t>https://bostonarchaeo.omeka.net/search?query=PRH_0048_019&amp;query_type=keyword&amp;record_types%5B%5D=Item&amp;record_types%5B%5D=File&amp;record_types%5B%5D=Collection&amp;submit_search=Search</t>
  </si>
  <si>
    <t>https://bostonarchaeo.omeka.net/search?query=PRH_0048_020&amp;query_type=keyword&amp;record_types%5B%5D=Item&amp;record_types%5B%5D=File&amp;record_types%5B%5D=Collection&amp;submit_search=Search</t>
  </si>
  <si>
    <t>https://bostonarchaeo.omeka.net/search?query=PRH_0048_021&amp;query_type=keyword&amp;record_types%5B%5D=Item&amp;record_types%5B%5D=File&amp;record_types%5B%5D=Collection&amp;submit_search=Search</t>
  </si>
  <si>
    <t>https://bostonarchaeo.omeka.net/search?query=PRH_0048_022&amp;query_type=keyword&amp;record_types%5B%5D=Item&amp;record_types%5B%5D=File&amp;record_types%5B%5D=Collection&amp;submit_search=Search</t>
  </si>
  <si>
    <t>https://bostonarchaeo.omeka.net/search?query=PRH_0048_023&amp;query_type=keyword&amp;record_types%5B%5D=Item&amp;record_types%5B%5D=File&amp;record_types%5B%5D=Collection&amp;submit_search=Search</t>
  </si>
  <si>
    <t>https://bostonarchaeo.omeka.net/search?query=PRH_0048_024&amp;query_type=keyword&amp;record_types%5B%5D=Item&amp;record_types%5B%5D=File&amp;record_types%5B%5D=Collection&amp;submit_search=Search</t>
  </si>
  <si>
    <t>https://bostonarchaeo.omeka.net/search?query=PRH_0048_025&amp;query_type=keyword&amp;record_types%5B%5D=Item&amp;record_types%5B%5D=File&amp;record_types%5B%5D=Collection&amp;submit_search=Search</t>
  </si>
  <si>
    <t>https://bostonarchaeo.omeka.net/search?query=PRH_0048_026&amp;query_type=keyword&amp;record_types%5B%5D=Item&amp;record_types%5B%5D=File&amp;record_types%5B%5D=Collection&amp;submit_search=Search</t>
  </si>
  <si>
    <t>https://bostonarchaeo.omeka.net/search?query=PRH_0048_027&amp;query_type=keyword&amp;record_types%5B%5D=Item&amp;record_types%5B%5D=File&amp;record_types%5B%5D=Collection&amp;submit_search=Search</t>
  </si>
  <si>
    <t>https://bostonarchaeo.omeka.net/search?query=PRH_0048_028&amp;query_type=keyword&amp;record_types%5B%5D=Item&amp;record_types%5B%5D=File&amp;record_types%5B%5D=Collection&amp;submit_search=Search</t>
  </si>
  <si>
    <t>https://bostonarchaeo.omeka.net/search?query=PRH_0048_029&amp;query_type=keyword&amp;record_types%5B%5D=Item&amp;record_types%5B%5D=File&amp;record_types%5B%5D=Collection&amp;submit_search=Search</t>
  </si>
  <si>
    <t>https://bostonarchaeo.omeka.net/search?query=PRH_0048_030&amp;query_type=keyword&amp;record_types%5B%5D=Item&amp;record_types%5B%5D=File&amp;record_types%5B%5D=Collection&amp;submit_search=Search</t>
  </si>
  <si>
    <t>https://bostonarchaeo.omeka.net/search?query=PRH_0048_031&amp;query_type=keyword&amp;record_types%5B%5D=Item&amp;record_types%5B%5D=File&amp;record_types%5B%5D=Collection&amp;submit_search=Search</t>
  </si>
  <si>
    <t>https://bostonarchaeo.omeka.net/search?query=PRH_0048_032&amp;query_type=keyword&amp;record_types%5B%5D=Item&amp;record_types%5B%5D=File&amp;record_types%5B%5D=Collection&amp;submit_search=Search</t>
  </si>
  <si>
    <t>https://bostonarchaeo.omeka.net/search?query=PRH_0048_033&amp;query_type=keyword&amp;record_types%5B%5D=Item&amp;record_types%5B%5D=File&amp;record_types%5B%5D=Collection&amp;submit_search=Search</t>
  </si>
  <si>
    <t>https://bostonarchaeo.omeka.net/search?query=PRH_0048_034&amp;query_type=keyword&amp;record_types%5B%5D=Item&amp;record_types%5B%5D=File&amp;record_types%5B%5D=Collection&amp;submit_search=Search</t>
  </si>
  <si>
    <t>https://bostonarchaeo.omeka.net/search?query=PRH_0048_035&amp;query_type=keyword&amp;record_types%5B%5D=Item&amp;record_types%5B%5D=File&amp;record_types%5B%5D=Collection&amp;submit_search=Search</t>
  </si>
  <si>
    <t>https://bostonarchaeo.omeka.net/search?query=PRH_0048_036&amp;query_type=keyword&amp;record_types%5B%5D=Item&amp;record_types%5B%5D=File&amp;record_types%5B%5D=Collection&amp;submit_search=Search</t>
  </si>
  <si>
    <t>https://bostonarchaeo.omeka.net/search?query=PRH_0048_037&amp;query_type=keyword&amp;record_types%5B%5D=Item&amp;record_types%5B%5D=File&amp;record_types%5B%5D=Collection&amp;submit_search=Search</t>
  </si>
  <si>
    <t>https://bostonarchaeo.omeka.net/search?query=PRH_0048_038&amp;query_type=keyword&amp;record_types%5B%5D=Item&amp;record_types%5B%5D=File&amp;record_types%5B%5D=Collection&amp;submit_search=Search</t>
  </si>
  <si>
    <t>https://bostonarchaeo.omeka.net/search?query=PRH_0048_039&amp;query_type=keyword&amp;record_types%5B%5D=Item&amp;record_types%5B%5D=File&amp;record_types%5B%5D=Collection&amp;submit_search=Search</t>
  </si>
  <si>
    <t>https://bostonarchaeo.omeka.net/search?query=PRH_0048_040&amp;query_type=keyword&amp;record_types%5B%5D=Item&amp;record_types%5B%5D=File&amp;record_types%5B%5D=Collection&amp;submit_search=Search</t>
  </si>
  <si>
    <t>https://bostonarchaeo.omeka.net/search?query=PRH_0048_041&amp;query_type=keyword&amp;record_types%5B%5D=Item&amp;record_types%5B%5D=File&amp;record_types%5B%5D=Collection&amp;submit_search=Search</t>
  </si>
  <si>
    <t>https://bostonarchaeo.omeka.net/search?query=PRH_0048_042&amp;query_type=keyword&amp;record_types%5B%5D=Item&amp;record_types%5B%5D=File&amp;record_types%5B%5D=Collection&amp;submit_search=Search</t>
  </si>
  <si>
    <t>https://bostonarchaeo.omeka.net/search?query=PRH_0048_043&amp;query_type=keyword&amp;record_types%5B%5D=Item&amp;record_types%5B%5D=File&amp;record_types%5B%5D=Collection&amp;submit_search=Search</t>
  </si>
  <si>
    <t>https://bostonarchaeo.omeka.net/search?query=PRH_0048_044&amp;query_type=keyword&amp;record_types%5B%5D=Item&amp;record_types%5B%5D=File&amp;record_types%5B%5D=Collection&amp;submit_search=Search</t>
  </si>
  <si>
    <t>https://bostonarchaeo.omeka.net/search?query=PRH_0048_045&amp;query_type=keyword&amp;record_types%5B%5D=Item&amp;record_types%5B%5D=File&amp;record_types%5B%5D=Collection&amp;submit_search=Search</t>
  </si>
  <si>
    <t>https://bostonarchaeo.omeka.net/search?query=PRH_0048_046&amp;query_type=keyword&amp;record_types%5B%5D=Item&amp;record_types%5B%5D=File&amp;record_types%5B%5D=Collection&amp;submit_search=Search</t>
  </si>
  <si>
    <t>https://bostonarchaeo.omeka.net/search?query=PRH_0048_047&amp;query_type=keyword&amp;record_types%5B%5D=Item&amp;record_types%5B%5D=File&amp;record_types%5B%5D=Collection&amp;submit_search=Search</t>
  </si>
  <si>
    <t>https://bostonarchaeo.omeka.net/search?query=PRH_0048_048&amp;query_type=keyword&amp;record_types%5B%5D=Item&amp;record_types%5B%5D=File&amp;record_types%5B%5D=Collection&amp;submit_search=Search</t>
  </si>
  <si>
    <t>https://bostonarchaeo.omeka.net/search?query=PRH_0048_049&amp;query_type=keyword&amp;record_types%5B%5D=Item&amp;record_types%5B%5D=File&amp;record_types%5B%5D=Collection&amp;submit_search=Search</t>
  </si>
  <si>
    <t>https://bostonarchaeo.omeka.net/search?query=PRH_0048_050&amp;query_type=keyword&amp;record_types%5B%5D=Item&amp;record_types%5B%5D=File&amp;record_types%5B%5D=Collection&amp;submit_search=Search</t>
  </si>
  <si>
    <t>https://bostonarchaeo.omeka.net/search?query=PRH_0048_051&amp;query_type=keyword&amp;record_types%5B%5D=Item&amp;record_types%5B%5D=File&amp;record_types%5B%5D=Collection&amp;submit_search=Search</t>
  </si>
  <si>
    <t>https://bostonarchaeo.omeka.net/search?query=PRH_0048_052&amp;query_type=keyword&amp;record_types%5B%5D=Item&amp;record_types%5B%5D=File&amp;record_types%5B%5D=Collection&amp;submit_search=Search</t>
  </si>
  <si>
    <t>https://bostonarchaeo.omeka.net/search?query=PRH_0048_053&amp;query_type=keyword&amp;record_types%5B%5D=Item&amp;record_types%5B%5D=File&amp;record_types%5B%5D=Collection&amp;submit_search=Search</t>
  </si>
  <si>
    <t>https://bostonarchaeo.omeka.net/search?query=PRH_0048_054&amp;query_type=keyword&amp;record_types%5B%5D=Item&amp;record_types%5B%5D=File&amp;record_types%5B%5D=Collection&amp;submit_search=Search</t>
  </si>
  <si>
    <t>https://bostonarchaeo.omeka.net/search?query=PRH_0048_055&amp;query_type=keyword&amp;record_types%5B%5D=Item&amp;record_types%5B%5D=File&amp;record_types%5B%5D=Collection&amp;submit_search=Search</t>
  </si>
  <si>
    <t>https://bostonarchaeo.omeka.net/search?query=PRH_0049_001&amp;query_type=keyword&amp;record_types%5B%5D=Item&amp;record_types%5B%5D=File&amp;record_types%5B%5D=Collection&amp;submit_search=Search</t>
  </si>
  <si>
    <t>https://bostonarchaeo.omeka.net/search?query=PRH_0049_002&amp;query_type=keyword&amp;record_types%5B%5D=Item&amp;record_types%5B%5D=File&amp;record_types%5B%5D=Collection&amp;submit_search=Search</t>
  </si>
  <si>
    <t>https://bostonarchaeo.omeka.net/search?query=PRH_0049_003&amp;query_type=keyword&amp;record_types%5B%5D=Item&amp;record_types%5B%5D=File&amp;record_types%5B%5D=Collection&amp;submit_search=Search</t>
  </si>
  <si>
    <t>https://bostonarchaeo.omeka.net/search?query=PRH_0049_004&amp;query_type=keyword&amp;record_types%5B%5D=Item&amp;record_types%5B%5D=File&amp;record_types%5B%5D=Collection&amp;submit_search=Search</t>
  </si>
  <si>
    <t>https://bostonarchaeo.omeka.net/search?query=PRH_0049_005&amp;query_type=keyword&amp;record_types%5B%5D=Item&amp;record_types%5B%5D=File&amp;record_types%5B%5D=Collection&amp;submit_search=Search</t>
  </si>
  <si>
    <t>https://bostonarchaeo.omeka.net/search?query=PRH_0049_006&amp;query_type=keyword&amp;record_types%5B%5D=Item&amp;record_types%5B%5D=File&amp;record_types%5B%5D=Collection&amp;submit_search=Search</t>
  </si>
  <si>
    <t>https://bostonarchaeo.omeka.net/search?query=PRH_0049_007&amp;query_type=keyword&amp;record_types%5B%5D=Item&amp;record_types%5B%5D=File&amp;record_types%5B%5D=Collection&amp;submit_search=Search</t>
  </si>
  <si>
    <t>https://bostonarchaeo.omeka.net/search?query=PRH_0049_008&amp;query_type=keyword&amp;record_types%5B%5D=Item&amp;record_types%5B%5D=File&amp;record_types%5B%5D=Collection&amp;submit_search=Search</t>
  </si>
  <si>
    <t>https://bostonarchaeo.omeka.net/search?query=PRH_0049_009&amp;query_type=keyword&amp;record_types%5B%5D=Item&amp;record_types%5B%5D=File&amp;record_types%5B%5D=Collection&amp;submit_search=Search</t>
  </si>
  <si>
    <t>https://bostonarchaeo.omeka.net/search?query=PRH_0049_010&amp;query_type=keyword&amp;record_types%5B%5D=Item&amp;record_types%5B%5D=File&amp;record_types%5B%5D=Collection&amp;submit_search=Search</t>
  </si>
  <si>
    <t>https://bostonarchaeo.omeka.net/search?query=PRH_0049_011&amp;query_type=keyword&amp;record_types%5B%5D=Item&amp;record_types%5B%5D=File&amp;record_types%5B%5D=Collection&amp;submit_search=Search</t>
  </si>
  <si>
    <t>https://bostonarchaeo.omeka.net/search?query=PRH_0049_012&amp;query_type=keyword&amp;record_types%5B%5D=Item&amp;record_types%5B%5D=File&amp;record_types%5B%5D=Collection&amp;submit_search=Search</t>
  </si>
  <si>
    <t>https://bostonarchaeo.omeka.net/search?query=PRH_0049_013&amp;query_type=keyword&amp;record_types%5B%5D=Item&amp;record_types%5B%5D=File&amp;record_types%5B%5D=Collection&amp;submit_search=Search</t>
  </si>
  <si>
    <t>https://bostonarchaeo.omeka.net/search?query=PRH_0049_014&amp;query_type=keyword&amp;record_types%5B%5D=Item&amp;record_types%5B%5D=File&amp;record_types%5B%5D=Collection&amp;submit_search=Search</t>
  </si>
  <si>
    <t>https://bostonarchaeo.omeka.net/search?query=PRH_0049_015&amp;query_type=keyword&amp;record_types%5B%5D=Item&amp;record_types%5B%5D=File&amp;record_types%5B%5D=Collection&amp;submit_search=Search</t>
  </si>
  <si>
    <t>https://bostonarchaeo.omeka.net/search?query=PRH_0049_016&amp;query_type=keyword&amp;record_types%5B%5D=Item&amp;record_types%5B%5D=File&amp;record_types%5B%5D=Collection&amp;submit_search=Search</t>
  </si>
  <si>
    <t>https://bostonarchaeo.omeka.net/search?query=PRH_0049_017&amp;query_type=keyword&amp;record_types%5B%5D=Item&amp;record_types%5B%5D=File&amp;record_types%5B%5D=Collection&amp;submit_search=Search</t>
  </si>
  <si>
    <t>https://bostonarchaeo.omeka.net/search?query=PRH_0049_018&amp;query_type=keyword&amp;record_types%5B%5D=Item&amp;record_types%5B%5D=File&amp;record_types%5B%5D=Collection&amp;submit_search=Search</t>
  </si>
  <si>
    <t>https://bostonarchaeo.omeka.net/search?query=PRH_0049_019&amp;query_type=keyword&amp;record_types%5B%5D=Item&amp;record_types%5B%5D=File&amp;record_types%5B%5D=Collection&amp;submit_search=Search</t>
  </si>
  <si>
    <t>https://bostonarchaeo.omeka.net/search?query=PRH_0049_020&amp;query_type=keyword&amp;record_types%5B%5D=Item&amp;record_types%5B%5D=File&amp;record_types%5B%5D=Collection&amp;submit_search=Search</t>
  </si>
  <si>
    <t>https://bostonarchaeo.omeka.net/search?query=PRH_0049_021&amp;query_type=keyword&amp;record_types%5B%5D=Item&amp;record_types%5B%5D=File&amp;record_types%5B%5D=Collection&amp;submit_search=Search</t>
  </si>
  <si>
    <t>https://bostonarchaeo.omeka.net/search?query=PRH_0049_022&amp;query_type=keyword&amp;record_types%5B%5D=Item&amp;record_types%5B%5D=File&amp;record_types%5B%5D=Collection&amp;submit_search=Search</t>
  </si>
  <si>
    <t>https://bostonarchaeo.omeka.net/search?query=PRH_0049_023&amp;query_type=keyword&amp;record_types%5B%5D=Item&amp;record_types%5B%5D=File&amp;record_types%5B%5D=Collection&amp;submit_search=Search</t>
  </si>
  <si>
    <t>https://bostonarchaeo.omeka.net/search?query=PRH_0049_024&amp;query_type=keyword&amp;record_types%5B%5D=Item&amp;record_types%5B%5D=File&amp;record_types%5B%5D=Collection&amp;submit_search=Search</t>
  </si>
  <si>
    <t>https://bostonarchaeo.omeka.net/search?query=PRH_0049_025&amp;query_type=keyword&amp;record_types%5B%5D=Item&amp;record_types%5B%5D=File&amp;record_types%5B%5D=Collection&amp;submit_search=Search</t>
  </si>
  <si>
    <t>https://bostonarchaeo.omeka.net/search?query=PRH_0049_026&amp;query_type=keyword&amp;record_types%5B%5D=Item&amp;record_types%5B%5D=File&amp;record_types%5B%5D=Collection&amp;submit_search=Search</t>
  </si>
  <si>
    <t>https://bostonarchaeo.omeka.net/search?query=PRH_0049_027&amp;query_type=keyword&amp;record_types%5B%5D=Item&amp;record_types%5B%5D=File&amp;record_types%5B%5D=Collection&amp;submit_search=Search</t>
  </si>
  <si>
    <t>https://bostonarchaeo.omeka.net/search?query=PRH_0049_028&amp;query_type=keyword&amp;record_types%5B%5D=Item&amp;record_types%5B%5D=File&amp;record_types%5B%5D=Collection&amp;submit_search=Search</t>
  </si>
  <si>
    <t>https://bostonarchaeo.omeka.net/search?query=PRH_0049_029&amp;query_type=keyword&amp;record_types%5B%5D=Item&amp;record_types%5B%5D=File&amp;record_types%5B%5D=Collection&amp;submit_search=Search</t>
  </si>
  <si>
    <t>https://bostonarchaeo.omeka.net/search?query=PRH_0049_030&amp;query_type=keyword&amp;record_types%5B%5D=Item&amp;record_types%5B%5D=File&amp;record_types%5B%5D=Collection&amp;submit_search=Search</t>
  </si>
  <si>
    <t>https://bostonarchaeo.omeka.net/search?query=PRH_0049_031&amp;query_type=keyword&amp;record_types%5B%5D=Item&amp;record_types%5B%5D=File&amp;record_types%5B%5D=Collection&amp;submit_search=Search</t>
  </si>
  <si>
    <t>https://bostonarchaeo.omeka.net/search?query=PRH_0049_032&amp;query_type=keyword&amp;record_types%5B%5D=Item&amp;record_types%5B%5D=File&amp;record_types%5B%5D=Collection&amp;submit_search=Search</t>
  </si>
  <si>
    <t>https://bostonarchaeo.omeka.net/search?query=PRH_0049_033&amp;query_type=keyword&amp;record_types%5B%5D=Item&amp;record_types%5B%5D=File&amp;record_types%5B%5D=Collection&amp;submit_search=Search</t>
  </si>
  <si>
    <t>https://bostonarchaeo.omeka.net/search?query=PRH_0049_034&amp;query_type=keyword&amp;record_types%5B%5D=Item&amp;record_types%5B%5D=File&amp;record_types%5B%5D=Collection&amp;submit_search=Search</t>
  </si>
  <si>
    <t>https://bostonarchaeo.omeka.net/search?query=PRH_0049_035&amp;query_type=keyword&amp;record_types%5B%5D=Item&amp;record_types%5B%5D=File&amp;record_types%5B%5D=Collection&amp;submit_search=Search</t>
  </si>
  <si>
    <t>https://bostonarchaeo.omeka.net/search?query=PRH_0049_036&amp;query_type=keyword&amp;record_types%5B%5D=Item&amp;record_types%5B%5D=File&amp;record_types%5B%5D=Collection&amp;submit_search=Search</t>
  </si>
  <si>
    <t>https://bostonarchaeo.omeka.net/search?query=PRH_0049_037&amp;query_type=keyword&amp;record_types%5B%5D=Item&amp;record_types%5B%5D=File&amp;record_types%5B%5D=Collection&amp;submit_search=Search</t>
  </si>
  <si>
    <t>https://bostonarchaeo.omeka.net/search?query=PRH_0049_038&amp;query_type=keyword&amp;record_types%5B%5D=Item&amp;record_types%5B%5D=File&amp;record_types%5B%5D=Collection&amp;submit_search=Search</t>
  </si>
  <si>
    <t>https://bostonarchaeo.omeka.net/search?query=PRH_0049_039&amp;query_type=keyword&amp;record_types%5B%5D=Item&amp;record_types%5B%5D=File&amp;record_types%5B%5D=Collection&amp;submit_search=Search</t>
  </si>
  <si>
    <t>https://bostonarchaeo.omeka.net/search?query=PRH_0049_040&amp;query_type=keyword&amp;record_types%5B%5D=Item&amp;record_types%5B%5D=File&amp;record_types%5B%5D=Collection&amp;submit_search=Search</t>
  </si>
  <si>
    <t>https://bostonarchaeo.omeka.net/search?query=PRH_0049_041&amp;query_type=keyword&amp;record_types%5B%5D=Item&amp;record_types%5B%5D=File&amp;record_types%5B%5D=Collection&amp;submit_search=Search</t>
  </si>
  <si>
    <t>https://bostonarchaeo.omeka.net/search?query=PRH_0049_042&amp;query_type=keyword&amp;record_types%5B%5D=Item&amp;record_types%5B%5D=File&amp;record_types%5B%5D=Collection&amp;submit_search=Search</t>
  </si>
  <si>
    <t>https://bostonarchaeo.omeka.net/search?query=PRH_0049_043&amp;query_type=keyword&amp;record_types%5B%5D=Item&amp;record_types%5B%5D=File&amp;record_types%5B%5D=Collection&amp;submit_search=Search</t>
  </si>
  <si>
    <t>https://bostonarchaeo.omeka.net/search?query=PRH_0049_044&amp;query_type=keyword&amp;record_types%5B%5D=Item&amp;record_types%5B%5D=File&amp;record_types%5B%5D=Collection&amp;submit_search=Search</t>
  </si>
  <si>
    <t>https://bostonarchaeo.omeka.net/search?query=PRH_0049_045&amp;query_type=keyword&amp;record_types%5B%5D=Item&amp;record_types%5B%5D=File&amp;record_types%5B%5D=Collection&amp;submit_search=Search</t>
  </si>
  <si>
    <t>https://bostonarchaeo.omeka.net/search?query=PRH_0049_046&amp;query_type=keyword&amp;record_types%5B%5D=Item&amp;record_types%5B%5D=File&amp;record_types%5B%5D=Collection&amp;submit_search=Search</t>
  </si>
  <si>
    <t>https://bostonarchaeo.omeka.net/search?query=PRH_0049_047&amp;query_type=keyword&amp;record_types%5B%5D=Item&amp;record_types%5B%5D=File&amp;record_types%5B%5D=Collection&amp;submit_search=Search</t>
  </si>
  <si>
    <t>https://bostonarchaeo.omeka.net/search?query=PRH_0049_048&amp;query_type=keyword&amp;record_types%5B%5D=Item&amp;record_types%5B%5D=File&amp;record_types%5B%5D=Collection&amp;submit_search=Search</t>
  </si>
  <si>
    <t>https://bostonarchaeo.omeka.net/search?query=PRH_0049_049&amp;query_type=keyword&amp;record_types%5B%5D=Item&amp;record_types%5B%5D=File&amp;record_types%5B%5D=Collection&amp;submit_search=Search</t>
  </si>
  <si>
    <t>https://bostonarchaeo.omeka.net/search?query=PRH_0049_050&amp;query_type=keyword&amp;record_types%5B%5D=Item&amp;record_types%5B%5D=File&amp;record_types%5B%5D=Collection&amp;submit_search=Search</t>
  </si>
  <si>
    <t>https://bostonarchaeo.omeka.net/search?query=PRH_0049_051&amp;query_type=keyword&amp;record_types%5B%5D=Item&amp;record_types%5B%5D=File&amp;record_types%5B%5D=Collection&amp;submit_search=Search</t>
  </si>
  <si>
    <t>https://bostonarchaeo.omeka.net/search?query=PRH_0049_052&amp;query_type=keyword&amp;record_types%5B%5D=Item&amp;record_types%5B%5D=File&amp;record_types%5B%5D=Collection&amp;submit_search=Search</t>
  </si>
  <si>
    <t>https://bostonarchaeo.omeka.net/search?query=PRH_0049_053&amp;query_type=keyword&amp;record_types%5B%5D=Item&amp;record_types%5B%5D=File&amp;record_types%5B%5D=Collection&amp;submit_search=Search</t>
  </si>
  <si>
    <t>https://bostonarchaeo.omeka.net/search?query=PRH_0049_054&amp;query_type=keyword&amp;record_types%5B%5D=Item&amp;record_types%5B%5D=File&amp;record_types%5B%5D=Collection&amp;submit_search=Search</t>
  </si>
  <si>
    <t>https://bostonarchaeo.omeka.net/search?query=PRH_0049_055&amp;query_type=keyword&amp;record_types%5B%5D=Item&amp;record_types%5B%5D=File&amp;record_types%5B%5D=Collection&amp;submit_search=Search</t>
  </si>
  <si>
    <t>https://bostonarchaeo.omeka.net/search?query=PRH_0049_056&amp;query_type=keyword&amp;record_types%5B%5D=Item&amp;record_types%5B%5D=File&amp;record_types%5B%5D=Collection&amp;submit_search=Search</t>
  </si>
  <si>
    <t>https://bostonarchaeo.omeka.net/search?query=PRH_0049_057&amp;query_type=keyword&amp;record_types%5B%5D=Item&amp;record_types%5B%5D=File&amp;record_types%5B%5D=Collection&amp;submit_search=Search</t>
  </si>
  <si>
    <t>https://bostonarchaeo.omeka.net/search?query=PRH_0049_058&amp;query_type=keyword&amp;record_types%5B%5D=Item&amp;record_types%5B%5D=File&amp;record_types%5B%5D=Collection&amp;submit_search=Search</t>
  </si>
  <si>
    <t>https://bostonarchaeo.omeka.net/search?query=PRH_0049_059&amp;query_type=keyword&amp;record_types%5B%5D=Item&amp;record_types%5B%5D=File&amp;record_types%5B%5D=Collection&amp;submit_search=Search</t>
  </si>
  <si>
    <t>https://bostonarchaeo.omeka.net/search?query=PRH_0049_060&amp;query_type=keyword&amp;record_types%5B%5D=Item&amp;record_types%5B%5D=File&amp;record_types%5B%5D=Collection&amp;submit_search=Search</t>
  </si>
  <si>
    <t>https://bostonarchaeo.omeka.net/search?query=PRH_0049_061&amp;query_type=keyword&amp;record_types%5B%5D=Item&amp;record_types%5B%5D=File&amp;record_types%5B%5D=Collection&amp;submit_search=Search</t>
  </si>
  <si>
    <t>https://bostonarchaeo.omeka.net/search?query=PRH_0049_062&amp;query_type=keyword&amp;record_types%5B%5D=Item&amp;record_types%5B%5D=File&amp;record_types%5B%5D=Collection&amp;submit_search=Search</t>
  </si>
  <si>
    <t>https://bostonarchaeo.omeka.net/search?query=PRH_0049_063&amp;query_type=keyword&amp;record_types%5B%5D=Item&amp;record_types%5B%5D=File&amp;record_types%5B%5D=Collection&amp;submit_search=Search</t>
  </si>
  <si>
    <t>https://bostonarchaeo.omeka.net/search?query=PRH_0049_064&amp;query_type=keyword&amp;record_types%5B%5D=Item&amp;record_types%5B%5D=File&amp;record_types%5B%5D=Collection&amp;submit_search=Search</t>
  </si>
  <si>
    <t>https://bostonarchaeo.omeka.net/search?query=PRH_0049_065&amp;query_type=keyword&amp;record_types%5B%5D=Item&amp;record_types%5B%5D=File&amp;record_types%5B%5D=Collection&amp;submit_search=Search</t>
  </si>
  <si>
    <t>https://bostonarchaeo.omeka.net/search?query=PRH_0049_066&amp;query_type=keyword&amp;record_types%5B%5D=Item&amp;record_types%5B%5D=File&amp;record_types%5B%5D=Collection&amp;submit_search=Search</t>
  </si>
  <si>
    <t>https://bostonarchaeo.omeka.net/search?query=PRH_0049_067&amp;query_type=keyword&amp;record_types%5B%5D=Item&amp;record_types%5B%5D=File&amp;record_types%5B%5D=Collection&amp;submit_search=Search</t>
  </si>
  <si>
    <t>https://bostonarchaeo.omeka.net/search?query=PRH_0049_068&amp;query_type=keyword&amp;record_types%5B%5D=Item&amp;record_types%5B%5D=File&amp;record_types%5B%5D=Collection&amp;submit_search=Search</t>
  </si>
  <si>
    <t>https://bostonarchaeo.omeka.net/search?query=PRH_0049_069&amp;query_type=keyword&amp;record_types%5B%5D=Item&amp;record_types%5B%5D=File&amp;record_types%5B%5D=Collection&amp;submit_search=Search</t>
  </si>
  <si>
    <t>https://bostonarchaeo.omeka.net/search?query=PRH_0049_070&amp;query_type=keyword&amp;record_types%5B%5D=Item&amp;record_types%5B%5D=File&amp;record_types%5B%5D=Collection&amp;submit_search=Search</t>
  </si>
  <si>
    <t>https://bostonarchaeo.omeka.net/search?query=PRH_0049_071&amp;query_type=keyword&amp;record_types%5B%5D=Item&amp;record_types%5B%5D=File&amp;record_types%5B%5D=Collection&amp;submit_search=Search</t>
  </si>
  <si>
    <t>https://bostonarchaeo.omeka.net/search?query=PRH_0049_072&amp;query_type=keyword&amp;record_types%5B%5D=Item&amp;record_types%5B%5D=File&amp;record_types%5B%5D=Collection&amp;submit_search=Search</t>
  </si>
  <si>
    <t>https://bostonarchaeo.omeka.net/search?query=PRH_0049_073&amp;query_type=keyword&amp;record_types%5B%5D=Item&amp;record_types%5B%5D=File&amp;record_types%5B%5D=Collection&amp;submit_search=Search</t>
  </si>
  <si>
    <t>https://bostonarchaeo.omeka.net/search?query=PRH_0049_074&amp;query_type=keyword&amp;record_types%5B%5D=Item&amp;record_types%5B%5D=File&amp;record_types%5B%5D=Collection&amp;submit_search=Search</t>
  </si>
  <si>
    <t>https://bostonarchaeo.omeka.net/search?query=PRH_0049_075&amp;query_type=keyword&amp;record_types%5B%5D=Item&amp;record_types%5B%5D=File&amp;record_types%5B%5D=Collection&amp;submit_search=Search</t>
  </si>
  <si>
    <t>https://bostonarchaeo.omeka.net/search?query=PRH_0049_076&amp;query_type=keyword&amp;record_types%5B%5D=Item&amp;record_types%5B%5D=File&amp;record_types%5B%5D=Collection&amp;submit_search=Search</t>
  </si>
  <si>
    <t>https://bostonarchaeo.omeka.net/search?query=PRH_0049_077&amp;query_type=keyword&amp;record_types%5B%5D=Item&amp;record_types%5B%5D=File&amp;record_types%5B%5D=Collection&amp;submit_search=Search</t>
  </si>
  <si>
    <t>https://bostonarchaeo.omeka.net/search?query=PRH_0049_078&amp;query_type=keyword&amp;record_types%5B%5D=Item&amp;record_types%5B%5D=File&amp;record_types%5B%5D=Collection&amp;submit_search=Search</t>
  </si>
  <si>
    <t>https://bostonarchaeo.omeka.net/search?query=PRH_0049_079&amp;query_type=keyword&amp;record_types%5B%5D=Item&amp;record_types%5B%5D=File&amp;record_types%5B%5D=Collection&amp;submit_search=Search</t>
  </si>
  <si>
    <t>https://bostonarchaeo.omeka.net/search?query=PRH_0049_080&amp;query_type=keyword&amp;record_types%5B%5D=Item&amp;record_types%5B%5D=File&amp;record_types%5B%5D=Collection&amp;submit_search=Search</t>
  </si>
  <si>
    <t>https://bostonarchaeo.omeka.net/search?query=PRH_0049_081&amp;query_type=keyword&amp;record_types%5B%5D=Item&amp;record_types%5B%5D=File&amp;record_types%5B%5D=Collection&amp;submit_search=Search</t>
  </si>
  <si>
    <t>https://bostonarchaeo.omeka.net/search?query=PRH_0049_082&amp;query_type=keyword&amp;record_types%5B%5D=Item&amp;record_types%5B%5D=File&amp;record_types%5B%5D=Collection&amp;submit_search=Search</t>
  </si>
  <si>
    <t>https://bostonarchaeo.omeka.net/search?query=PRH_0049_083&amp;query_type=keyword&amp;record_types%5B%5D=Item&amp;record_types%5B%5D=File&amp;record_types%5B%5D=Collection&amp;submit_search=Search</t>
  </si>
  <si>
    <t>https://bostonarchaeo.omeka.net/search?query=PRH_0049_084&amp;query_type=keyword&amp;record_types%5B%5D=Item&amp;record_types%5B%5D=File&amp;record_types%5B%5D=Collection&amp;submit_search=Search</t>
  </si>
  <si>
    <t>https://bostonarchaeo.omeka.net/search?query=PRH_0049_085&amp;query_type=keyword&amp;record_types%5B%5D=Item&amp;record_types%5B%5D=File&amp;record_types%5B%5D=Collection&amp;submit_search=Search</t>
  </si>
  <si>
    <t>https://bostonarchaeo.omeka.net/search?query=PRH_0049_086&amp;query_type=keyword&amp;record_types%5B%5D=Item&amp;record_types%5B%5D=File&amp;record_types%5B%5D=Collection&amp;submit_search=Search</t>
  </si>
  <si>
    <t>https://bostonarchaeo.omeka.net/search?query=PRH_0049_087&amp;query_type=keyword&amp;record_types%5B%5D=Item&amp;record_types%5B%5D=File&amp;record_types%5B%5D=Collection&amp;submit_search=Search</t>
  </si>
  <si>
    <t>https://bostonarchaeo.omeka.net/search?query=PRH_0049_088&amp;query_type=keyword&amp;record_types%5B%5D=Item&amp;record_types%5B%5D=File&amp;record_types%5B%5D=Collection&amp;submit_search=Search</t>
  </si>
  <si>
    <t>https://bostonarchaeo.omeka.net/search?query=PRH_0049_089&amp;query_type=keyword&amp;record_types%5B%5D=Item&amp;record_types%5B%5D=File&amp;record_types%5B%5D=Collection&amp;submit_search=Search</t>
  </si>
  <si>
    <t>https://bostonarchaeo.omeka.net/search?query=PRH_0049_090&amp;query_type=keyword&amp;record_types%5B%5D=Item&amp;record_types%5B%5D=File&amp;record_types%5B%5D=Collection&amp;submit_search=Search</t>
  </si>
  <si>
    <t>https://bostonarchaeo.omeka.net/search?query=PRH_0049_091&amp;query_type=keyword&amp;record_types%5B%5D=Item&amp;record_types%5B%5D=File&amp;record_types%5B%5D=Collection&amp;submit_search=Search</t>
  </si>
  <si>
    <t>https://bostonarchaeo.omeka.net/search?query=PRH_0049_092&amp;query_type=keyword&amp;record_types%5B%5D=Item&amp;record_types%5B%5D=File&amp;record_types%5B%5D=Collection&amp;submit_search=Search</t>
  </si>
  <si>
    <t>https://bostonarchaeo.omeka.net/search?query=PRH_0049_093&amp;query_type=keyword&amp;record_types%5B%5D=Item&amp;record_types%5B%5D=File&amp;record_types%5B%5D=Collection&amp;submit_search=Search</t>
  </si>
  <si>
    <t>https://bostonarchaeo.omeka.net/search?query=PRH_0049_094&amp;query_type=keyword&amp;record_types%5B%5D=Item&amp;record_types%5B%5D=File&amp;record_types%5B%5D=Collection&amp;submit_search=Search</t>
  </si>
  <si>
    <t>https://bostonarchaeo.omeka.net/search?query=PRH_0049_095&amp;query_type=keyword&amp;record_types%5B%5D=Item&amp;record_types%5B%5D=File&amp;record_types%5B%5D=Collection&amp;submit_search=Search</t>
  </si>
  <si>
    <t>https://bostonarchaeo.omeka.net/search?query=PRH_0050_001&amp;query_type=keyword&amp;record_types%5B%5D=Item&amp;record_types%5B%5D=File&amp;record_types%5B%5D=Collection&amp;submit_search=Search</t>
  </si>
  <si>
    <t>https://bostonarchaeo.omeka.net/search?query=PRH_0050_002&amp;query_type=keyword&amp;record_types%5B%5D=Item&amp;record_types%5B%5D=File&amp;record_types%5B%5D=Collection&amp;submit_search=Search</t>
  </si>
  <si>
    <t>https://bostonarchaeo.omeka.net/search?query=PRH_0050_003&amp;query_type=keyword&amp;record_types%5B%5D=Item&amp;record_types%5B%5D=File&amp;record_types%5B%5D=Collection&amp;submit_search=Search</t>
  </si>
  <si>
    <t>https://bostonarchaeo.omeka.net/search?query=PRH_0050_004&amp;query_type=keyword&amp;record_types%5B%5D=Item&amp;record_types%5B%5D=File&amp;record_types%5B%5D=Collection&amp;submit_search=Search</t>
  </si>
  <si>
    <t>https://bostonarchaeo.omeka.net/search?query=PRH_0050_005&amp;query_type=keyword&amp;record_types%5B%5D=Item&amp;record_types%5B%5D=File&amp;record_types%5B%5D=Collection&amp;submit_search=Search</t>
  </si>
  <si>
    <t>https://bostonarchaeo.omeka.net/search?query=PRH_0050_006&amp;query_type=keyword&amp;record_types%5B%5D=Item&amp;record_types%5B%5D=File&amp;record_types%5B%5D=Collection&amp;submit_search=Search</t>
  </si>
  <si>
    <t>https://bostonarchaeo.omeka.net/search?query=PRH_0050_007&amp;query_type=keyword&amp;record_types%5B%5D=Item&amp;record_types%5B%5D=File&amp;record_types%5B%5D=Collection&amp;submit_search=Search</t>
  </si>
  <si>
    <t>https://bostonarchaeo.omeka.net/search?query=PRH_0050_008&amp;query_type=keyword&amp;record_types%5B%5D=Item&amp;record_types%5B%5D=File&amp;record_types%5B%5D=Collection&amp;submit_search=Search</t>
  </si>
  <si>
    <t>https://bostonarchaeo.omeka.net/search?query=PRH_0050_009&amp;query_type=keyword&amp;record_types%5B%5D=Item&amp;record_types%5B%5D=File&amp;record_types%5B%5D=Collection&amp;submit_search=Search</t>
  </si>
  <si>
    <t>https://bostonarchaeo.omeka.net/search?query=PRH_0050_010&amp;query_type=keyword&amp;record_types%5B%5D=Item&amp;record_types%5B%5D=File&amp;record_types%5B%5D=Collection&amp;submit_search=Search</t>
  </si>
  <si>
    <t>https://bostonarchaeo.omeka.net/search?query=PRH_0050_011&amp;query_type=keyword&amp;record_types%5B%5D=Item&amp;record_types%5B%5D=File&amp;record_types%5B%5D=Collection&amp;submit_search=Search</t>
  </si>
  <si>
    <t>https://bostonarchaeo.omeka.net/search?query=PRH_0050_012&amp;query_type=keyword&amp;record_types%5B%5D=Item&amp;record_types%5B%5D=File&amp;record_types%5B%5D=Collection&amp;submit_search=Search</t>
  </si>
  <si>
    <t>https://bostonarchaeo.omeka.net/search?query=PRH_0050_013&amp;query_type=keyword&amp;record_types%5B%5D=Item&amp;record_types%5B%5D=File&amp;record_types%5B%5D=Collection&amp;submit_search=Search</t>
  </si>
  <si>
    <t>https://bostonarchaeo.omeka.net/search?query=PRH_0050_014&amp;query_type=keyword&amp;record_types%5B%5D=Item&amp;record_types%5B%5D=File&amp;record_types%5B%5D=Collection&amp;submit_search=Search</t>
  </si>
  <si>
    <t>https://bostonarchaeo.omeka.net/search?query=PRH_0050_015&amp;query_type=keyword&amp;record_types%5B%5D=Item&amp;record_types%5B%5D=File&amp;record_types%5B%5D=Collection&amp;submit_search=Search</t>
  </si>
  <si>
    <t>https://bostonarchaeo.omeka.net/search?query=PRH_0050_016&amp;query_type=keyword&amp;record_types%5B%5D=Item&amp;record_types%5B%5D=File&amp;record_types%5B%5D=Collection&amp;submit_search=Search</t>
  </si>
  <si>
    <t>https://bostonarchaeo.omeka.net/search?query=PRH_0050_017&amp;query_type=keyword&amp;record_types%5B%5D=Item&amp;record_types%5B%5D=File&amp;record_types%5B%5D=Collection&amp;submit_search=Search</t>
  </si>
  <si>
    <t>https://bostonarchaeo.omeka.net/search?query=PRH_0050_018&amp;query_type=keyword&amp;record_types%5B%5D=Item&amp;record_types%5B%5D=File&amp;record_types%5B%5D=Collection&amp;submit_search=Search</t>
  </si>
  <si>
    <t>https://bostonarchaeo.omeka.net/search?query=PRH_0050_019&amp;query_type=keyword&amp;record_types%5B%5D=Item&amp;record_types%5B%5D=File&amp;record_types%5B%5D=Collection&amp;submit_search=Search</t>
  </si>
  <si>
    <t>https://bostonarchaeo.omeka.net/search?query=PRH_0050_020&amp;query_type=keyword&amp;record_types%5B%5D=Item&amp;record_types%5B%5D=File&amp;record_types%5B%5D=Collection&amp;submit_search=Search</t>
  </si>
  <si>
    <t>https://bostonarchaeo.omeka.net/search?query=PRH_0050_021&amp;query_type=keyword&amp;record_types%5B%5D=Item&amp;record_types%5B%5D=File&amp;record_types%5B%5D=Collection&amp;submit_search=Search</t>
  </si>
  <si>
    <t>https://bostonarchaeo.omeka.net/search?query=PRH_0050_022&amp;query_type=keyword&amp;record_types%5B%5D=Item&amp;record_types%5B%5D=File&amp;record_types%5B%5D=Collection&amp;submit_search=Search</t>
  </si>
  <si>
    <t>https://bostonarchaeo.omeka.net/search?query=PRH_0050_023&amp;query_type=keyword&amp;record_types%5B%5D=Item&amp;record_types%5B%5D=File&amp;record_types%5B%5D=Collection&amp;submit_search=Search</t>
  </si>
  <si>
    <t>https://bostonarchaeo.omeka.net/search?query=PRH_0050_024&amp;query_type=keyword&amp;record_types%5B%5D=Item&amp;record_types%5B%5D=File&amp;record_types%5B%5D=Collection&amp;submit_search=Search</t>
  </si>
  <si>
    <t>https://bostonarchaeo.omeka.net/search?query=PRH_0050_025&amp;query_type=keyword&amp;record_types%5B%5D=Item&amp;record_types%5B%5D=File&amp;record_types%5B%5D=Collection&amp;submit_search=Search</t>
  </si>
  <si>
    <t>https://bostonarchaeo.omeka.net/search?query=PRH_0050_026&amp;query_type=keyword&amp;record_types%5B%5D=Item&amp;record_types%5B%5D=File&amp;record_types%5B%5D=Collection&amp;submit_search=Search</t>
  </si>
  <si>
    <t>https://bostonarchaeo.omeka.net/search?query=PRH_0050_027&amp;query_type=keyword&amp;record_types%5B%5D=Item&amp;record_types%5B%5D=File&amp;record_types%5B%5D=Collection&amp;submit_search=Search</t>
  </si>
  <si>
    <t>https://bostonarchaeo.omeka.net/search?query=PRH_0050_028&amp;query_type=keyword&amp;record_types%5B%5D=Item&amp;record_types%5B%5D=File&amp;record_types%5B%5D=Collection&amp;submit_search=Search</t>
  </si>
  <si>
    <t>https://bostonarchaeo.omeka.net/search?query=PRH_0050_029&amp;query_type=keyword&amp;record_types%5B%5D=Item&amp;record_types%5B%5D=File&amp;record_types%5B%5D=Collection&amp;submit_search=Search</t>
  </si>
  <si>
    <t>https://bostonarchaeo.omeka.net/search?query=PRH_0050_030&amp;query_type=keyword&amp;record_types%5B%5D=Item&amp;record_types%5B%5D=File&amp;record_types%5B%5D=Collection&amp;submit_search=Search</t>
  </si>
  <si>
    <t>https://bostonarchaeo.omeka.net/search?query=PRH_0050_031&amp;query_type=keyword&amp;record_types%5B%5D=Item&amp;record_types%5B%5D=File&amp;record_types%5B%5D=Collection&amp;submit_search=Search</t>
  </si>
  <si>
    <t>https://bostonarchaeo.omeka.net/search?query=PRH_0050_032&amp;query_type=keyword&amp;record_types%5B%5D=Item&amp;record_types%5B%5D=File&amp;record_types%5B%5D=Collection&amp;submit_search=Search</t>
  </si>
  <si>
    <t>https://bostonarchaeo.omeka.net/search?query=PRH_0050_033&amp;query_type=keyword&amp;record_types%5B%5D=Item&amp;record_types%5B%5D=File&amp;record_types%5B%5D=Collection&amp;submit_search=Search</t>
  </si>
  <si>
    <t>https://bostonarchaeo.omeka.net/search?query=PRH_0050_034&amp;query_type=keyword&amp;record_types%5B%5D=Item&amp;record_types%5B%5D=File&amp;record_types%5B%5D=Collection&amp;submit_search=Search</t>
  </si>
  <si>
    <t>https://bostonarchaeo.omeka.net/search?query=PRH_0050_035&amp;query_type=keyword&amp;record_types%5B%5D=Item&amp;record_types%5B%5D=File&amp;record_types%5B%5D=Collection&amp;submit_search=Search</t>
  </si>
  <si>
    <t>https://bostonarchaeo.omeka.net/search?query=PRH_0050_036&amp;query_type=keyword&amp;record_types%5B%5D=Item&amp;record_types%5B%5D=File&amp;record_types%5B%5D=Collection&amp;submit_search=Search</t>
  </si>
  <si>
    <t>https://bostonarchaeo.omeka.net/search?query=PRH_0050_037&amp;query_type=keyword&amp;record_types%5B%5D=Item&amp;record_types%5B%5D=File&amp;record_types%5B%5D=Collection&amp;submit_search=Search</t>
  </si>
  <si>
    <t>https://bostonarchaeo.omeka.net/search?query=PRH_0050_038&amp;query_type=keyword&amp;record_types%5B%5D=Item&amp;record_types%5B%5D=File&amp;record_types%5B%5D=Collection&amp;submit_search=Search</t>
  </si>
  <si>
    <t>https://bostonarchaeo.omeka.net/search?query=PRH_0050_039&amp;query_type=keyword&amp;record_types%5B%5D=Item&amp;record_types%5B%5D=File&amp;record_types%5B%5D=Collection&amp;submit_search=Search</t>
  </si>
  <si>
    <t>https://bostonarchaeo.omeka.net/search?query=PRH_0050_040&amp;query_type=keyword&amp;record_types%5B%5D=Item&amp;record_types%5B%5D=File&amp;record_types%5B%5D=Collection&amp;submit_search=Search</t>
  </si>
  <si>
    <t>https://bostonarchaeo.omeka.net/search?query=PRH_0050_041&amp;query_type=keyword&amp;record_types%5B%5D=Item&amp;record_types%5B%5D=File&amp;record_types%5B%5D=Collection&amp;submit_search=Search</t>
  </si>
  <si>
    <t>https://bostonarchaeo.omeka.net/search?query=PRH_0050_042&amp;query_type=keyword&amp;record_types%5B%5D=Item&amp;record_types%5B%5D=File&amp;record_types%5B%5D=Collection&amp;submit_search=Search</t>
  </si>
  <si>
    <t>https://bostonarchaeo.omeka.net/search?query=PRH_0050_043&amp;query_type=keyword&amp;record_types%5B%5D=Item&amp;record_types%5B%5D=File&amp;record_types%5B%5D=Collection&amp;submit_search=Search</t>
  </si>
  <si>
    <t>https://bostonarchaeo.omeka.net/search?query=PRH_0050_044&amp;query_type=keyword&amp;record_types%5B%5D=Item&amp;record_types%5B%5D=File&amp;record_types%5B%5D=Collection&amp;submit_search=Search</t>
  </si>
  <si>
    <t>https://bostonarchaeo.omeka.net/search?query=PRH_0050_045&amp;query_type=keyword&amp;record_types%5B%5D=Item&amp;record_types%5B%5D=File&amp;record_types%5B%5D=Collection&amp;submit_search=Search</t>
  </si>
  <si>
    <t>https://bostonarchaeo.omeka.net/search?query=PRH_0050_046&amp;query_type=keyword&amp;record_types%5B%5D=Item&amp;record_types%5B%5D=File&amp;record_types%5B%5D=Collection&amp;submit_search=Search</t>
  </si>
  <si>
    <t>https://bostonarchaeo.omeka.net/search?query=PRH_0050_047&amp;query_type=keyword&amp;record_types%5B%5D=Item&amp;record_types%5B%5D=File&amp;record_types%5B%5D=Collection&amp;submit_search=Search</t>
  </si>
  <si>
    <t>https://bostonarchaeo.omeka.net/search?query=PRH_0050_048&amp;query_type=keyword&amp;record_types%5B%5D=Item&amp;record_types%5B%5D=File&amp;record_types%5B%5D=Collection&amp;submit_search=Search</t>
  </si>
  <si>
    <t>https://bostonarchaeo.omeka.net/search?query=PRH_0050_049&amp;query_type=keyword&amp;record_types%5B%5D=Item&amp;record_types%5B%5D=File&amp;record_types%5B%5D=Collection&amp;submit_search=Search</t>
  </si>
  <si>
    <t>https://bostonarchaeo.omeka.net/search?query=PRH_0050_050&amp;query_type=keyword&amp;record_types%5B%5D=Item&amp;record_types%5B%5D=File&amp;record_types%5B%5D=Collection&amp;submit_search=Search</t>
  </si>
  <si>
    <t>https://bostonarchaeo.omeka.net/search?query=PRH_0050_051&amp;query_type=keyword&amp;record_types%5B%5D=Item&amp;record_types%5B%5D=File&amp;record_types%5B%5D=Collection&amp;submit_search=Search</t>
  </si>
  <si>
    <t>https://bostonarchaeo.omeka.net/search?query=PRH_0050_052&amp;query_type=keyword&amp;record_types%5B%5D=Item&amp;record_types%5B%5D=File&amp;record_types%5B%5D=Collection&amp;submit_search=Search</t>
  </si>
  <si>
    <t>https://bostonarchaeo.omeka.net/search?query=PRH_0050_053&amp;query_type=keyword&amp;record_types%5B%5D=Item&amp;record_types%5B%5D=File&amp;record_types%5B%5D=Collection&amp;submit_search=Search</t>
  </si>
  <si>
    <t>https://bostonarchaeo.omeka.net/search?query=PRH_0050_054&amp;query_type=keyword&amp;record_types%5B%5D=Item&amp;record_types%5B%5D=File&amp;record_types%5B%5D=Collection&amp;submit_search=Search</t>
  </si>
  <si>
    <t>https://bostonarchaeo.omeka.net/search?query=PRH_0050_055&amp;query_type=keyword&amp;record_types%5B%5D=Item&amp;record_types%5B%5D=File&amp;record_types%5B%5D=Collection&amp;submit_search=Search</t>
  </si>
  <si>
    <t>https://bostonarchaeo.omeka.net/search?query=PRH_0050_056&amp;query_type=keyword&amp;record_types%5B%5D=Item&amp;record_types%5B%5D=File&amp;record_types%5B%5D=Collection&amp;submit_search=Search</t>
  </si>
  <si>
    <t>https://bostonarchaeo.omeka.net/search?query=PRH_0050_057&amp;query_type=keyword&amp;record_types%5B%5D=Item&amp;record_types%5B%5D=File&amp;record_types%5B%5D=Collection&amp;submit_search=Search</t>
  </si>
  <si>
    <t>https://bostonarchaeo.omeka.net/search?query=PRH_0050_058&amp;query_type=keyword&amp;record_types%5B%5D=Item&amp;record_types%5B%5D=File&amp;record_types%5B%5D=Collection&amp;submit_search=Search</t>
  </si>
  <si>
    <t>https://bostonarchaeo.omeka.net/search?query=PRH_0050_059&amp;query_type=keyword&amp;record_types%5B%5D=Item&amp;record_types%5B%5D=File&amp;record_types%5B%5D=Collection&amp;submit_search=Search</t>
  </si>
  <si>
    <t>https://bostonarchaeo.omeka.net/search?query=PRH_0050_060&amp;query_type=keyword&amp;record_types%5B%5D=Item&amp;record_types%5B%5D=File&amp;record_types%5B%5D=Collection&amp;submit_search=Search</t>
  </si>
  <si>
    <t>https://bostonarchaeo.omeka.net/search?query=PRH_0050_061&amp;query_type=keyword&amp;record_types%5B%5D=Item&amp;record_types%5B%5D=File&amp;record_types%5B%5D=Collection&amp;submit_search=Search</t>
  </si>
  <si>
    <t>https://bostonarchaeo.omeka.net/search?query=PRH_0050_062&amp;query_type=keyword&amp;record_types%5B%5D=Item&amp;record_types%5B%5D=File&amp;record_types%5B%5D=Collection&amp;submit_search=Search</t>
  </si>
  <si>
    <t>https://bostonarchaeo.omeka.net/search?query=PRH_0050_063&amp;query_type=keyword&amp;record_types%5B%5D=Item&amp;record_types%5B%5D=File&amp;record_types%5B%5D=Collection&amp;submit_search=Search</t>
  </si>
  <si>
    <t>https://bostonarchaeo.omeka.net/search?query=PRH_0050_064&amp;query_type=keyword&amp;record_types%5B%5D=Item&amp;record_types%5B%5D=File&amp;record_types%5B%5D=Collection&amp;submit_search=Search</t>
  </si>
  <si>
    <t>https://bostonarchaeo.omeka.net/search?query=PRH_0050_065&amp;query_type=keyword&amp;record_types%5B%5D=Item&amp;record_types%5B%5D=File&amp;record_types%5B%5D=Collection&amp;submit_search=Search</t>
  </si>
  <si>
    <t>https://bostonarchaeo.omeka.net/search?query=PRH_0050_066&amp;query_type=keyword&amp;record_types%5B%5D=Item&amp;record_types%5B%5D=File&amp;record_types%5B%5D=Collection&amp;submit_search=Search</t>
  </si>
  <si>
    <t>https://bostonarchaeo.omeka.net/search?query=PRH_0050_067&amp;query_type=keyword&amp;record_types%5B%5D=Item&amp;record_types%5B%5D=File&amp;record_types%5B%5D=Collection&amp;submit_search=Search</t>
  </si>
  <si>
    <t>https://bostonarchaeo.omeka.net/search?query=PRH_0050_068&amp;query_type=keyword&amp;record_types%5B%5D=Item&amp;record_types%5B%5D=File&amp;record_types%5B%5D=Collection&amp;submit_search=Search</t>
  </si>
  <si>
    <t>https://bostonarchaeo.omeka.net/search?query=PRH_0050_069&amp;query_type=keyword&amp;record_types%5B%5D=Item&amp;record_types%5B%5D=File&amp;record_types%5B%5D=Collection&amp;submit_search=Search</t>
  </si>
  <si>
    <t>https://bostonarchaeo.omeka.net/search?query=PRH_0050_070&amp;query_type=keyword&amp;record_types%5B%5D=Item&amp;record_types%5B%5D=File&amp;record_types%5B%5D=Collection&amp;submit_search=Search</t>
  </si>
  <si>
    <t>https://bostonarchaeo.omeka.net/search?query=PRH_0050_071&amp;query_type=keyword&amp;record_types%5B%5D=Item&amp;record_types%5B%5D=File&amp;record_types%5B%5D=Collection&amp;submit_search=Search</t>
  </si>
  <si>
    <t>https://bostonarchaeo.omeka.net/search?query=PRH_0050_072&amp;query_type=keyword&amp;record_types%5B%5D=Item&amp;record_types%5B%5D=File&amp;record_types%5B%5D=Collection&amp;submit_search=Search</t>
  </si>
  <si>
    <t>https://bostonarchaeo.omeka.net/search?query=PRH_0050_073&amp;query_type=keyword&amp;record_types%5B%5D=Item&amp;record_types%5B%5D=File&amp;record_types%5B%5D=Collection&amp;submit_search=Search</t>
  </si>
  <si>
    <t>https://bostonarchaeo.omeka.net/search?query=PRH_0050_074&amp;query_type=keyword&amp;record_types%5B%5D=Item&amp;record_types%5B%5D=File&amp;record_types%5B%5D=Collection&amp;submit_search=Search</t>
  </si>
  <si>
    <t>https://bostonarchaeo.omeka.net/search?query=PRH_0050_075&amp;query_type=keyword&amp;record_types%5B%5D=Item&amp;record_types%5B%5D=File&amp;record_types%5B%5D=Collection&amp;submit_search=Search</t>
  </si>
  <si>
    <t>https://bostonarchaeo.omeka.net/search?query=PRH_0050_076&amp;query_type=keyword&amp;record_types%5B%5D=Item&amp;record_types%5B%5D=File&amp;record_types%5B%5D=Collection&amp;submit_search=Search</t>
  </si>
  <si>
    <t>https://bostonarchaeo.omeka.net/search?query=PRH_0050_077&amp;query_type=keyword&amp;record_types%5B%5D=Item&amp;record_types%5B%5D=File&amp;record_types%5B%5D=Collection&amp;submit_search=Search</t>
  </si>
  <si>
    <t>https://bostonarchaeo.omeka.net/search?query=PRH_0050_078&amp;query_type=keyword&amp;record_types%5B%5D=Item&amp;record_types%5B%5D=File&amp;record_types%5B%5D=Collection&amp;submit_search=Search</t>
  </si>
  <si>
    <t>https://bostonarchaeo.omeka.net/search?query=PRH_0050_079&amp;query_type=keyword&amp;record_types%5B%5D=Item&amp;record_types%5B%5D=File&amp;record_types%5B%5D=Collection&amp;submit_search=Search</t>
  </si>
  <si>
    <t>https://bostonarchaeo.omeka.net/search?query=PRH_0050_080&amp;query_type=keyword&amp;record_types%5B%5D=Item&amp;record_types%5B%5D=File&amp;record_types%5B%5D=Collection&amp;submit_search=Search</t>
  </si>
  <si>
    <t>https://bostonarchaeo.omeka.net/search?query=PRH_0050_081&amp;query_type=keyword&amp;record_types%5B%5D=Item&amp;record_types%5B%5D=File&amp;record_types%5B%5D=Collection&amp;submit_search=Search</t>
  </si>
  <si>
    <t>https://bostonarchaeo.omeka.net/search?query=PRH_0050_082&amp;query_type=keyword&amp;record_types%5B%5D=Item&amp;record_types%5B%5D=File&amp;record_types%5B%5D=Collection&amp;submit_search=Search</t>
  </si>
  <si>
    <t>https://bostonarchaeo.omeka.net/search?query=PRH_0050_083&amp;query_type=keyword&amp;record_types%5B%5D=Item&amp;record_types%5B%5D=File&amp;record_types%5B%5D=Collection&amp;submit_search=Search</t>
  </si>
  <si>
    <t>https://bostonarchaeo.omeka.net/search?query=PRH_0050_084&amp;query_type=keyword&amp;record_types%5B%5D=Item&amp;record_types%5B%5D=File&amp;record_types%5B%5D=Collection&amp;submit_search=Search</t>
  </si>
  <si>
    <t>https://bostonarchaeo.omeka.net/search?query=PRH_0050_085&amp;query_type=keyword&amp;record_types%5B%5D=Item&amp;record_types%5B%5D=File&amp;record_types%5B%5D=Collection&amp;submit_search=Search</t>
  </si>
  <si>
    <t>https://bostonarchaeo.omeka.net/search?query=PRH_0050_086&amp;query_type=keyword&amp;record_types%5B%5D=Item&amp;record_types%5B%5D=File&amp;record_types%5B%5D=Collection&amp;submit_search=Search</t>
  </si>
  <si>
    <t>https://bostonarchaeo.omeka.net/search?query=PRH_0050_087&amp;query_type=keyword&amp;record_types%5B%5D=Item&amp;record_types%5B%5D=File&amp;record_types%5B%5D=Collection&amp;submit_search=Search</t>
  </si>
  <si>
    <t>https://bostonarchaeo.omeka.net/search?query=PRH_0050_088&amp;query_type=keyword&amp;record_types%5B%5D=Item&amp;record_types%5B%5D=File&amp;record_types%5B%5D=Collection&amp;submit_search=Search</t>
  </si>
  <si>
    <t>https://bostonarchaeo.omeka.net/search?query=PRH_0050_089&amp;query_type=keyword&amp;record_types%5B%5D=Item&amp;record_types%5B%5D=File&amp;record_types%5B%5D=Collection&amp;submit_search=Search</t>
  </si>
  <si>
    <t>https://bostonarchaeo.omeka.net/search?query=PRH_0050_090&amp;query_type=keyword&amp;record_types%5B%5D=Item&amp;record_types%5B%5D=File&amp;record_types%5B%5D=Collection&amp;submit_search=Search</t>
  </si>
  <si>
    <t>https://bostonarchaeo.omeka.net/search?query=PRH_0051_001&amp;query_type=keyword&amp;record_types%5B%5D=Item&amp;record_types%5B%5D=File&amp;record_types%5B%5D=Collection&amp;submit_search=Search</t>
  </si>
  <si>
    <t>https://bostonarchaeo.omeka.net/search?query=PRH_0051_002&amp;query_type=keyword&amp;record_types%5B%5D=Item&amp;record_types%5B%5D=File&amp;record_types%5B%5D=Collection&amp;submit_search=Search</t>
  </si>
  <si>
    <t>https://bostonarchaeo.omeka.net/search?query=PRH_0051_003&amp;query_type=keyword&amp;record_types%5B%5D=Item&amp;record_types%5B%5D=File&amp;record_types%5B%5D=Collection&amp;submit_search=Search</t>
  </si>
  <si>
    <t>https://bostonarchaeo.omeka.net/search?query=PRH_0051_004&amp;query_type=keyword&amp;record_types%5B%5D=Item&amp;record_types%5B%5D=File&amp;record_types%5B%5D=Collection&amp;submit_search=Search</t>
  </si>
  <si>
    <t>https://bostonarchaeo.omeka.net/search?query=PRH_0051_005&amp;query_type=keyword&amp;record_types%5B%5D=Item&amp;record_types%5B%5D=File&amp;record_types%5B%5D=Collection&amp;submit_search=Search</t>
  </si>
  <si>
    <t>https://bostonarchaeo.omeka.net/search?query=PRH_0051_006&amp;query_type=keyword&amp;record_types%5B%5D=Item&amp;record_types%5B%5D=File&amp;record_types%5B%5D=Collection&amp;submit_search=Search</t>
  </si>
  <si>
    <t>https://bostonarchaeo.omeka.net/search?query=PRH_0051_007&amp;query_type=keyword&amp;record_types%5B%5D=Item&amp;record_types%5B%5D=File&amp;record_types%5B%5D=Collection&amp;submit_search=Search</t>
  </si>
  <si>
    <t>https://bostonarchaeo.omeka.net/search?query=PRH_0051_008&amp;query_type=keyword&amp;record_types%5B%5D=Item&amp;record_types%5B%5D=File&amp;record_types%5B%5D=Collection&amp;submit_search=Search</t>
  </si>
  <si>
    <t>https://bostonarchaeo.omeka.net/search?query=PRH_0051_009&amp;query_type=keyword&amp;record_types%5B%5D=Item&amp;record_types%5B%5D=File&amp;record_types%5B%5D=Collection&amp;submit_search=Search</t>
  </si>
  <si>
    <t>https://bostonarchaeo.omeka.net/search?query=PRH_0051_010&amp;query_type=keyword&amp;record_types%5B%5D=Item&amp;record_types%5B%5D=File&amp;record_types%5B%5D=Collection&amp;submit_search=Search</t>
  </si>
  <si>
    <t>https://bostonarchaeo.omeka.net/search?query=PRH_0051_011&amp;query_type=keyword&amp;record_types%5B%5D=Item&amp;record_types%5B%5D=File&amp;record_types%5B%5D=Collection&amp;submit_search=Search</t>
  </si>
  <si>
    <t>https://bostonarchaeo.omeka.net/search?query=PRH_0051_012&amp;query_type=keyword&amp;record_types%5B%5D=Item&amp;record_types%5B%5D=File&amp;record_types%5B%5D=Collection&amp;submit_search=Search</t>
  </si>
  <si>
    <t>https://bostonarchaeo.omeka.net/search?query=PRH_0051_013&amp;query_type=keyword&amp;record_types%5B%5D=Item&amp;record_types%5B%5D=File&amp;record_types%5B%5D=Collection&amp;submit_search=Search</t>
  </si>
  <si>
    <t>https://bostonarchaeo.omeka.net/search?query=PRH_0051_014&amp;query_type=keyword&amp;record_types%5B%5D=Item&amp;record_types%5B%5D=File&amp;record_types%5B%5D=Collection&amp;submit_search=Search</t>
  </si>
  <si>
    <t>https://bostonarchaeo.omeka.net/search?query=PRH_0051_015&amp;query_type=keyword&amp;record_types%5B%5D=Item&amp;record_types%5B%5D=File&amp;record_types%5B%5D=Collection&amp;submit_search=Search</t>
  </si>
  <si>
    <t>https://bostonarchaeo.omeka.net/search?query=PRH_0051_016&amp;query_type=keyword&amp;record_types%5B%5D=Item&amp;record_types%5B%5D=File&amp;record_types%5B%5D=Collection&amp;submit_search=Search</t>
  </si>
  <si>
    <t>https://bostonarchaeo.omeka.net/search?query=PRH_0051_017&amp;query_type=keyword&amp;record_types%5B%5D=Item&amp;record_types%5B%5D=File&amp;record_types%5B%5D=Collection&amp;submit_search=Search</t>
  </si>
  <si>
    <t>https://bostonarchaeo.omeka.net/search?query=PRH_0051_018&amp;query_type=keyword&amp;record_types%5B%5D=Item&amp;record_types%5B%5D=File&amp;record_types%5B%5D=Collection&amp;submit_search=Search</t>
  </si>
  <si>
    <t>https://bostonarchaeo.omeka.net/search?query=PRH_0051_019&amp;query_type=keyword&amp;record_types%5B%5D=Item&amp;record_types%5B%5D=File&amp;record_types%5B%5D=Collection&amp;submit_search=Search</t>
  </si>
  <si>
    <t>https://bostonarchaeo.omeka.net/search?query=PRH_0051_020&amp;query_type=keyword&amp;record_types%5B%5D=Item&amp;record_types%5B%5D=File&amp;record_types%5B%5D=Collection&amp;submit_search=Search</t>
  </si>
  <si>
    <t>https://bostonarchaeo.omeka.net/search?query=PRH_0051_021&amp;query_type=keyword&amp;record_types%5B%5D=Item&amp;record_types%5B%5D=File&amp;record_types%5B%5D=Collection&amp;submit_search=Search</t>
  </si>
  <si>
    <t>https://bostonarchaeo.omeka.net/search?query=PRH_0051_022&amp;query_type=keyword&amp;record_types%5B%5D=Item&amp;record_types%5B%5D=File&amp;record_types%5B%5D=Collection&amp;submit_search=Search</t>
  </si>
  <si>
    <t>https://bostonarchaeo.omeka.net/search?query=PRH_0051_023&amp;query_type=keyword&amp;record_types%5B%5D=Item&amp;record_types%5B%5D=File&amp;record_types%5B%5D=Collection&amp;submit_search=Search</t>
  </si>
  <si>
    <t>https://bostonarchaeo.omeka.net/search?query=PRH_0051_024&amp;query_type=keyword&amp;record_types%5B%5D=Item&amp;record_types%5B%5D=File&amp;record_types%5B%5D=Collection&amp;submit_search=Search</t>
  </si>
  <si>
    <t>https://bostonarchaeo.omeka.net/search?query=PRH_0051_025&amp;query_type=keyword&amp;record_types%5B%5D=Item&amp;record_types%5B%5D=File&amp;record_types%5B%5D=Collection&amp;submit_search=Search</t>
  </si>
  <si>
    <t>https://bostonarchaeo.omeka.net/search?query=PRH_0051_026&amp;query_type=keyword&amp;record_types%5B%5D=Item&amp;record_types%5B%5D=File&amp;record_types%5B%5D=Collection&amp;submit_search=Search</t>
  </si>
  <si>
    <t>https://bostonarchaeo.omeka.net/search?query=PRH_0051_027&amp;query_type=keyword&amp;record_types%5B%5D=Item&amp;record_types%5B%5D=File&amp;record_types%5B%5D=Collection&amp;submit_search=Search</t>
  </si>
  <si>
    <t>https://bostonarchaeo.omeka.net/search?query=PRH_0051_028&amp;query_type=keyword&amp;record_types%5B%5D=Item&amp;record_types%5B%5D=File&amp;record_types%5B%5D=Collection&amp;submit_search=Search</t>
  </si>
  <si>
    <t>https://bostonarchaeo.omeka.net/search?query=PRH_0051_029&amp;query_type=keyword&amp;record_types%5B%5D=Item&amp;record_types%5B%5D=File&amp;record_types%5B%5D=Collection&amp;submit_search=Search</t>
  </si>
  <si>
    <t>https://bostonarchaeo.omeka.net/search?query=PRH_0051_030&amp;query_type=keyword&amp;record_types%5B%5D=Item&amp;record_types%5B%5D=File&amp;record_types%5B%5D=Collection&amp;submit_search=Search</t>
  </si>
  <si>
    <t>https://bostonarchaeo.omeka.net/search?query=PRH_0051_031&amp;query_type=keyword&amp;record_types%5B%5D=Item&amp;record_types%5B%5D=File&amp;record_types%5B%5D=Collection&amp;submit_search=Search</t>
  </si>
  <si>
    <t>https://bostonarchaeo.omeka.net/search?query=PRH_0051_032&amp;query_type=keyword&amp;record_types%5B%5D=Item&amp;record_types%5B%5D=File&amp;record_types%5B%5D=Collection&amp;submit_search=Search</t>
  </si>
  <si>
    <t>https://bostonarchaeo.omeka.net/search?query=PRH_0051_033&amp;query_type=keyword&amp;record_types%5B%5D=Item&amp;record_types%5B%5D=File&amp;record_types%5B%5D=Collection&amp;submit_search=Search</t>
  </si>
  <si>
    <t>https://bostonarchaeo.omeka.net/search?query=PRH_0051_034&amp;query_type=keyword&amp;record_types%5B%5D=Item&amp;record_types%5B%5D=File&amp;record_types%5B%5D=Collection&amp;submit_search=Search</t>
  </si>
  <si>
    <t>https://bostonarchaeo.omeka.net/search?query=PRH_0051_035&amp;query_type=keyword&amp;record_types%5B%5D=Item&amp;record_types%5B%5D=File&amp;record_types%5B%5D=Collection&amp;submit_search=Search</t>
  </si>
  <si>
    <t>https://bostonarchaeo.omeka.net/search?query=PRH_0051_036&amp;query_type=keyword&amp;record_types%5B%5D=Item&amp;record_types%5B%5D=File&amp;record_types%5B%5D=Collection&amp;submit_search=Search</t>
  </si>
  <si>
    <t>https://bostonarchaeo.omeka.net/search?query=PRH_0051_037&amp;query_type=keyword&amp;record_types%5B%5D=Item&amp;record_types%5B%5D=File&amp;record_types%5B%5D=Collection&amp;submit_search=Search</t>
  </si>
  <si>
    <t>https://bostonarchaeo.omeka.net/search?query=PRH_0051_038&amp;query_type=keyword&amp;record_types%5B%5D=Item&amp;record_types%5B%5D=File&amp;record_types%5B%5D=Collection&amp;submit_search=Search</t>
  </si>
  <si>
    <t>https://bostonarchaeo.omeka.net/search?query=PRH_0051_039&amp;query_type=keyword&amp;record_types%5B%5D=Item&amp;record_types%5B%5D=File&amp;record_types%5B%5D=Collection&amp;submit_search=Search</t>
  </si>
  <si>
    <t>https://bostonarchaeo.omeka.net/search?query=PRH_0051_040&amp;query_type=keyword&amp;record_types%5B%5D=Item&amp;record_types%5B%5D=File&amp;record_types%5B%5D=Collection&amp;submit_search=Search</t>
  </si>
  <si>
    <t>https://bostonarchaeo.omeka.net/search?query=PRH_0051_041&amp;query_type=keyword&amp;record_types%5B%5D=Item&amp;record_types%5B%5D=File&amp;record_types%5B%5D=Collection&amp;submit_search=Search</t>
  </si>
  <si>
    <t>https://bostonarchaeo.omeka.net/search?query=PRH_0051_042&amp;query_type=keyword&amp;record_types%5B%5D=Item&amp;record_types%5B%5D=File&amp;record_types%5B%5D=Collection&amp;submit_search=Search</t>
  </si>
  <si>
    <t>https://bostonarchaeo.omeka.net/search?query=PRH_0051_043&amp;query_type=keyword&amp;record_types%5B%5D=Item&amp;record_types%5B%5D=File&amp;record_types%5B%5D=Collection&amp;submit_search=Search</t>
  </si>
  <si>
    <t>https://bostonarchaeo.omeka.net/search?query=PRH_0051_044&amp;query_type=keyword&amp;record_types%5B%5D=Item&amp;record_types%5B%5D=File&amp;record_types%5B%5D=Collection&amp;submit_search=Search</t>
  </si>
  <si>
    <t>https://bostonarchaeo.omeka.net/search?query=PRH_0051_045&amp;query_type=keyword&amp;record_types%5B%5D=Item&amp;record_types%5B%5D=File&amp;record_types%5B%5D=Collection&amp;submit_search=Search</t>
  </si>
  <si>
    <t>https://bostonarchaeo.omeka.net/search?query=PRH_0051_046&amp;query_type=keyword&amp;record_types%5B%5D=Item&amp;record_types%5B%5D=File&amp;record_types%5B%5D=Collection&amp;submit_search=Search</t>
  </si>
  <si>
    <t>https://bostonarchaeo.omeka.net/search?query=PRH_0051_047&amp;query_type=keyword&amp;record_types%5B%5D=Item&amp;record_types%5B%5D=File&amp;record_types%5B%5D=Collection&amp;submit_search=Search</t>
  </si>
  <si>
    <t>https://bostonarchaeo.omeka.net/search?query=PRH_0051_048&amp;query_type=keyword&amp;record_types%5B%5D=Item&amp;record_types%5B%5D=File&amp;record_types%5B%5D=Collection&amp;submit_search=Search</t>
  </si>
  <si>
    <t>https://bostonarchaeo.omeka.net/search?query=PRH_0051_049&amp;query_type=keyword&amp;record_types%5B%5D=Item&amp;record_types%5B%5D=File&amp;record_types%5B%5D=Collection&amp;submit_search=Search</t>
  </si>
  <si>
    <t>https://bostonarchaeo.omeka.net/search?query=PRH_0051_050&amp;query_type=keyword&amp;record_types%5B%5D=Item&amp;record_types%5B%5D=File&amp;record_types%5B%5D=Collection&amp;submit_search=Search</t>
  </si>
  <si>
    <t>https://bostonarchaeo.omeka.net/search?query=PRH_0051_051&amp;query_type=keyword&amp;record_types%5B%5D=Item&amp;record_types%5B%5D=File&amp;record_types%5B%5D=Collection&amp;submit_search=Search</t>
  </si>
  <si>
    <t>https://bostonarchaeo.omeka.net/search?query=PRH_0051_052&amp;query_type=keyword&amp;record_types%5B%5D=Item&amp;record_types%5B%5D=File&amp;record_types%5B%5D=Collection&amp;submit_search=Search</t>
  </si>
  <si>
    <t>https://bostonarchaeo.omeka.net/search?query=PRH_0051_053&amp;query_type=keyword&amp;record_types%5B%5D=Item&amp;record_types%5B%5D=File&amp;record_types%5B%5D=Collection&amp;submit_search=Search</t>
  </si>
  <si>
    <t>https://bostonarchaeo.omeka.net/search?query=PRH_0051_054&amp;query_type=keyword&amp;record_types%5B%5D=Item&amp;record_types%5B%5D=File&amp;record_types%5B%5D=Collection&amp;submit_search=Search</t>
  </si>
  <si>
    <t>https://bostonarchaeo.omeka.net/search?query=PRH_0052_001&amp;query_type=keyword&amp;record_types%5B%5D=Item&amp;record_types%5B%5D=File&amp;record_types%5B%5D=Collection&amp;submit_search=Search</t>
  </si>
  <si>
    <t>https://bostonarchaeo.omeka.net/search?query=PRH_0052_002&amp;query_type=keyword&amp;record_types%5B%5D=Item&amp;record_types%5B%5D=File&amp;record_types%5B%5D=Collection&amp;submit_search=Search</t>
  </si>
  <si>
    <t>https://bostonarchaeo.omeka.net/search?query=PRH_0052_003&amp;query_type=keyword&amp;record_types%5B%5D=Item&amp;record_types%5B%5D=File&amp;record_types%5B%5D=Collection&amp;submit_search=Search</t>
  </si>
  <si>
    <t>https://bostonarchaeo.omeka.net/search?query=PRH_0052_004&amp;query_type=keyword&amp;record_types%5B%5D=Item&amp;record_types%5B%5D=File&amp;record_types%5B%5D=Collection&amp;submit_search=Search</t>
  </si>
  <si>
    <t>https://bostonarchaeo.omeka.net/search?query=PRH_0052_005&amp;query_type=keyword&amp;record_types%5B%5D=Item&amp;record_types%5B%5D=File&amp;record_types%5B%5D=Collection&amp;submit_search=Search</t>
  </si>
  <si>
    <t>https://bostonarchaeo.omeka.net/search?query=PRH_0052_006&amp;query_type=keyword&amp;record_types%5B%5D=Item&amp;record_types%5B%5D=File&amp;record_types%5B%5D=Collection&amp;submit_search=Search</t>
  </si>
  <si>
    <t>https://bostonarchaeo.omeka.net/search?query=PRH_0052_007&amp;query_type=keyword&amp;record_types%5B%5D=Item&amp;record_types%5B%5D=File&amp;record_types%5B%5D=Collection&amp;submit_search=Search</t>
  </si>
  <si>
    <t>https://bostonarchaeo.omeka.net/search?query=PRH_0052_008&amp;query_type=keyword&amp;record_types%5B%5D=Item&amp;record_types%5B%5D=File&amp;record_types%5B%5D=Collection&amp;submit_search=Search</t>
  </si>
  <si>
    <t>https://bostonarchaeo.omeka.net/search?query=PRH_0052_009&amp;query_type=keyword&amp;record_types%5B%5D=Item&amp;record_types%5B%5D=File&amp;record_types%5B%5D=Collection&amp;submit_search=Search</t>
  </si>
  <si>
    <t>https://bostonarchaeo.omeka.net/search?query=PRH_0052_010&amp;query_type=keyword&amp;record_types%5B%5D=Item&amp;record_types%5B%5D=File&amp;record_types%5B%5D=Collection&amp;submit_search=Search</t>
  </si>
  <si>
    <t>https://bostonarchaeo.omeka.net/search?query=PRH_0052_011&amp;query_type=keyword&amp;record_types%5B%5D=Item&amp;record_types%5B%5D=File&amp;record_types%5B%5D=Collection&amp;submit_search=Search</t>
  </si>
  <si>
    <t>https://bostonarchaeo.omeka.net/search?query=PRH_0052_012&amp;query_type=keyword&amp;record_types%5B%5D=Item&amp;record_types%5B%5D=File&amp;record_types%5B%5D=Collection&amp;submit_search=Search</t>
  </si>
  <si>
    <t>https://bostonarchaeo.omeka.net/search?query=PRH_0052_013&amp;query_type=keyword&amp;record_types%5B%5D=Item&amp;record_types%5B%5D=File&amp;record_types%5B%5D=Collection&amp;submit_search=Search</t>
  </si>
  <si>
    <t>https://bostonarchaeo.omeka.net/search?query=PRH_0052_014&amp;query_type=keyword&amp;record_types%5B%5D=Item&amp;record_types%5B%5D=File&amp;record_types%5B%5D=Collection&amp;submit_search=Search</t>
  </si>
  <si>
    <t>https://bostonarchaeo.omeka.net/search?query=PRH_0052_015&amp;query_type=keyword&amp;record_types%5B%5D=Item&amp;record_types%5B%5D=File&amp;record_types%5B%5D=Collection&amp;submit_search=Search</t>
  </si>
  <si>
    <t>https://bostonarchaeo.omeka.net/search?query=PRH_0052_016&amp;query_type=keyword&amp;record_types%5B%5D=Item&amp;record_types%5B%5D=File&amp;record_types%5B%5D=Collection&amp;submit_search=Search</t>
  </si>
  <si>
    <t>https://bostonarchaeo.omeka.net/search?query=PRH_0052_017&amp;query_type=keyword&amp;record_types%5B%5D=Item&amp;record_types%5B%5D=File&amp;record_types%5B%5D=Collection&amp;submit_search=Search</t>
  </si>
  <si>
    <t>https://bostonarchaeo.omeka.net/search?query=PRH_0052_018&amp;query_type=keyword&amp;record_types%5B%5D=Item&amp;record_types%5B%5D=File&amp;record_types%5B%5D=Collection&amp;submit_search=Search</t>
  </si>
  <si>
    <t>https://bostonarchaeo.omeka.net/search?query=PRH_0052_019&amp;query_type=keyword&amp;record_types%5B%5D=Item&amp;record_types%5B%5D=File&amp;record_types%5B%5D=Collection&amp;submit_search=Search</t>
  </si>
  <si>
    <t>https://bostonarchaeo.omeka.net/search?query=PRH_0052_020&amp;query_type=keyword&amp;record_types%5B%5D=Item&amp;record_types%5B%5D=File&amp;record_types%5B%5D=Collection&amp;submit_search=Search</t>
  </si>
  <si>
    <t>https://bostonarchaeo.omeka.net/search?query=PRH_0052_021&amp;query_type=keyword&amp;record_types%5B%5D=Item&amp;record_types%5B%5D=File&amp;record_types%5B%5D=Collection&amp;submit_search=Search</t>
  </si>
  <si>
    <t>https://bostonarchaeo.omeka.net/search?query=PRH_0052_022&amp;query_type=keyword&amp;record_types%5B%5D=Item&amp;record_types%5B%5D=File&amp;record_types%5B%5D=Collection&amp;submit_search=Search</t>
  </si>
  <si>
    <t>https://bostonarchaeo.omeka.net/search?query=PRH_0052_023&amp;query_type=keyword&amp;record_types%5B%5D=Item&amp;record_types%5B%5D=File&amp;record_types%5B%5D=Collection&amp;submit_search=Search</t>
  </si>
  <si>
    <t>https://bostonarchaeo.omeka.net/search?query=PRH_0052_024&amp;query_type=keyword&amp;record_types%5B%5D=Item&amp;record_types%5B%5D=File&amp;record_types%5B%5D=Collection&amp;submit_search=Search</t>
  </si>
  <si>
    <t>https://bostonarchaeo.omeka.net/search?query=PRH_0052_025&amp;query_type=keyword&amp;record_types%5B%5D=Item&amp;record_types%5B%5D=File&amp;record_types%5B%5D=Collection&amp;submit_search=Search</t>
  </si>
  <si>
    <t>https://bostonarchaeo.omeka.net/search?query=PRH_0052_026&amp;query_type=keyword&amp;record_types%5B%5D=Item&amp;record_types%5B%5D=File&amp;record_types%5B%5D=Collection&amp;submit_search=Search</t>
  </si>
  <si>
    <t>https://bostonarchaeo.omeka.net/search?query=PRH_0052_027&amp;query_type=keyword&amp;record_types%5B%5D=Item&amp;record_types%5B%5D=File&amp;record_types%5B%5D=Collection&amp;submit_search=Search</t>
  </si>
  <si>
    <t>https://bostonarchaeo.omeka.net/search?query=PRH_0052_028&amp;query_type=keyword&amp;record_types%5B%5D=Item&amp;record_types%5B%5D=File&amp;record_types%5B%5D=Collection&amp;submit_search=Search</t>
  </si>
  <si>
    <t>https://bostonarchaeo.omeka.net/search?query=PRH_0052_029&amp;query_type=keyword&amp;record_types%5B%5D=Item&amp;record_types%5B%5D=File&amp;record_types%5B%5D=Collection&amp;submit_search=Search</t>
  </si>
  <si>
    <t>https://bostonarchaeo.omeka.net/search?query=PRH_0052_030&amp;query_type=keyword&amp;record_types%5B%5D=Item&amp;record_types%5B%5D=File&amp;record_types%5B%5D=Collection&amp;submit_search=Search</t>
  </si>
  <si>
    <t>https://bostonarchaeo.omeka.net/search?query=PRH_0052_031&amp;query_type=keyword&amp;record_types%5B%5D=Item&amp;record_types%5B%5D=File&amp;record_types%5B%5D=Collection&amp;submit_search=Search</t>
  </si>
  <si>
    <t>https://bostonarchaeo.omeka.net/search?query=PRH_0052_032&amp;query_type=keyword&amp;record_types%5B%5D=Item&amp;record_types%5B%5D=File&amp;record_types%5B%5D=Collection&amp;submit_search=Search</t>
  </si>
  <si>
    <t>https://bostonarchaeo.omeka.net/search?query=PRH_0052_033&amp;query_type=keyword&amp;record_types%5B%5D=Item&amp;record_types%5B%5D=File&amp;record_types%5B%5D=Collection&amp;submit_search=Search</t>
  </si>
  <si>
    <t>https://bostonarchaeo.omeka.net/search?query=PRH_0052_034&amp;query_type=keyword&amp;record_types%5B%5D=Item&amp;record_types%5B%5D=File&amp;record_types%5B%5D=Collection&amp;submit_search=Search</t>
  </si>
  <si>
    <t>https://bostonarchaeo.omeka.net/search?query=PRH_0052_035&amp;query_type=keyword&amp;record_types%5B%5D=Item&amp;record_types%5B%5D=File&amp;record_types%5B%5D=Collection&amp;submit_search=Search</t>
  </si>
  <si>
    <t>https://bostonarchaeo.omeka.net/search?query=PRH_0052_036&amp;query_type=keyword&amp;record_types%5B%5D=Item&amp;record_types%5B%5D=File&amp;record_types%5B%5D=Collection&amp;submit_search=Search</t>
  </si>
  <si>
    <t>https://bostonarchaeo.omeka.net/search?query=PRH_0052_037&amp;query_type=keyword&amp;record_types%5B%5D=Item&amp;record_types%5B%5D=File&amp;record_types%5B%5D=Collection&amp;submit_search=Search</t>
  </si>
  <si>
    <t>https://bostonarchaeo.omeka.net/search?query=PRH_0052_038&amp;query_type=keyword&amp;record_types%5B%5D=Item&amp;record_types%5B%5D=File&amp;record_types%5B%5D=Collection&amp;submit_search=Search</t>
  </si>
  <si>
    <t>https://bostonarchaeo.omeka.net/search?query=PRH_0052_039&amp;query_type=keyword&amp;record_types%5B%5D=Item&amp;record_types%5B%5D=File&amp;record_types%5B%5D=Collection&amp;submit_search=Search</t>
  </si>
  <si>
    <t>https://bostonarchaeo.omeka.net/search?query=PRH_0052_040&amp;query_type=keyword&amp;record_types%5B%5D=Item&amp;record_types%5B%5D=File&amp;record_types%5B%5D=Collection&amp;submit_search=Search</t>
  </si>
  <si>
    <t>https://bostonarchaeo.omeka.net/search?query=PRH_0052_041&amp;query_type=keyword&amp;record_types%5B%5D=Item&amp;record_types%5B%5D=File&amp;record_types%5B%5D=Collection&amp;submit_search=Search</t>
  </si>
  <si>
    <t>https://bostonarchaeo.omeka.net/search?query=PRH_0052_042&amp;query_type=keyword&amp;record_types%5B%5D=Item&amp;record_types%5B%5D=File&amp;record_types%5B%5D=Collection&amp;submit_search=Search</t>
  </si>
  <si>
    <t>https://bostonarchaeo.omeka.net/search?query=PRH_0052_043&amp;query_type=keyword&amp;record_types%5B%5D=Item&amp;record_types%5B%5D=File&amp;record_types%5B%5D=Collection&amp;submit_search=Search</t>
  </si>
  <si>
    <t>https://bostonarchaeo.omeka.net/search?query=PRH_0052_044&amp;query_type=keyword&amp;record_types%5B%5D=Item&amp;record_types%5B%5D=File&amp;record_types%5B%5D=Collection&amp;submit_search=Search</t>
  </si>
  <si>
    <t>https://bostonarchaeo.omeka.net/search?query=PRH_0052_045&amp;query_type=keyword&amp;record_types%5B%5D=Item&amp;record_types%5B%5D=File&amp;record_types%5B%5D=Collection&amp;submit_search=Search</t>
  </si>
  <si>
    <t>https://bostonarchaeo.omeka.net/search?query=PRH_0052_046&amp;query_type=keyword&amp;record_types%5B%5D=Item&amp;record_types%5B%5D=File&amp;record_types%5B%5D=Collection&amp;submit_search=Search</t>
  </si>
  <si>
    <t>https://bostonarchaeo.omeka.net/search?query=PRH_0052_047&amp;query_type=keyword&amp;record_types%5B%5D=Item&amp;record_types%5B%5D=File&amp;record_types%5B%5D=Collection&amp;submit_search=Search</t>
  </si>
  <si>
    <t>https://bostonarchaeo.omeka.net/search?query=PRH_0052_048&amp;query_type=keyword&amp;record_types%5B%5D=Item&amp;record_types%5B%5D=File&amp;record_types%5B%5D=Collection&amp;submit_search=Search</t>
  </si>
  <si>
    <t>https://bostonarchaeo.omeka.net/search?query=PRH_0052_049&amp;query_type=keyword&amp;record_types%5B%5D=Item&amp;record_types%5B%5D=File&amp;record_types%5B%5D=Collection&amp;submit_search=Search</t>
  </si>
  <si>
    <t>https://bostonarchaeo.omeka.net/search?query=PRH_0052_050&amp;query_type=keyword&amp;record_types%5B%5D=Item&amp;record_types%5B%5D=File&amp;record_types%5B%5D=Collection&amp;submit_search=Search</t>
  </si>
  <si>
    <t>https://bostonarchaeo.omeka.net/search?query=PRH_0052_051&amp;query_type=keyword&amp;record_types%5B%5D=Item&amp;record_types%5B%5D=File&amp;record_types%5B%5D=Collection&amp;submit_search=Search</t>
  </si>
  <si>
    <t>https://bostonarchaeo.omeka.net/search?query=PRH_0052_052&amp;query_type=keyword&amp;record_types%5B%5D=Item&amp;record_types%5B%5D=File&amp;record_types%5B%5D=Collection&amp;submit_search=Search</t>
  </si>
  <si>
    <t>https://bostonarchaeo.omeka.net/search?query=PRH_0052_053&amp;query_type=keyword&amp;record_types%5B%5D=Item&amp;record_types%5B%5D=File&amp;record_types%5B%5D=Collection&amp;submit_search=Search</t>
  </si>
  <si>
    <t>https://bostonarchaeo.omeka.net/search?query=PRH_0052_054&amp;query_type=keyword&amp;record_types%5B%5D=Item&amp;record_types%5B%5D=File&amp;record_types%5B%5D=Collection&amp;submit_search=Search</t>
  </si>
  <si>
    <t>https://bostonarchaeo.omeka.net/search?query=PRH_0052_055&amp;query_type=keyword&amp;record_types%5B%5D=Item&amp;record_types%5B%5D=File&amp;record_types%5B%5D=Collection&amp;submit_search=Search</t>
  </si>
  <si>
    <t>https://bostonarchaeo.omeka.net/search?query=PRH_0052_056&amp;query_type=keyword&amp;record_types%5B%5D=Item&amp;record_types%5B%5D=File&amp;record_types%5B%5D=Collection&amp;submit_search=Search</t>
  </si>
  <si>
    <t>https://bostonarchaeo.omeka.net/search?query=PRH_0052_057&amp;query_type=keyword&amp;record_types%5B%5D=Item&amp;record_types%5B%5D=File&amp;record_types%5B%5D=Collection&amp;submit_search=Search</t>
  </si>
  <si>
    <t>https://bostonarchaeo.omeka.net/search?query=PRH_0052_058&amp;query_type=keyword&amp;record_types%5B%5D=Item&amp;record_types%5B%5D=File&amp;record_types%5B%5D=Collection&amp;submit_search=Search</t>
  </si>
  <si>
    <t>https://bostonarchaeo.omeka.net/search?query=PRH_0052_059&amp;query_type=keyword&amp;record_types%5B%5D=Item&amp;record_types%5B%5D=File&amp;record_types%5B%5D=Collection&amp;submit_search=Search</t>
  </si>
  <si>
    <t>https://bostonarchaeo.omeka.net/search?query=PRH_0052_060&amp;query_type=keyword&amp;record_types%5B%5D=Item&amp;record_types%5B%5D=File&amp;record_types%5B%5D=Collection&amp;submit_search=Search</t>
  </si>
  <si>
    <t>https://bostonarchaeo.omeka.net/search?query=PRH_0052_061&amp;query_type=keyword&amp;record_types%5B%5D=Item&amp;record_types%5B%5D=File&amp;record_types%5B%5D=Collection&amp;submit_search=Search</t>
  </si>
  <si>
    <t>https://bostonarchaeo.omeka.net/search?query=PRH_0052_062&amp;query_type=keyword&amp;record_types%5B%5D=Item&amp;record_types%5B%5D=File&amp;record_types%5B%5D=Collection&amp;submit_search=Search</t>
  </si>
  <si>
    <t>https://bostonarchaeo.omeka.net/search?query=PRH_0052_063&amp;query_type=keyword&amp;record_types%5B%5D=Item&amp;record_types%5B%5D=File&amp;record_types%5B%5D=Collection&amp;submit_search=Search</t>
  </si>
  <si>
    <t>https://bostonarchaeo.omeka.net/search?query=PRH_0052_064&amp;query_type=keyword&amp;record_types%5B%5D=Item&amp;record_types%5B%5D=File&amp;record_types%5B%5D=Collection&amp;submit_search=Search</t>
  </si>
  <si>
    <t>https://bostonarchaeo.omeka.net/search?query=PRH_0052_065&amp;query_type=keyword&amp;record_types%5B%5D=Item&amp;record_types%5B%5D=File&amp;record_types%5B%5D=Collection&amp;submit_search=Search</t>
  </si>
  <si>
    <t>https://bostonarchaeo.omeka.net/search?query=PRH_0052_066&amp;query_type=keyword&amp;record_types%5B%5D=Item&amp;record_types%5B%5D=File&amp;record_types%5B%5D=Collection&amp;submit_search=Search</t>
  </si>
  <si>
    <t>https://bostonarchaeo.omeka.net/search?query=PRH_0052_067&amp;query_type=keyword&amp;record_types%5B%5D=Item&amp;record_types%5B%5D=File&amp;record_types%5B%5D=Collection&amp;submit_search=Search</t>
  </si>
  <si>
    <t>https://bostonarchaeo.omeka.net/search?query=PRH_0052_068&amp;query_type=keyword&amp;record_types%5B%5D=Item&amp;record_types%5B%5D=File&amp;record_types%5B%5D=Collection&amp;submit_search=Search</t>
  </si>
  <si>
    <t>https://bostonarchaeo.omeka.net/search?query=PRH_0052_069&amp;query_type=keyword&amp;record_types%5B%5D=Item&amp;record_types%5B%5D=File&amp;record_types%5B%5D=Collection&amp;submit_search=Search</t>
  </si>
  <si>
    <t>https://bostonarchaeo.omeka.net/search?query=PRH_0052_070&amp;query_type=keyword&amp;record_types%5B%5D=Item&amp;record_types%5B%5D=File&amp;record_types%5B%5D=Collection&amp;submit_search=Search</t>
  </si>
  <si>
    <t>https://bostonarchaeo.omeka.net/search?query=PRH_0052_071&amp;query_type=keyword&amp;record_types%5B%5D=Item&amp;record_types%5B%5D=File&amp;record_types%5B%5D=Collection&amp;submit_search=Search</t>
  </si>
  <si>
    <t>https://bostonarchaeo.omeka.net/search?query=PRH_0052_072&amp;query_type=keyword&amp;record_types%5B%5D=Item&amp;record_types%5B%5D=File&amp;record_types%5B%5D=Collection&amp;submit_search=Search</t>
  </si>
  <si>
    <t>https://bostonarchaeo.omeka.net/search?query=PRH_0052_073&amp;query_type=keyword&amp;record_types%5B%5D=Item&amp;record_types%5B%5D=File&amp;record_types%5B%5D=Collection&amp;submit_search=Search</t>
  </si>
  <si>
    <t>https://bostonarchaeo.omeka.net/search?query=PRH_0052_074&amp;query_type=keyword&amp;record_types%5B%5D=Item&amp;record_types%5B%5D=File&amp;record_types%5B%5D=Collection&amp;submit_search=Search</t>
  </si>
  <si>
    <t>https://bostonarchaeo.omeka.net/search?query=PRH_0052_075&amp;query_type=keyword&amp;record_types%5B%5D=Item&amp;record_types%5B%5D=File&amp;record_types%5B%5D=Collection&amp;submit_search=Search</t>
  </si>
  <si>
    <t>https://bostonarchaeo.omeka.net/search?query=PRH_0052_076&amp;query_type=keyword&amp;record_types%5B%5D=Item&amp;record_types%5B%5D=File&amp;record_types%5B%5D=Collection&amp;submit_search=Search</t>
  </si>
  <si>
    <t>https://bostonarchaeo.omeka.net/search?query=PRH_0052_077&amp;query_type=keyword&amp;record_types%5B%5D=Item&amp;record_types%5B%5D=File&amp;record_types%5B%5D=Collection&amp;submit_search=Search</t>
  </si>
  <si>
    <t>https://bostonarchaeo.omeka.net/search?query=PRH_0052_078&amp;query_type=keyword&amp;record_types%5B%5D=Item&amp;record_types%5B%5D=File&amp;record_types%5B%5D=Collection&amp;submit_search=Search</t>
  </si>
  <si>
    <t>https://bostonarchaeo.omeka.net/search?query=PRH_0052_079&amp;query_type=keyword&amp;record_types%5B%5D=Item&amp;record_types%5B%5D=File&amp;record_types%5B%5D=Collection&amp;submit_search=Search</t>
  </si>
  <si>
    <t>https://bostonarchaeo.omeka.net/search?query=PRH_0053_001&amp;query_type=keyword&amp;record_types%5B%5D=Item&amp;record_types%5B%5D=File&amp;record_types%5B%5D=Collection&amp;submit_search=Search</t>
  </si>
  <si>
    <t>https://bostonarchaeo.omeka.net/search?query=PRH_0053_002&amp;query_type=keyword&amp;record_types%5B%5D=Item&amp;record_types%5B%5D=File&amp;record_types%5B%5D=Collection&amp;submit_search=Search</t>
  </si>
  <si>
    <t>https://bostonarchaeo.omeka.net/search?query=PRH_0053_003&amp;query_type=keyword&amp;record_types%5B%5D=Item&amp;record_types%5B%5D=File&amp;record_types%5B%5D=Collection&amp;submit_search=Search</t>
  </si>
  <si>
    <t>https://bostonarchaeo.omeka.net/search?query=PRH_0053_004&amp;query_type=keyword&amp;record_types%5B%5D=Item&amp;record_types%5B%5D=File&amp;record_types%5B%5D=Collection&amp;submit_search=Search</t>
  </si>
  <si>
    <t>https://bostonarchaeo.omeka.net/search?query=PRH_0053_005&amp;query_type=keyword&amp;record_types%5B%5D=Item&amp;record_types%5B%5D=File&amp;record_types%5B%5D=Collection&amp;submit_search=Search</t>
  </si>
  <si>
    <t>https://bostonarchaeo.omeka.net/search?query=PRH_0053_006&amp;query_type=keyword&amp;record_types%5B%5D=Item&amp;record_types%5B%5D=File&amp;record_types%5B%5D=Collection&amp;submit_search=Search</t>
  </si>
  <si>
    <t>https://bostonarchaeo.omeka.net/search?query=PRH_0053_007&amp;query_type=keyword&amp;record_types%5B%5D=Item&amp;record_types%5B%5D=File&amp;record_types%5B%5D=Collection&amp;submit_search=Search</t>
  </si>
  <si>
    <t>https://bostonarchaeo.omeka.net/search?query=PRH_0053_008&amp;query_type=keyword&amp;record_types%5B%5D=Item&amp;record_types%5B%5D=File&amp;record_types%5B%5D=Collection&amp;submit_search=Search</t>
  </si>
  <si>
    <t>https://bostonarchaeo.omeka.net/search?query=PRH_0053_009&amp;query_type=keyword&amp;record_types%5B%5D=Item&amp;record_types%5B%5D=File&amp;record_types%5B%5D=Collection&amp;submit_search=Search</t>
  </si>
  <si>
    <t>https://bostonarchaeo.omeka.net/search?query=PRH_0053_010&amp;query_type=keyword&amp;record_types%5B%5D=Item&amp;record_types%5B%5D=File&amp;record_types%5B%5D=Collection&amp;submit_search=Search</t>
  </si>
  <si>
    <t>https://bostonarchaeo.omeka.net/search?query=PRH_0053_011&amp;query_type=keyword&amp;record_types%5B%5D=Item&amp;record_types%5B%5D=File&amp;record_types%5B%5D=Collection&amp;submit_search=Search</t>
  </si>
  <si>
    <t>https://bostonarchaeo.omeka.net/search?query=PRH_0053_012&amp;query_type=keyword&amp;record_types%5B%5D=Item&amp;record_types%5B%5D=File&amp;record_types%5B%5D=Collection&amp;submit_search=Search</t>
  </si>
  <si>
    <t>https://bostonarchaeo.omeka.net/search?query=PRH_0053_013&amp;query_type=keyword&amp;record_types%5B%5D=Item&amp;record_types%5B%5D=File&amp;record_types%5B%5D=Collection&amp;submit_search=Search</t>
  </si>
  <si>
    <t>https://bostonarchaeo.omeka.net/search?query=PRH_0053_014&amp;query_type=keyword&amp;record_types%5B%5D=Item&amp;record_types%5B%5D=File&amp;record_types%5B%5D=Collection&amp;submit_search=Search</t>
  </si>
  <si>
    <t>https://bostonarchaeo.omeka.net/search?query=PRH_0053_015&amp;query_type=keyword&amp;record_types%5B%5D=Item&amp;record_types%5B%5D=File&amp;record_types%5B%5D=Collection&amp;submit_search=Search</t>
  </si>
  <si>
    <t>https://bostonarchaeo.omeka.net/search?query=PRH_0053_016&amp;query_type=keyword&amp;record_types%5B%5D=Item&amp;record_types%5B%5D=File&amp;record_types%5B%5D=Collection&amp;submit_search=Search</t>
  </si>
  <si>
    <t>https://bostonarchaeo.omeka.net/search?query=PRH_0053_017&amp;query_type=keyword&amp;record_types%5B%5D=Item&amp;record_types%5B%5D=File&amp;record_types%5B%5D=Collection&amp;submit_search=Search</t>
  </si>
  <si>
    <t>https://bostonarchaeo.omeka.net/search?query=PRH_0053_018&amp;query_type=keyword&amp;record_types%5B%5D=Item&amp;record_types%5B%5D=File&amp;record_types%5B%5D=Collection&amp;submit_search=Search</t>
  </si>
  <si>
    <t>https://bostonarchaeo.omeka.net/search?query=PRH_0053_019&amp;query_type=keyword&amp;record_types%5B%5D=Item&amp;record_types%5B%5D=File&amp;record_types%5B%5D=Collection&amp;submit_search=Search</t>
  </si>
  <si>
    <t>https://bostonarchaeo.omeka.net/search?query=PRH_0053_020&amp;query_type=keyword&amp;record_types%5B%5D=Item&amp;record_types%5B%5D=File&amp;record_types%5B%5D=Collection&amp;submit_search=Search</t>
  </si>
  <si>
    <t>https://bostonarchaeo.omeka.net/search?query=PRH_0053_021&amp;query_type=keyword&amp;record_types%5B%5D=Item&amp;record_types%5B%5D=File&amp;record_types%5B%5D=Collection&amp;submit_search=Search</t>
  </si>
  <si>
    <t>https://bostonarchaeo.omeka.net/search?query=PRH_0053_022&amp;query_type=keyword&amp;record_types%5B%5D=Item&amp;record_types%5B%5D=File&amp;record_types%5B%5D=Collection&amp;submit_search=Search</t>
  </si>
  <si>
    <t>https://bostonarchaeo.omeka.net/search?query=PRH_0053_023&amp;query_type=keyword&amp;record_types%5B%5D=Item&amp;record_types%5B%5D=File&amp;record_types%5B%5D=Collection&amp;submit_search=Search</t>
  </si>
  <si>
    <t>https://bostonarchaeo.omeka.net/search?query=PRH_0053_024&amp;query_type=keyword&amp;record_types%5B%5D=Item&amp;record_types%5B%5D=File&amp;record_types%5B%5D=Collection&amp;submit_search=Search</t>
  </si>
  <si>
    <t>https://bostonarchaeo.omeka.net/search?query=PRH_0053_025&amp;query_type=keyword&amp;record_types%5B%5D=Item&amp;record_types%5B%5D=File&amp;record_types%5B%5D=Collection&amp;submit_search=Search</t>
  </si>
  <si>
    <t>https://bostonarchaeo.omeka.net/search?query=PRH_0053_026&amp;query_type=keyword&amp;record_types%5B%5D=Item&amp;record_types%5B%5D=File&amp;record_types%5B%5D=Collection&amp;submit_search=Search</t>
  </si>
  <si>
    <t>https://bostonarchaeo.omeka.net/search?query=PRH_0053_027&amp;query_type=keyword&amp;record_types%5B%5D=Item&amp;record_types%5B%5D=File&amp;record_types%5B%5D=Collection&amp;submit_search=Search</t>
  </si>
  <si>
    <t>https://bostonarchaeo.omeka.net/search?query=PRH_0053_028&amp;query_type=keyword&amp;record_types%5B%5D=Item&amp;record_types%5B%5D=File&amp;record_types%5B%5D=Collection&amp;submit_search=Search</t>
  </si>
  <si>
    <t>https://bostonarchaeo.omeka.net/search?query=PRH_0053_029&amp;query_type=keyword&amp;record_types%5B%5D=Item&amp;record_types%5B%5D=File&amp;record_types%5B%5D=Collection&amp;submit_search=Search</t>
  </si>
  <si>
    <t>https://bostonarchaeo.omeka.net/search?query=PRH_0053_030&amp;query_type=keyword&amp;record_types%5B%5D=Item&amp;record_types%5B%5D=File&amp;record_types%5B%5D=Collection&amp;submit_search=Search</t>
  </si>
  <si>
    <t>https://bostonarchaeo.omeka.net/search?query=PRH_0053_031&amp;query_type=keyword&amp;record_types%5B%5D=Item&amp;record_types%5B%5D=File&amp;record_types%5B%5D=Collection&amp;submit_search=Search</t>
  </si>
  <si>
    <t>https://bostonarchaeo.omeka.net/search?query=PRH_0053_032&amp;query_type=keyword&amp;record_types%5B%5D=Item&amp;record_types%5B%5D=File&amp;record_types%5B%5D=Collection&amp;submit_search=Search</t>
  </si>
  <si>
    <t>https://bostonarchaeo.omeka.net/search?query=PRH_0053_033&amp;query_type=keyword&amp;record_types%5B%5D=Item&amp;record_types%5B%5D=File&amp;record_types%5B%5D=Collection&amp;submit_search=Search</t>
  </si>
  <si>
    <t>https://bostonarchaeo.omeka.net/search?query=PRH_0053_034&amp;query_type=keyword&amp;record_types%5B%5D=Item&amp;record_types%5B%5D=File&amp;record_types%5B%5D=Collection&amp;submit_search=Search</t>
  </si>
  <si>
    <t>https://bostonarchaeo.omeka.net/search?query=PRH_0053_035&amp;query_type=keyword&amp;record_types%5B%5D=Item&amp;record_types%5B%5D=File&amp;record_types%5B%5D=Collection&amp;submit_search=Search</t>
  </si>
  <si>
    <t>https://bostonarchaeo.omeka.net/search?query=PRH_0053_036&amp;query_type=keyword&amp;record_types%5B%5D=Item&amp;record_types%5B%5D=File&amp;record_types%5B%5D=Collection&amp;submit_search=Search</t>
  </si>
  <si>
    <t>https://bostonarchaeo.omeka.net/search?query=PRH_0053_037&amp;query_type=keyword&amp;record_types%5B%5D=Item&amp;record_types%5B%5D=File&amp;record_types%5B%5D=Collection&amp;submit_search=Search</t>
  </si>
  <si>
    <t>https://bostonarchaeo.omeka.net/search?query=PRH_0053_038&amp;query_type=keyword&amp;record_types%5B%5D=Item&amp;record_types%5B%5D=File&amp;record_types%5B%5D=Collection&amp;submit_search=Search</t>
  </si>
  <si>
    <t>https://bostonarchaeo.omeka.net/search?query=PRH_0053_039&amp;query_type=keyword&amp;record_types%5B%5D=Item&amp;record_types%5B%5D=File&amp;record_types%5B%5D=Collection&amp;submit_search=Search</t>
  </si>
  <si>
    <t>https://bostonarchaeo.omeka.net/search?query=PRH_0053_040&amp;query_type=keyword&amp;record_types%5B%5D=Item&amp;record_types%5B%5D=File&amp;record_types%5B%5D=Collection&amp;submit_search=Search</t>
  </si>
  <si>
    <t>https://bostonarchaeo.omeka.net/search?query=PRH_0053_041&amp;query_type=keyword&amp;record_types%5B%5D=Item&amp;record_types%5B%5D=File&amp;record_types%5B%5D=Collection&amp;submit_search=Search</t>
  </si>
  <si>
    <t>https://bostonarchaeo.omeka.net/search?query=PRH_0053_042&amp;query_type=keyword&amp;record_types%5B%5D=Item&amp;record_types%5B%5D=File&amp;record_types%5B%5D=Collection&amp;submit_search=Search</t>
  </si>
  <si>
    <t>https://bostonarchaeo.omeka.net/search?query=PRH_0054_001&amp;query_type=keyword&amp;record_types%5B%5D=Item&amp;record_types%5B%5D=File&amp;record_types%5B%5D=Collection&amp;submit_search=Search</t>
  </si>
  <si>
    <t>https://bostonarchaeo.omeka.net/search?query=PRH_0054_002&amp;query_type=keyword&amp;record_types%5B%5D=Item&amp;record_types%5B%5D=File&amp;record_types%5B%5D=Collection&amp;submit_search=Search</t>
  </si>
  <si>
    <t>https://bostonarchaeo.omeka.net/search?query=PRH_0054_003&amp;query_type=keyword&amp;record_types%5B%5D=Item&amp;record_types%5B%5D=File&amp;record_types%5B%5D=Collection&amp;submit_search=Search</t>
  </si>
  <si>
    <t>https://bostonarchaeo.omeka.net/search?query=PRH_0054_004&amp;query_type=keyword&amp;record_types%5B%5D=Item&amp;record_types%5B%5D=File&amp;record_types%5B%5D=Collection&amp;submit_search=Search</t>
  </si>
  <si>
    <t>https://bostonarchaeo.omeka.net/search?query=PRH_0054_005&amp;query_type=keyword&amp;record_types%5B%5D=Item&amp;record_types%5B%5D=File&amp;record_types%5B%5D=Collection&amp;submit_search=Search</t>
  </si>
  <si>
    <t>https://bostonarchaeo.omeka.net/search?query=PRH_0054_006&amp;query_type=keyword&amp;record_types%5B%5D=Item&amp;record_types%5B%5D=File&amp;record_types%5B%5D=Collection&amp;submit_search=Search</t>
  </si>
  <si>
    <t>https://bostonarchaeo.omeka.net/search?query=PRH_0054_007&amp;query_type=keyword&amp;record_types%5B%5D=Item&amp;record_types%5B%5D=File&amp;record_types%5B%5D=Collection&amp;submit_search=Search</t>
  </si>
  <si>
    <t>https://bostonarchaeo.omeka.net/search?query=PRH_0054_008&amp;query_type=keyword&amp;record_types%5B%5D=Item&amp;record_types%5B%5D=File&amp;record_types%5B%5D=Collection&amp;submit_search=Search</t>
  </si>
  <si>
    <t>https://bostonarchaeo.omeka.net/search?query=PRH_0054_009&amp;query_type=keyword&amp;record_types%5B%5D=Item&amp;record_types%5B%5D=File&amp;record_types%5B%5D=Collection&amp;submit_search=Search</t>
  </si>
  <si>
    <t>https://bostonarchaeo.omeka.net/search?query=PRH_0054_010&amp;query_type=keyword&amp;record_types%5B%5D=Item&amp;record_types%5B%5D=File&amp;record_types%5B%5D=Collection&amp;submit_search=Search</t>
  </si>
  <si>
    <t>https://bostonarchaeo.omeka.net/search?query=PRH_0054_011&amp;query_type=keyword&amp;record_types%5B%5D=Item&amp;record_types%5B%5D=File&amp;record_types%5B%5D=Collection&amp;submit_search=Search</t>
  </si>
  <si>
    <t>https://bostonarchaeo.omeka.net/search?query=PRH_0054_012&amp;query_type=keyword&amp;record_types%5B%5D=Item&amp;record_types%5B%5D=File&amp;record_types%5B%5D=Collection&amp;submit_search=Search</t>
  </si>
  <si>
    <t>https://bostonarchaeo.omeka.net/search?query=PRH_0054_013&amp;query_type=keyword&amp;record_types%5B%5D=Item&amp;record_types%5B%5D=File&amp;record_types%5B%5D=Collection&amp;submit_search=Search</t>
  </si>
  <si>
    <t>https://bostonarchaeo.omeka.net/search?query=PRH_0054_014&amp;query_type=keyword&amp;record_types%5B%5D=Item&amp;record_types%5B%5D=File&amp;record_types%5B%5D=Collection&amp;submit_search=Search</t>
  </si>
  <si>
    <t>https://bostonarchaeo.omeka.net/search?query=PRH_0054_015&amp;query_type=keyword&amp;record_types%5B%5D=Item&amp;record_types%5B%5D=File&amp;record_types%5B%5D=Collection&amp;submit_search=Search</t>
  </si>
  <si>
    <t>https://bostonarchaeo.omeka.net/search?query=PRH_0054_016&amp;query_type=keyword&amp;record_types%5B%5D=Item&amp;record_types%5B%5D=File&amp;record_types%5B%5D=Collection&amp;submit_search=Search</t>
  </si>
  <si>
    <t>https://bostonarchaeo.omeka.net/search?query=PRH_0054_017&amp;query_type=keyword&amp;record_types%5B%5D=Item&amp;record_types%5B%5D=File&amp;record_types%5B%5D=Collection&amp;submit_search=Search</t>
  </si>
  <si>
    <t>https://bostonarchaeo.omeka.net/search?query=PRH_0054_018&amp;query_type=keyword&amp;record_types%5B%5D=Item&amp;record_types%5B%5D=File&amp;record_types%5B%5D=Collection&amp;submit_search=Search</t>
  </si>
  <si>
    <t>https://bostonarchaeo.omeka.net/search?query=PRH_0054_019&amp;query_type=keyword&amp;record_types%5B%5D=Item&amp;record_types%5B%5D=File&amp;record_types%5B%5D=Collection&amp;submit_search=Search</t>
  </si>
  <si>
    <t>https://bostonarchaeo.omeka.net/search?query=PRH_0054_020&amp;query_type=keyword&amp;record_types%5B%5D=Item&amp;record_types%5B%5D=File&amp;record_types%5B%5D=Collection&amp;submit_search=Search</t>
  </si>
  <si>
    <t>https://bostonarchaeo.omeka.net/search?query=PRH_0054_021&amp;query_type=keyword&amp;record_types%5B%5D=Item&amp;record_types%5B%5D=File&amp;record_types%5B%5D=Collection&amp;submit_search=Search</t>
  </si>
  <si>
    <t>https://bostonarchaeo.omeka.net/search?query=PRH_0054_022&amp;query_type=keyword&amp;record_types%5B%5D=Item&amp;record_types%5B%5D=File&amp;record_types%5B%5D=Collection&amp;submit_search=Search</t>
  </si>
  <si>
    <t>https://bostonarchaeo.omeka.net/search?query=PRH_0054_023&amp;query_type=keyword&amp;record_types%5B%5D=Item&amp;record_types%5B%5D=File&amp;record_types%5B%5D=Collection&amp;submit_search=Search</t>
  </si>
  <si>
    <t>https://bostonarchaeo.omeka.net/search?query=PRH_0054_024&amp;query_type=keyword&amp;record_types%5B%5D=Item&amp;record_types%5B%5D=File&amp;record_types%5B%5D=Collection&amp;submit_search=Search</t>
  </si>
  <si>
    <t>https://bostonarchaeo.omeka.net/search?query=PRH_0054_025&amp;query_type=keyword&amp;record_types%5B%5D=Item&amp;record_types%5B%5D=File&amp;record_types%5B%5D=Collection&amp;submit_search=Search</t>
  </si>
  <si>
    <t>https://bostonarchaeo.omeka.net/search?query=PRH_0054_026&amp;query_type=keyword&amp;record_types%5B%5D=Item&amp;record_types%5B%5D=File&amp;record_types%5B%5D=Collection&amp;submit_search=Search</t>
  </si>
  <si>
    <t>https://bostonarchaeo.omeka.net/search?query=PRH_0055_001&amp;query_type=keyword&amp;record_types%5B%5D=Item&amp;record_types%5B%5D=File&amp;record_types%5B%5D=Collection&amp;submit_search=Search</t>
  </si>
  <si>
    <t>https://bostonarchaeo.omeka.net/search?query=PRH_0055_002&amp;query_type=keyword&amp;record_types%5B%5D=Item&amp;record_types%5B%5D=File&amp;record_types%5B%5D=Collection&amp;submit_search=Search</t>
  </si>
  <si>
    <t>https://bostonarchaeo.omeka.net/search?query=PRH_0055_003&amp;query_type=keyword&amp;record_types%5B%5D=Item&amp;record_types%5B%5D=File&amp;record_types%5B%5D=Collection&amp;submit_search=Search</t>
  </si>
  <si>
    <t>https://bostonarchaeo.omeka.net/search?query=PRH_0055_004&amp;query_type=keyword&amp;record_types%5B%5D=Item&amp;record_types%5B%5D=File&amp;record_types%5B%5D=Collection&amp;submit_search=Search</t>
  </si>
  <si>
    <t>https://bostonarchaeo.omeka.net/search?query=PRH_0055_005&amp;query_type=keyword&amp;record_types%5B%5D=Item&amp;record_types%5B%5D=File&amp;record_types%5B%5D=Collection&amp;submit_search=Search</t>
  </si>
  <si>
    <t>https://bostonarchaeo.omeka.net/search?query=PRH_0055_006&amp;query_type=keyword&amp;record_types%5B%5D=Item&amp;record_types%5B%5D=File&amp;record_types%5B%5D=Collection&amp;submit_search=Search</t>
  </si>
  <si>
    <t>https://bostonarchaeo.omeka.net/search?query=PRH_0055_007&amp;query_type=keyword&amp;record_types%5B%5D=Item&amp;record_types%5B%5D=File&amp;record_types%5B%5D=Collection&amp;submit_search=Search</t>
  </si>
  <si>
    <t>https://bostonarchaeo.omeka.net/search?query=PRH_0055_008&amp;query_type=keyword&amp;record_types%5B%5D=Item&amp;record_types%5B%5D=File&amp;record_types%5B%5D=Collection&amp;submit_search=Search</t>
  </si>
  <si>
    <t>https://bostonarchaeo.omeka.net/search?query=PRH_0055_009&amp;query_type=keyword&amp;record_types%5B%5D=Item&amp;record_types%5B%5D=File&amp;record_types%5B%5D=Collection&amp;submit_search=Search</t>
  </si>
  <si>
    <t>https://bostonarchaeo.omeka.net/search?query=PRH_0055_010&amp;query_type=keyword&amp;record_types%5B%5D=Item&amp;record_types%5B%5D=File&amp;record_types%5B%5D=Collection&amp;submit_search=Search</t>
  </si>
  <si>
    <t>https://bostonarchaeo.omeka.net/search?query=PRH_0055_011&amp;query_type=keyword&amp;record_types%5B%5D=Item&amp;record_types%5B%5D=File&amp;record_types%5B%5D=Collection&amp;submit_search=Search</t>
  </si>
  <si>
    <t>https://bostonarchaeo.omeka.net/search?query=PRH_0055_012&amp;query_type=keyword&amp;record_types%5B%5D=Item&amp;record_types%5B%5D=File&amp;record_types%5B%5D=Collection&amp;submit_search=Search</t>
  </si>
  <si>
    <t>https://bostonarchaeo.omeka.net/search?query=PRH_0055_013&amp;query_type=keyword&amp;record_types%5B%5D=Item&amp;record_types%5B%5D=File&amp;record_types%5B%5D=Collection&amp;submit_search=Search</t>
  </si>
  <si>
    <t>https://bostonarchaeo.omeka.net/search?query=PRH_0055_014&amp;query_type=keyword&amp;record_types%5B%5D=Item&amp;record_types%5B%5D=File&amp;record_types%5B%5D=Collection&amp;submit_search=Search</t>
  </si>
  <si>
    <t>https://bostonarchaeo.omeka.net/search?query=PRH_0056_001&amp;query_type=keyword&amp;record_types%5B%5D=Item&amp;record_types%5B%5D=File&amp;record_types%5B%5D=Collection&amp;submit_search=Search</t>
  </si>
  <si>
    <t>https://bostonarchaeo.omeka.net/search?query=PRH_0057_001&amp;query_type=keyword&amp;record_types%5B%5D=Item&amp;record_types%5B%5D=File&amp;record_types%5B%5D=Collection&amp;submit_search=Search</t>
  </si>
  <si>
    <t>https://bostonarchaeo.omeka.net/search?query=PRH_0057_002&amp;query_type=keyword&amp;record_types%5B%5D=Item&amp;record_types%5B%5D=File&amp;record_types%5B%5D=Collection&amp;submit_search=Search</t>
  </si>
  <si>
    <t>https://bostonarchaeo.omeka.net/search?query=PRH_0057_003&amp;query_type=keyword&amp;record_types%5B%5D=Item&amp;record_types%5B%5D=File&amp;record_types%5B%5D=Collection&amp;submit_search=Search</t>
  </si>
  <si>
    <t>https://bostonarchaeo.omeka.net/search?query=PRH_0057_004&amp;query_type=keyword&amp;record_types%5B%5D=Item&amp;record_types%5B%5D=File&amp;record_types%5B%5D=Collection&amp;submit_search=Search</t>
  </si>
  <si>
    <t>https://bostonarchaeo.omeka.net/search?query=PRH_0057_005&amp;query_type=keyword&amp;record_types%5B%5D=Item&amp;record_types%5B%5D=File&amp;record_types%5B%5D=Collection&amp;submit_search=Search</t>
  </si>
  <si>
    <t>https://bostonarchaeo.omeka.net/search?query=PRH_0057_006&amp;query_type=keyword&amp;record_types%5B%5D=Item&amp;record_types%5B%5D=File&amp;record_types%5B%5D=Collection&amp;submit_search=Search</t>
  </si>
  <si>
    <t>https://bostonarchaeo.omeka.net/search?query=PRH_0057_007&amp;query_type=keyword&amp;record_types%5B%5D=Item&amp;record_types%5B%5D=File&amp;record_types%5B%5D=Collection&amp;submit_search=Search</t>
  </si>
  <si>
    <t>https://bostonarchaeo.omeka.net/search?query=PRH_0057_008&amp;query_type=keyword&amp;record_types%5B%5D=Item&amp;record_types%5B%5D=File&amp;record_types%5B%5D=Collection&amp;submit_search=Search</t>
  </si>
  <si>
    <t>https://bostonarchaeo.omeka.net/search?query=PRH_0057_009&amp;query_type=keyword&amp;record_types%5B%5D=Item&amp;record_types%5B%5D=File&amp;record_types%5B%5D=Collection&amp;submit_search=Search</t>
  </si>
  <si>
    <t>https://bostonarchaeo.omeka.net/search?query=PRH_0057_010&amp;query_type=keyword&amp;record_types%5B%5D=Item&amp;record_types%5B%5D=File&amp;record_types%5B%5D=Collection&amp;submit_search=Search</t>
  </si>
  <si>
    <t>https://bostonarchaeo.omeka.net/search?query=PRH_0057_011&amp;query_type=keyword&amp;record_types%5B%5D=Item&amp;record_types%5B%5D=File&amp;record_types%5B%5D=Collection&amp;submit_search=Search</t>
  </si>
  <si>
    <t>https://bostonarchaeo.omeka.net/search?query=PRH_0057_012&amp;query_type=keyword&amp;record_types%5B%5D=Item&amp;record_types%5B%5D=File&amp;record_types%5B%5D=Collection&amp;submit_search=Search</t>
  </si>
  <si>
    <t>https://bostonarchaeo.omeka.net/search?query=PRH_0057_013&amp;query_type=keyword&amp;record_types%5B%5D=Item&amp;record_types%5B%5D=File&amp;record_types%5B%5D=Collection&amp;submit_search=Search</t>
  </si>
  <si>
    <t>https://bostonarchaeo.omeka.net/search?query=PRH_0057_014&amp;query_type=keyword&amp;record_types%5B%5D=Item&amp;record_types%5B%5D=File&amp;record_types%5B%5D=Collection&amp;submit_search=Search</t>
  </si>
  <si>
    <t>https://bostonarchaeo.omeka.net/search?query=PRH_0057_015&amp;query_type=keyword&amp;record_types%5B%5D=Item&amp;record_types%5B%5D=File&amp;record_types%5B%5D=Collection&amp;submit_search=Search</t>
  </si>
  <si>
    <t>https://bostonarchaeo.omeka.net/search?query=PRH_0057_016&amp;query_type=keyword&amp;record_types%5B%5D=Item&amp;record_types%5B%5D=File&amp;record_types%5B%5D=Collection&amp;submit_search=Search</t>
  </si>
  <si>
    <t>https://bostonarchaeo.omeka.net/search?query=PRH_0057_017&amp;query_type=keyword&amp;record_types%5B%5D=Item&amp;record_types%5B%5D=File&amp;record_types%5B%5D=Collection&amp;submit_search=Search</t>
  </si>
  <si>
    <t>https://bostonarchaeo.omeka.net/search?query=PRH_0057_018&amp;query_type=keyword&amp;record_types%5B%5D=Item&amp;record_types%5B%5D=File&amp;record_types%5B%5D=Collection&amp;submit_search=Search</t>
  </si>
  <si>
    <t>https://bostonarchaeo.omeka.net/search?query=PRH_0057_019&amp;query_type=keyword&amp;record_types%5B%5D=Item&amp;record_types%5B%5D=File&amp;record_types%5B%5D=Collection&amp;submit_search=Search</t>
  </si>
  <si>
    <t>https://bostonarchaeo.omeka.net/search?query=PRH_0057_020&amp;query_type=keyword&amp;record_types%5B%5D=Item&amp;record_types%5B%5D=File&amp;record_types%5B%5D=Collection&amp;submit_search=Search</t>
  </si>
  <si>
    <t>https://bostonarchaeo.omeka.net/search?query=PRH_0058_001&amp;query_type=keyword&amp;record_types%5B%5D=Item&amp;record_types%5B%5D=File&amp;record_types%5B%5D=Collection&amp;submit_search=Search</t>
  </si>
  <si>
    <t>https://bostonarchaeo.omeka.net/search?query=PRH_0058_002&amp;query_type=keyword&amp;record_types%5B%5D=Item&amp;record_types%5B%5D=File&amp;record_types%5B%5D=Collection&amp;submit_search=Search</t>
  </si>
  <si>
    <t>https://bostonarchaeo.omeka.net/search?query=PRH_0058_003&amp;query_type=keyword&amp;record_types%5B%5D=Item&amp;record_types%5B%5D=File&amp;record_types%5B%5D=Collection&amp;submit_search=Search</t>
  </si>
  <si>
    <t>https://bostonarchaeo.omeka.net/search?query=PRH_0058_004&amp;query_type=keyword&amp;record_types%5B%5D=Item&amp;record_types%5B%5D=File&amp;record_types%5B%5D=Collection&amp;submit_search=Search</t>
  </si>
  <si>
    <t>https://bostonarchaeo.omeka.net/search?query=PRH_0058_005&amp;query_type=keyword&amp;record_types%5B%5D=Item&amp;record_types%5B%5D=File&amp;record_types%5B%5D=Collection&amp;submit_search=Search</t>
  </si>
  <si>
    <t>https://bostonarchaeo.omeka.net/search?query=PRH_0058_006&amp;query_type=keyword&amp;record_types%5B%5D=Item&amp;record_types%5B%5D=File&amp;record_types%5B%5D=Collection&amp;submit_search=Search</t>
  </si>
  <si>
    <t>https://bostonarchaeo.omeka.net/search?query=PRH_0058_007&amp;query_type=keyword&amp;record_types%5B%5D=Item&amp;record_types%5B%5D=File&amp;record_types%5B%5D=Collection&amp;submit_search=Search</t>
  </si>
  <si>
    <t>https://bostonarchaeo.omeka.net/search?query=PRH_0058_008&amp;query_type=keyword&amp;record_types%5B%5D=Item&amp;record_types%5B%5D=File&amp;record_types%5B%5D=Collection&amp;submit_search=Search</t>
  </si>
  <si>
    <t>https://bostonarchaeo.omeka.net/search?query=PRH_0058_009&amp;query_type=keyword&amp;record_types%5B%5D=Item&amp;record_types%5B%5D=File&amp;record_types%5B%5D=Collection&amp;submit_search=Search</t>
  </si>
  <si>
    <t>https://bostonarchaeo.omeka.net/search?query=PRH_0058_010&amp;query_type=keyword&amp;record_types%5B%5D=Item&amp;record_types%5B%5D=File&amp;record_types%5B%5D=Collection&amp;submit_search=Search</t>
  </si>
  <si>
    <t>https://bostonarchaeo.omeka.net/search?query=PRH_0058_011&amp;query_type=keyword&amp;record_types%5B%5D=Item&amp;record_types%5B%5D=File&amp;record_types%5B%5D=Collection&amp;submit_search=Search</t>
  </si>
  <si>
    <t>https://bostonarchaeo.omeka.net/search?query=PRH_0058_012&amp;query_type=keyword&amp;record_types%5B%5D=Item&amp;record_types%5B%5D=File&amp;record_types%5B%5D=Collection&amp;submit_search=Search</t>
  </si>
  <si>
    <t>https://bostonarchaeo.omeka.net/search?query=PRH_0058_013&amp;query_type=keyword&amp;record_types%5B%5D=Item&amp;record_types%5B%5D=File&amp;record_types%5B%5D=Collection&amp;submit_search=Search</t>
  </si>
  <si>
    <t>https://bostonarchaeo.omeka.net/search?query=PRH_0058_014&amp;query_type=keyword&amp;record_types%5B%5D=Item&amp;record_types%5B%5D=File&amp;record_types%5B%5D=Collection&amp;submit_search=Search</t>
  </si>
  <si>
    <t>https://bostonarchaeo.omeka.net/search?query=PRH_0058_015&amp;query_type=keyword&amp;record_types%5B%5D=Item&amp;record_types%5B%5D=File&amp;record_types%5B%5D=Collection&amp;submit_search=Search</t>
  </si>
  <si>
    <t>https://bostonarchaeo.omeka.net/search?query=PRH_0059_001&amp;query_type=keyword&amp;record_types%5B%5D=Item&amp;record_types%5B%5D=File&amp;record_types%5B%5D=Collection&amp;submit_search=Search</t>
  </si>
  <si>
    <t>https://bostonarchaeo.omeka.net/search?query=PRH_0059_002&amp;query_type=keyword&amp;record_types%5B%5D=Item&amp;record_types%5B%5D=File&amp;record_types%5B%5D=Collection&amp;submit_search=Search</t>
  </si>
  <si>
    <t>https://bostonarchaeo.omeka.net/search?query=PRH_0059_003&amp;query_type=keyword&amp;record_types%5B%5D=Item&amp;record_types%5B%5D=File&amp;record_types%5B%5D=Collection&amp;submit_search=Search</t>
  </si>
  <si>
    <t>https://bostonarchaeo.omeka.net/search?query=PRH_0059_004&amp;query_type=keyword&amp;record_types%5B%5D=Item&amp;record_types%5B%5D=File&amp;record_types%5B%5D=Collection&amp;submit_search=Search</t>
  </si>
  <si>
    <t>https://bostonarchaeo.omeka.net/search?query=PRH_0059_005&amp;query_type=keyword&amp;record_types%5B%5D=Item&amp;record_types%5B%5D=File&amp;record_types%5B%5D=Collection&amp;submit_search=Search</t>
  </si>
  <si>
    <t>https://bostonarchaeo.omeka.net/search?query=PRH_0059_006&amp;query_type=keyword&amp;record_types%5B%5D=Item&amp;record_types%5B%5D=File&amp;record_types%5B%5D=Collection&amp;submit_search=Search</t>
  </si>
  <si>
    <t>https://bostonarchaeo.omeka.net/search?query=PRH_0059_007&amp;query_type=keyword&amp;record_types%5B%5D=Item&amp;record_types%5B%5D=File&amp;record_types%5B%5D=Collection&amp;submit_search=Search</t>
  </si>
  <si>
    <t>https://bostonarchaeo.omeka.net/search?query=PRH_0060_001&amp;query_type=keyword&amp;record_types%5B%5D=Item&amp;record_types%5B%5D=File&amp;record_types%5B%5D=Collection&amp;submit_search=Search</t>
  </si>
  <si>
    <t>https://bostonarchaeo.omeka.net/search?query=PRH_0060_002&amp;query_type=keyword&amp;record_types%5B%5D=Item&amp;record_types%5B%5D=File&amp;record_types%5B%5D=Collection&amp;submit_search=Search</t>
  </si>
  <si>
    <t>https://bostonarchaeo.omeka.net/search?query=PRH_0061_001&amp;query_type=keyword&amp;record_types%5B%5D=Item&amp;record_types%5B%5D=File&amp;record_types%5B%5D=Collection&amp;submit_search=Search</t>
  </si>
  <si>
    <t>https://bostonarchaeo.omeka.net/search?query=PRH_0061_002&amp;query_type=keyword&amp;record_types%5B%5D=Item&amp;record_types%5B%5D=File&amp;record_types%5B%5D=Collection&amp;submit_search=Search</t>
  </si>
  <si>
    <t>https://bostonarchaeo.omeka.net/search?query=PRH_0061_003&amp;query_type=keyword&amp;record_types%5B%5D=Item&amp;record_types%5B%5D=File&amp;record_types%5B%5D=Collection&amp;submit_search=Search</t>
  </si>
  <si>
    <t>https://bostonarchaeo.omeka.net/search?query=PRH_0061_004&amp;query_type=keyword&amp;record_types%5B%5D=Item&amp;record_types%5B%5D=File&amp;record_types%5B%5D=Collection&amp;submit_search=Search</t>
  </si>
  <si>
    <t>https://bostonarchaeo.omeka.net/search?query=PRH_0061_005&amp;query_type=keyword&amp;record_types%5B%5D=Item&amp;record_types%5B%5D=File&amp;record_types%5B%5D=Collection&amp;submit_search=Search</t>
  </si>
  <si>
    <t>https://bostonarchaeo.omeka.net/search?query=PRH_0061_006&amp;query_type=keyword&amp;record_types%5B%5D=Item&amp;record_types%5B%5D=File&amp;record_types%5B%5D=Collection&amp;submit_search=Search</t>
  </si>
  <si>
    <t>https://bostonarchaeo.omeka.net/search?query=PRH_0061_007&amp;query_type=keyword&amp;record_types%5B%5D=Item&amp;record_types%5B%5D=File&amp;record_types%5B%5D=Collection&amp;submit_search=Search</t>
  </si>
  <si>
    <t>https://bostonarchaeo.omeka.net/search?query=PRH_0061_008&amp;query_type=keyword&amp;record_types%5B%5D=Item&amp;record_types%5B%5D=File&amp;record_types%5B%5D=Collection&amp;submit_search=Search</t>
  </si>
  <si>
    <t>https://bostonarchaeo.omeka.net/search?query=PRH_0061_009&amp;query_type=keyword&amp;record_types%5B%5D=Item&amp;record_types%5B%5D=File&amp;record_types%5B%5D=Collection&amp;submit_search=Search</t>
  </si>
  <si>
    <t>https://bostonarchaeo.omeka.net/search?query=PRH_0061_010&amp;query_type=keyword&amp;record_types%5B%5D=Item&amp;record_types%5B%5D=File&amp;record_types%5B%5D=Collection&amp;submit_search=Search</t>
  </si>
  <si>
    <t>https://bostonarchaeo.omeka.net/search?query=PRH_0061_011&amp;query_type=keyword&amp;record_types%5B%5D=Item&amp;record_types%5B%5D=File&amp;record_types%5B%5D=Collection&amp;submit_search=Search</t>
  </si>
  <si>
    <t>https://bostonarchaeo.omeka.net/search?query=PRH_0061_012&amp;query_type=keyword&amp;record_types%5B%5D=Item&amp;record_types%5B%5D=File&amp;record_types%5B%5D=Collection&amp;submit_search=Search</t>
  </si>
  <si>
    <t>https://bostonarchaeo.omeka.net/search?query=PRH_0061_013&amp;query_type=keyword&amp;record_types%5B%5D=Item&amp;record_types%5B%5D=File&amp;record_types%5B%5D=Collection&amp;submit_search=Search</t>
  </si>
  <si>
    <t>https://bostonarchaeo.omeka.net/search?query=PRH_0061_014&amp;query_type=keyword&amp;record_types%5B%5D=Item&amp;record_types%5B%5D=File&amp;record_types%5B%5D=Collection&amp;submit_search=Search</t>
  </si>
  <si>
    <t>https://bostonarchaeo.omeka.net/search?query=PRH_0061_015&amp;query_type=keyword&amp;record_types%5B%5D=Item&amp;record_types%5B%5D=File&amp;record_types%5B%5D=Collection&amp;submit_search=Search</t>
  </si>
  <si>
    <t>https://bostonarchaeo.omeka.net/search?query=PRH_0061_016&amp;query_type=keyword&amp;record_types%5B%5D=Item&amp;record_types%5B%5D=File&amp;record_types%5B%5D=Collection&amp;submit_search=Search</t>
  </si>
  <si>
    <t>https://bostonarchaeo.omeka.net/search?query=PRH_0062_001&amp;query_type=keyword&amp;record_types%5B%5D=Item&amp;record_types%5B%5D=File&amp;record_types%5B%5D=Collection&amp;submit_search=Search</t>
  </si>
  <si>
    <t>https://bostonarchaeo.omeka.net/search?query=PRH_0062_002&amp;query_type=keyword&amp;record_types%5B%5D=Item&amp;record_types%5B%5D=File&amp;record_types%5B%5D=Collection&amp;submit_search=Search</t>
  </si>
  <si>
    <t>https://bostonarchaeo.omeka.net/search?query=PRH_0062_003&amp;query_type=keyword&amp;record_types%5B%5D=Item&amp;record_types%5B%5D=File&amp;record_types%5B%5D=Collection&amp;submit_search=Search</t>
  </si>
  <si>
    <t>https://bostonarchaeo.omeka.net/search?query=PRH_0062_004&amp;query_type=keyword&amp;record_types%5B%5D=Item&amp;record_types%5B%5D=File&amp;record_types%5B%5D=Collection&amp;submit_search=Search</t>
  </si>
  <si>
    <t>https://bostonarchaeo.omeka.net/search?query=PRH_0062_005&amp;query_type=keyword&amp;record_types%5B%5D=Item&amp;record_types%5B%5D=File&amp;record_types%5B%5D=Collection&amp;submit_search=Search</t>
  </si>
  <si>
    <t>https://bostonarchaeo.omeka.net/search?query=PRH_0062_006&amp;query_type=keyword&amp;record_types%5B%5D=Item&amp;record_types%5B%5D=File&amp;record_types%5B%5D=Collection&amp;submit_search=Search</t>
  </si>
  <si>
    <t>https://bostonarchaeo.omeka.net/search?query=PRH_0062_007&amp;query_type=keyword&amp;record_types%5B%5D=Item&amp;record_types%5B%5D=File&amp;record_types%5B%5D=Collection&amp;submit_search=Search</t>
  </si>
  <si>
    <t>https://bostonarchaeo.omeka.net/search?query=PRH_0062_008&amp;query_type=keyword&amp;record_types%5B%5D=Item&amp;record_types%5B%5D=File&amp;record_types%5B%5D=Collection&amp;submit_search=Search</t>
  </si>
  <si>
    <t>https://bostonarchaeo.omeka.net/search?query=PRH_0062_009&amp;query_type=keyword&amp;record_types%5B%5D=Item&amp;record_types%5B%5D=File&amp;record_types%5B%5D=Collection&amp;submit_search=Search</t>
  </si>
  <si>
    <t>https://bostonarchaeo.omeka.net/search?query=PRH_0062_010&amp;query_type=keyword&amp;record_types%5B%5D=Item&amp;record_types%5B%5D=File&amp;record_types%5B%5D=Collection&amp;submit_search=Search</t>
  </si>
  <si>
    <t>https://bostonarchaeo.omeka.net/search?query=PRH_0062_011&amp;query_type=keyword&amp;record_types%5B%5D=Item&amp;record_types%5B%5D=File&amp;record_types%5B%5D=Collection&amp;submit_search=Search</t>
  </si>
  <si>
    <t>https://bostonarchaeo.omeka.net/search?query=PRH_0062_012&amp;query_type=keyword&amp;record_types%5B%5D=Item&amp;record_types%5B%5D=File&amp;record_types%5B%5D=Collection&amp;submit_search=Search</t>
  </si>
  <si>
    <t>https://bostonarchaeo.omeka.net/search?query=PRH_0062_013&amp;query_type=keyword&amp;record_types%5B%5D=Item&amp;record_types%5B%5D=File&amp;record_types%5B%5D=Collection&amp;submit_search=Search</t>
  </si>
  <si>
    <t>https://bostonarchaeo.omeka.net/search?query=PRH_0062_014&amp;query_type=keyword&amp;record_types%5B%5D=Item&amp;record_types%5B%5D=File&amp;record_types%5B%5D=Collection&amp;submit_search=Search</t>
  </si>
  <si>
    <t>https://bostonarchaeo.omeka.net/search?query=PRH_0062_015&amp;query_type=keyword&amp;record_types%5B%5D=Item&amp;record_types%5B%5D=File&amp;record_types%5B%5D=Collection&amp;submit_search=Search</t>
  </si>
  <si>
    <t>https://bostonarchaeo.omeka.net/search?query=PRH_0062_016&amp;query_type=keyword&amp;record_types%5B%5D=Item&amp;record_types%5B%5D=File&amp;record_types%5B%5D=Collection&amp;submit_search=Search</t>
  </si>
  <si>
    <t>https://bostonarchaeo.omeka.net/search?query=PRH_0062_017&amp;query_type=keyword&amp;record_types%5B%5D=Item&amp;record_types%5B%5D=File&amp;record_types%5B%5D=Collection&amp;submit_search=Search</t>
  </si>
  <si>
    <t>https://bostonarchaeo.omeka.net/search?query=PRH_0062_018&amp;query_type=keyword&amp;record_types%5B%5D=Item&amp;record_types%5B%5D=File&amp;record_types%5B%5D=Collection&amp;submit_search=Search</t>
  </si>
  <si>
    <t>https://bostonarchaeo.omeka.net/search?query=PRH_0062_019&amp;query_type=keyword&amp;record_types%5B%5D=Item&amp;record_types%5B%5D=File&amp;record_types%5B%5D=Collection&amp;submit_search=Search</t>
  </si>
  <si>
    <t>https://bostonarchaeo.omeka.net/search?query=PRH_0062_020&amp;query_type=keyword&amp;record_types%5B%5D=Item&amp;record_types%5B%5D=File&amp;record_types%5B%5D=Collection&amp;submit_search=Search</t>
  </si>
  <si>
    <t>https://bostonarchaeo.omeka.net/search?query=PRH_0062_021&amp;query_type=keyword&amp;record_types%5B%5D=Item&amp;record_types%5B%5D=File&amp;record_types%5B%5D=Collection&amp;submit_search=Search</t>
  </si>
  <si>
    <t>https://bostonarchaeo.omeka.net/search?query=PRH_0062_022&amp;query_type=keyword&amp;record_types%5B%5D=Item&amp;record_types%5B%5D=File&amp;record_types%5B%5D=Collection&amp;submit_search=Search</t>
  </si>
  <si>
    <t>https://bostonarchaeo.omeka.net/search?query=PRH_0062_023&amp;query_type=keyword&amp;record_types%5B%5D=Item&amp;record_types%5B%5D=File&amp;record_types%5B%5D=Collection&amp;submit_search=Search</t>
  </si>
  <si>
    <t>https://bostonarchaeo.omeka.net/search?query=PRH_0062_024&amp;query_type=keyword&amp;record_types%5B%5D=Item&amp;record_types%5B%5D=File&amp;record_types%5B%5D=Collection&amp;submit_search=Search</t>
  </si>
  <si>
    <t>https://bostonarchaeo.omeka.net/search?query=PRH_0062_025&amp;query_type=keyword&amp;record_types%5B%5D=Item&amp;record_types%5B%5D=File&amp;record_types%5B%5D=Collection&amp;submit_search=Search</t>
  </si>
  <si>
    <t>https://bostonarchaeo.omeka.net/search?query=PRH_0062_026&amp;query_type=keyword&amp;record_types%5B%5D=Item&amp;record_types%5B%5D=File&amp;record_types%5B%5D=Collection&amp;submit_search=Search</t>
  </si>
  <si>
    <t>https://bostonarchaeo.omeka.net/search?query=PRH_0062_027&amp;query_type=keyword&amp;record_types%5B%5D=Item&amp;record_types%5B%5D=File&amp;record_types%5B%5D=Collection&amp;submit_search=Search</t>
  </si>
  <si>
    <t>https://bostonarchaeo.omeka.net/search?query=PRH_0062_028&amp;query_type=keyword&amp;record_types%5B%5D=Item&amp;record_types%5B%5D=File&amp;record_types%5B%5D=Collection&amp;submit_search=Search</t>
  </si>
  <si>
    <t>https://bostonarchaeo.omeka.net/search?query=PRH_0062_029&amp;query_type=keyword&amp;record_types%5B%5D=Item&amp;record_types%5B%5D=File&amp;record_types%5B%5D=Collection&amp;submit_search=Search</t>
  </si>
  <si>
    <t>https://bostonarchaeo.omeka.net/search?query=PRH_0062_030&amp;query_type=keyword&amp;record_types%5B%5D=Item&amp;record_types%5B%5D=File&amp;record_types%5B%5D=Collection&amp;submit_search=Search</t>
  </si>
  <si>
    <t>https://bostonarchaeo.omeka.net/search?query=PRH_0062_031&amp;query_type=keyword&amp;record_types%5B%5D=Item&amp;record_types%5B%5D=File&amp;record_types%5B%5D=Collection&amp;submit_search=Search</t>
  </si>
  <si>
    <t>https://bostonarchaeo.omeka.net/search?query=PRH_0062_032&amp;query_type=keyword&amp;record_types%5B%5D=Item&amp;record_types%5B%5D=File&amp;record_types%5B%5D=Collection&amp;submit_search=Search</t>
  </si>
  <si>
    <t>https://bostonarchaeo.omeka.net/search?query=PRH_0062_033&amp;query_type=keyword&amp;record_types%5B%5D=Item&amp;record_types%5B%5D=File&amp;record_types%5B%5D=Collection&amp;submit_search=Search</t>
  </si>
  <si>
    <t>https://bostonarchaeo.omeka.net/search?query=PRH_0062_034&amp;query_type=keyword&amp;record_types%5B%5D=Item&amp;record_types%5B%5D=File&amp;record_types%5B%5D=Collection&amp;submit_search=Search</t>
  </si>
  <si>
    <t>https://bostonarchaeo.omeka.net/search?query=PRH_0063_001&amp;query_type=keyword&amp;record_types%5B%5D=Item&amp;record_types%5B%5D=File&amp;record_types%5B%5D=Collection&amp;submit_search=Search</t>
  </si>
  <si>
    <t>https://bostonarchaeo.omeka.net/search?query=PRH_0063_002&amp;query_type=keyword&amp;record_types%5B%5D=Item&amp;record_types%5B%5D=File&amp;record_types%5B%5D=Collection&amp;submit_search=Search</t>
  </si>
  <si>
    <t>https://bostonarchaeo.omeka.net/search?query=PRH_0063_003&amp;query_type=keyword&amp;record_types%5B%5D=Item&amp;record_types%5B%5D=File&amp;record_types%5B%5D=Collection&amp;submit_search=Search</t>
  </si>
  <si>
    <t>https://bostonarchaeo.omeka.net/search?query=PRH_0063_004&amp;query_type=keyword&amp;record_types%5B%5D=Item&amp;record_types%5B%5D=File&amp;record_types%5B%5D=Collection&amp;submit_search=Search</t>
  </si>
  <si>
    <t>https://bostonarchaeo.omeka.net/search?query=PRH_0063_005&amp;query_type=keyword&amp;record_types%5B%5D=Item&amp;record_types%5B%5D=File&amp;record_types%5B%5D=Collection&amp;submit_search=Search</t>
  </si>
  <si>
    <t>https://bostonarchaeo.omeka.net/search?query=PRH_0063_006&amp;query_type=keyword&amp;record_types%5B%5D=Item&amp;record_types%5B%5D=File&amp;record_types%5B%5D=Collection&amp;submit_search=Search</t>
  </si>
  <si>
    <t>https://bostonarchaeo.omeka.net/search?query=PRH_0063_007&amp;query_type=keyword&amp;record_types%5B%5D=Item&amp;record_types%5B%5D=File&amp;record_types%5B%5D=Collection&amp;submit_search=Search</t>
  </si>
  <si>
    <t>https://bostonarchaeo.omeka.net/search?query=PRH_0063_008&amp;query_type=keyword&amp;record_types%5B%5D=Item&amp;record_types%5B%5D=File&amp;record_types%5B%5D=Collection&amp;submit_search=Search</t>
  </si>
  <si>
    <t>https://bostonarchaeo.omeka.net/search?query=PRH_0063_009&amp;query_type=keyword&amp;record_types%5B%5D=Item&amp;record_types%5B%5D=File&amp;record_types%5B%5D=Collection&amp;submit_search=Search</t>
  </si>
  <si>
    <t>https://bostonarchaeo.omeka.net/search?query=PRH_0063_010&amp;query_type=keyword&amp;record_types%5B%5D=Item&amp;record_types%5B%5D=File&amp;record_types%5B%5D=Collection&amp;submit_search=Search</t>
  </si>
  <si>
    <t>https://bostonarchaeo.omeka.net/search?query=PRH_0063_011&amp;query_type=keyword&amp;record_types%5B%5D=Item&amp;record_types%5B%5D=File&amp;record_types%5B%5D=Collection&amp;submit_search=Search</t>
  </si>
  <si>
    <t>https://bostonarchaeo.omeka.net/search?query=PRH_0063_012&amp;query_type=keyword&amp;record_types%5B%5D=Item&amp;record_types%5B%5D=File&amp;record_types%5B%5D=Collection&amp;submit_search=Search</t>
  </si>
  <si>
    <t>https://bostonarchaeo.omeka.net/search?query=PRH_0063_013&amp;query_type=keyword&amp;record_types%5B%5D=Item&amp;record_types%5B%5D=File&amp;record_types%5B%5D=Collection&amp;submit_search=Search</t>
  </si>
  <si>
    <t>https://bostonarchaeo.omeka.net/search?query=PRH_0063_014&amp;query_type=keyword&amp;record_types%5B%5D=Item&amp;record_types%5B%5D=File&amp;record_types%5B%5D=Collection&amp;submit_search=Search</t>
  </si>
  <si>
    <t>https://bostonarchaeo.omeka.net/search?query=PRH_0063_015&amp;query_type=keyword&amp;record_types%5B%5D=Item&amp;record_types%5B%5D=File&amp;record_types%5B%5D=Collection&amp;submit_search=Search</t>
  </si>
  <si>
    <t>https://bostonarchaeo.omeka.net/search?query=PRH_0063_016&amp;query_type=keyword&amp;record_types%5B%5D=Item&amp;record_types%5B%5D=File&amp;record_types%5B%5D=Collection&amp;submit_search=Search</t>
  </si>
  <si>
    <t>https://bostonarchaeo.omeka.net/search?query=PRH_0063_017&amp;query_type=keyword&amp;record_types%5B%5D=Item&amp;record_types%5B%5D=File&amp;record_types%5B%5D=Collection&amp;submit_search=Search</t>
  </si>
  <si>
    <t>https://bostonarchaeo.omeka.net/search?query=PRH_0063_018&amp;query_type=keyword&amp;record_types%5B%5D=Item&amp;record_types%5B%5D=File&amp;record_types%5B%5D=Collection&amp;submit_search=Search</t>
  </si>
  <si>
    <t>https://bostonarchaeo.omeka.net/search?query=PRH_0063_019&amp;query_type=keyword&amp;record_types%5B%5D=Item&amp;record_types%5B%5D=File&amp;record_types%5B%5D=Collection&amp;submit_search=Search</t>
  </si>
  <si>
    <t>https://bostonarchaeo.omeka.net/search?query=PRH_0063_020&amp;query_type=keyword&amp;record_types%5B%5D=Item&amp;record_types%5B%5D=File&amp;record_types%5B%5D=Collection&amp;submit_search=Search</t>
  </si>
  <si>
    <t>https://bostonarchaeo.omeka.net/search?query=PRH_0063_021&amp;query_type=keyword&amp;record_types%5B%5D=Item&amp;record_types%5B%5D=File&amp;record_types%5B%5D=Collection&amp;submit_search=Search</t>
  </si>
  <si>
    <t>https://bostonarchaeo.omeka.net/search?query=PRH_0064_001&amp;query_type=keyword&amp;record_types%5B%5D=Item&amp;record_types%5B%5D=File&amp;record_types%5B%5D=Collection&amp;submit_search=Search</t>
  </si>
  <si>
    <t>https://bostonarchaeo.omeka.net/search?query=PRH_0064_002&amp;query_type=keyword&amp;record_types%5B%5D=Item&amp;record_types%5B%5D=File&amp;record_types%5B%5D=Collection&amp;submit_search=Search</t>
  </si>
  <si>
    <t>https://bostonarchaeo.omeka.net/search?query=PRH_0064_003&amp;query_type=keyword&amp;record_types%5B%5D=Item&amp;record_types%5B%5D=File&amp;record_types%5B%5D=Collection&amp;submit_search=Search</t>
  </si>
  <si>
    <t>https://bostonarchaeo.omeka.net/search?query=PRH_0064_004&amp;query_type=keyword&amp;record_types%5B%5D=Item&amp;record_types%5B%5D=File&amp;record_types%5B%5D=Collection&amp;submit_search=Search</t>
  </si>
  <si>
    <t>https://bostonarchaeo.omeka.net/search?query=PRH_0064_005&amp;query_type=keyword&amp;record_types%5B%5D=Item&amp;record_types%5B%5D=File&amp;record_types%5B%5D=Collection&amp;submit_search=Search</t>
  </si>
  <si>
    <t>https://bostonarchaeo.omeka.net/search?query=PRH_0064_006&amp;query_type=keyword&amp;record_types%5B%5D=Item&amp;record_types%5B%5D=File&amp;record_types%5B%5D=Collection&amp;submit_search=Search</t>
  </si>
  <si>
    <t>https://bostonarchaeo.omeka.net/search?query=PRH_0064_007&amp;query_type=keyword&amp;record_types%5B%5D=Item&amp;record_types%5B%5D=File&amp;record_types%5B%5D=Collection&amp;submit_search=Search</t>
  </si>
  <si>
    <t>https://bostonarchaeo.omeka.net/search?query=PRH_0064_008&amp;query_type=keyword&amp;record_types%5B%5D=Item&amp;record_types%5B%5D=File&amp;record_types%5B%5D=Collection&amp;submit_search=Search</t>
  </si>
  <si>
    <t>https://bostonarchaeo.omeka.net/search?query=PRH_0065_001&amp;query_type=keyword&amp;record_types%5B%5D=Item&amp;record_types%5B%5D=File&amp;record_types%5B%5D=Collection&amp;submit_search=Search</t>
  </si>
  <si>
    <t>https://bostonarchaeo.omeka.net/search?query=PRH_0065_002&amp;query_type=keyword&amp;record_types%5B%5D=Item&amp;record_types%5B%5D=File&amp;record_types%5B%5D=Collection&amp;submit_search=Search</t>
  </si>
  <si>
    <t>https://bostonarchaeo.omeka.net/search?query=PRH_0065_003&amp;query_type=keyword&amp;record_types%5B%5D=Item&amp;record_types%5B%5D=File&amp;record_types%5B%5D=Collection&amp;submit_search=Search</t>
  </si>
  <si>
    <t>https://bostonarchaeo.omeka.net/search?query=PRH_0065_004&amp;query_type=keyword&amp;record_types%5B%5D=Item&amp;record_types%5B%5D=File&amp;record_types%5B%5D=Collection&amp;submit_search=Search</t>
  </si>
  <si>
    <t>https://bostonarchaeo.omeka.net/search?query=PRH_0065_005&amp;query_type=keyword&amp;record_types%5B%5D=Item&amp;record_types%5B%5D=File&amp;record_types%5B%5D=Collection&amp;submit_search=Search</t>
  </si>
  <si>
    <t>https://bostonarchaeo.omeka.net/search?query=PRH_0066_001&amp;query_type=keyword&amp;record_types%5B%5D=Item&amp;record_types%5B%5D=File&amp;record_types%5B%5D=Collection&amp;submit_search=Search</t>
  </si>
  <si>
    <t>https://bostonarchaeo.omeka.net/search?query=PRH_0066_002&amp;query_type=keyword&amp;record_types%5B%5D=Item&amp;record_types%5B%5D=File&amp;record_types%5B%5D=Collection&amp;submit_search=Search</t>
  </si>
  <si>
    <t>https://bostonarchaeo.omeka.net/search?query=PRH_0067_001&amp;query_type=keyword&amp;record_types%5B%5D=Item&amp;record_types%5B%5D=File&amp;record_types%5B%5D=Collection&amp;submit_search=Search</t>
  </si>
  <si>
    <t>https://bostonarchaeo.omeka.net/search?query=PRH_0067_002&amp;query_type=keyword&amp;record_types%5B%5D=Item&amp;record_types%5B%5D=File&amp;record_types%5B%5D=Collection&amp;submit_search=Search</t>
  </si>
  <si>
    <t>https://bostonarchaeo.omeka.net/search?query=PRH_0067_003&amp;query_type=keyword&amp;record_types%5B%5D=Item&amp;record_types%5B%5D=File&amp;record_types%5B%5D=Collection&amp;submit_search=Search</t>
  </si>
  <si>
    <t>https://bostonarchaeo.omeka.net/search?query=PRH_0067_004&amp;query_type=keyword&amp;record_types%5B%5D=Item&amp;record_types%5B%5D=File&amp;record_types%5B%5D=Collection&amp;submit_search=Search</t>
  </si>
  <si>
    <t>https://bostonarchaeo.omeka.net/search?query=PRH_0067_005&amp;query_type=keyword&amp;record_types%5B%5D=Item&amp;record_types%5B%5D=File&amp;record_types%5B%5D=Collection&amp;submit_search=Search</t>
  </si>
  <si>
    <t>https://bostonarchaeo.omeka.net/search?query=PRH_0067_006&amp;query_type=keyword&amp;record_types%5B%5D=Item&amp;record_types%5B%5D=File&amp;record_types%5B%5D=Collection&amp;submit_search=Search</t>
  </si>
  <si>
    <t>https://bostonarchaeo.omeka.net/search?query=PRH_0067_007&amp;query_type=keyword&amp;record_types%5B%5D=Item&amp;record_types%5B%5D=File&amp;record_types%5B%5D=Collection&amp;submit_search=Search</t>
  </si>
  <si>
    <t>https://bostonarchaeo.omeka.net/search?query=PRH_0068_001&amp;query_type=keyword&amp;record_types%5B%5D=Item&amp;record_types%5B%5D=File&amp;record_types%5B%5D=Collection&amp;submit_search=Search</t>
  </si>
  <si>
    <t>https://bostonarchaeo.omeka.net/search?query=PRH_0068_002&amp;query_type=keyword&amp;record_types%5B%5D=Item&amp;record_types%5B%5D=File&amp;record_types%5B%5D=Collection&amp;submit_search=Search</t>
  </si>
  <si>
    <t>https://bostonarchaeo.omeka.net/search?query=PRH_0068_003&amp;query_type=keyword&amp;record_types%5B%5D=Item&amp;record_types%5B%5D=File&amp;record_types%5B%5D=Collection&amp;submit_search=Search</t>
  </si>
  <si>
    <t>https://bostonarchaeo.omeka.net/search?query=PRH_0068_004&amp;query_type=keyword&amp;record_types%5B%5D=Item&amp;record_types%5B%5D=File&amp;record_types%5B%5D=Collection&amp;submit_search=Search</t>
  </si>
  <si>
    <t>https://bostonarchaeo.omeka.net/search?query=PRH_0068_005&amp;query_type=keyword&amp;record_types%5B%5D=Item&amp;record_types%5B%5D=File&amp;record_types%5B%5D=Collection&amp;submit_search=Search</t>
  </si>
  <si>
    <t>https://bostonarchaeo.omeka.net/search?query=PRH_0068_006&amp;query_type=keyword&amp;record_types%5B%5D=Item&amp;record_types%5B%5D=File&amp;record_types%5B%5D=Collection&amp;submit_search=Search</t>
  </si>
  <si>
    <t>https://bostonarchaeo.omeka.net/search?query=PRH_0068_007&amp;query_type=keyword&amp;record_types%5B%5D=Item&amp;record_types%5B%5D=File&amp;record_types%5B%5D=Collection&amp;submit_search=Search</t>
  </si>
  <si>
    <t>https://bostonarchaeo.omeka.net/search?query=PRH_0068_008&amp;query_type=keyword&amp;record_types%5B%5D=Item&amp;record_types%5B%5D=File&amp;record_types%5B%5D=Collection&amp;submit_search=Search</t>
  </si>
  <si>
    <t>https://bostonarchaeo.omeka.net/search?query=PRH_0068_009&amp;query_type=keyword&amp;record_types%5B%5D=Item&amp;record_types%5B%5D=File&amp;record_types%5B%5D=Collection&amp;submit_search=Search</t>
  </si>
  <si>
    <t>https://bostonarchaeo.omeka.net/search?query=PRH_0069_001&amp;query_type=keyword&amp;record_types%5B%5D=Item&amp;record_types%5B%5D=File&amp;record_types%5B%5D=Collection&amp;submit_search=Search</t>
  </si>
  <si>
    <t>https://bostonarchaeo.omeka.net/search?query=PRH_0069_002&amp;query_type=keyword&amp;record_types%5B%5D=Item&amp;record_types%5B%5D=File&amp;record_types%5B%5D=Collection&amp;submit_search=Search</t>
  </si>
  <si>
    <t>https://bostonarchaeo.omeka.net/search?query=PRH_0069_003&amp;query_type=keyword&amp;record_types%5B%5D=Item&amp;record_types%5B%5D=File&amp;record_types%5B%5D=Collection&amp;submit_search=Search</t>
  </si>
  <si>
    <t>https://bostonarchaeo.omeka.net/search?query=PRH_0069_004&amp;query_type=keyword&amp;record_types%5B%5D=Item&amp;record_types%5B%5D=File&amp;record_types%5B%5D=Collection&amp;submit_search=Search</t>
  </si>
  <si>
    <t>https://bostonarchaeo.omeka.net/search?query=PRH_0069_005&amp;query_type=keyword&amp;record_types%5B%5D=Item&amp;record_types%5B%5D=File&amp;record_types%5B%5D=Collection&amp;submit_search=Search</t>
  </si>
  <si>
    <t>https://bostonarchaeo.omeka.net/search?query=PRH_0069_006&amp;query_type=keyword&amp;record_types%5B%5D=Item&amp;record_types%5B%5D=File&amp;record_types%5B%5D=Collection&amp;submit_search=Search</t>
  </si>
  <si>
    <t>https://bostonarchaeo.omeka.net/search?query=PRH_0069_007&amp;query_type=keyword&amp;record_types%5B%5D=Item&amp;record_types%5B%5D=File&amp;record_types%5B%5D=Collection&amp;submit_search=Search</t>
  </si>
  <si>
    <t>https://bostonarchaeo.omeka.net/search?query=PRH_0069_008&amp;query_type=keyword&amp;record_types%5B%5D=Item&amp;record_types%5B%5D=File&amp;record_types%5B%5D=Collection&amp;submit_search=Search</t>
  </si>
  <si>
    <t>https://bostonarchaeo.omeka.net/search?query=PRH_0069_009&amp;query_type=keyword&amp;record_types%5B%5D=Item&amp;record_types%5B%5D=File&amp;record_types%5B%5D=Collection&amp;submit_search=Search</t>
  </si>
  <si>
    <t>https://bostonarchaeo.omeka.net/search?query=PRH_0069_010&amp;query_type=keyword&amp;record_types%5B%5D=Item&amp;record_types%5B%5D=File&amp;record_types%5B%5D=Collection&amp;submit_search=Search</t>
  </si>
  <si>
    <t>https://bostonarchaeo.omeka.net/search?query=PRH_0069_011&amp;query_type=keyword&amp;record_types%5B%5D=Item&amp;record_types%5B%5D=File&amp;record_types%5B%5D=Collection&amp;submit_search=Search</t>
  </si>
  <si>
    <t>https://bostonarchaeo.omeka.net/search?query=PRH_0069_012&amp;query_type=keyword&amp;record_types%5B%5D=Item&amp;record_types%5B%5D=File&amp;record_types%5B%5D=Collection&amp;submit_search=Search</t>
  </si>
  <si>
    <t>https://bostonarchaeo.omeka.net/search?query=PRH_0069_013&amp;query_type=keyword&amp;record_types%5B%5D=Item&amp;record_types%5B%5D=File&amp;record_types%5B%5D=Collection&amp;submit_search=Search</t>
  </si>
  <si>
    <t>https://bostonarchaeo.omeka.net/search?query=PRH_0069_014&amp;query_type=keyword&amp;record_types%5B%5D=Item&amp;record_types%5B%5D=File&amp;record_types%5B%5D=Collection&amp;submit_search=Search</t>
  </si>
  <si>
    <t>https://bostonarchaeo.omeka.net/search?query=PRH_0069_015&amp;query_type=keyword&amp;record_types%5B%5D=Item&amp;record_types%5B%5D=File&amp;record_types%5B%5D=Collection&amp;submit_search=Search</t>
  </si>
  <si>
    <t>https://bostonarchaeo.omeka.net/search?query=PRH_0069_016&amp;query_type=keyword&amp;record_types%5B%5D=Item&amp;record_types%5B%5D=File&amp;record_types%5B%5D=Collection&amp;submit_search=Search</t>
  </si>
  <si>
    <t>https://bostonarchaeo.omeka.net/search?query=PRH_0069_017&amp;query_type=keyword&amp;record_types%5B%5D=Item&amp;record_types%5B%5D=File&amp;record_types%5B%5D=Collection&amp;submit_search=Search</t>
  </si>
  <si>
    <t>https://bostonarchaeo.omeka.net/search?query=PRH_0069_018&amp;query_type=keyword&amp;record_types%5B%5D=Item&amp;record_types%5B%5D=File&amp;record_types%5B%5D=Collection&amp;submit_search=Search</t>
  </si>
  <si>
    <t>https://bostonarchaeo.omeka.net/search?query=PRH_0069_019&amp;query_type=keyword&amp;record_types%5B%5D=Item&amp;record_types%5B%5D=File&amp;record_types%5B%5D=Collection&amp;submit_search=Search</t>
  </si>
  <si>
    <t>https://bostonarchaeo.omeka.net/search?query=PRH_0069_020&amp;query_type=keyword&amp;record_types%5B%5D=Item&amp;record_types%5B%5D=File&amp;record_types%5B%5D=Collection&amp;submit_search=Search</t>
  </si>
  <si>
    <t>https://bostonarchaeo.omeka.net/search?query=PRH_0069_021&amp;query_type=keyword&amp;record_types%5B%5D=Item&amp;record_types%5B%5D=File&amp;record_types%5B%5D=Collection&amp;submit_search=Search</t>
  </si>
  <si>
    <t>https://bostonarchaeo.omeka.net/search?query=PRH_0069_022&amp;query_type=keyword&amp;record_types%5B%5D=Item&amp;record_types%5B%5D=File&amp;record_types%5B%5D=Collection&amp;submit_search=Search</t>
  </si>
  <si>
    <t>https://bostonarchaeo.omeka.net/search?query=PRH_0069_023&amp;query_type=keyword&amp;record_types%5B%5D=Item&amp;record_types%5B%5D=File&amp;record_types%5B%5D=Collection&amp;submit_search=Search</t>
  </si>
  <si>
    <t>https://bostonarchaeo.omeka.net/search?query=PRH_0069_024&amp;query_type=keyword&amp;record_types%5B%5D=Item&amp;record_types%5B%5D=File&amp;record_types%5B%5D=Collection&amp;submit_search=Search</t>
  </si>
  <si>
    <t>https://bostonarchaeo.omeka.net/search?query=PRH_0069_025&amp;query_type=keyword&amp;record_types%5B%5D=Item&amp;record_types%5B%5D=File&amp;record_types%5B%5D=Collection&amp;submit_search=Search</t>
  </si>
  <si>
    <t>https://bostonarchaeo.omeka.net/search?query=PRH_0069_026&amp;query_type=keyword&amp;record_types%5B%5D=Item&amp;record_types%5B%5D=File&amp;record_types%5B%5D=Collection&amp;submit_search=Search</t>
  </si>
  <si>
    <t>https://bostonarchaeo.omeka.net/search?query=PRH_0069_027&amp;query_type=keyword&amp;record_types%5B%5D=Item&amp;record_types%5B%5D=File&amp;record_types%5B%5D=Collection&amp;submit_search=Search</t>
  </si>
  <si>
    <t>https://bostonarchaeo.omeka.net/search?query=PRH_0069_028&amp;query_type=keyword&amp;record_types%5B%5D=Item&amp;record_types%5B%5D=File&amp;record_types%5B%5D=Collection&amp;submit_search=Search</t>
  </si>
  <si>
    <t>https://bostonarchaeo.omeka.net/search?query=PRH_0069_029&amp;query_type=keyword&amp;record_types%5B%5D=Item&amp;record_types%5B%5D=File&amp;record_types%5B%5D=Collection&amp;submit_search=Search</t>
  </si>
  <si>
    <t>https://bostonarchaeo.omeka.net/search?query=PRH_0069_030&amp;query_type=keyword&amp;record_types%5B%5D=Item&amp;record_types%5B%5D=File&amp;record_types%5B%5D=Collection&amp;submit_search=Search</t>
  </si>
  <si>
    <t>https://bostonarchaeo.omeka.net/search?query=PRH_0069_031&amp;query_type=keyword&amp;record_types%5B%5D=Item&amp;record_types%5B%5D=File&amp;record_types%5B%5D=Collection&amp;submit_search=Search</t>
  </si>
  <si>
    <t>https://bostonarchaeo.omeka.net/search?query=PRH_0069_032&amp;query_type=keyword&amp;record_types%5B%5D=Item&amp;record_types%5B%5D=File&amp;record_types%5B%5D=Collection&amp;submit_search=Search</t>
  </si>
  <si>
    <t>https://bostonarchaeo.omeka.net/search?query=PRH_0069_033&amp;query_type=keyword&amp;record_types%5B%5D=Item&amp;record_types%5B%5D=File&amp;record_types%5B%5D=Collection&amp;submit_search=Search</t>
  </si>
  <si>
    <t>https://bostonarchaeo.omeka.net/search?query=PRH_0069_034&amp;query_type=keyword&amp;record_types%5B%5D=Item&amp;record_types%5B%5D=File&amp;record_types%5B%5D=Collection&amp;submit_search=Search</t>
  </si>
  <si>
    <t>https://bostonarchaeo.omeka.net/search?query=PRH_0069_035&amp;query_type=keyword&amp;record_types%5B%5D=Item&amp;record_types%5B%5D=File&amp;record_types%5B%5D=Collection&amp;submit_search=Search</t>
  </si>
  <si>
    <t>https://bostonarchaeo.omeka.net/search?query=PRH_0069_036&amp;query_type=keyword&amp;record_types%5B%5D=Item&amp;record_types%5B%5D=File&amp;record_types%5B%5D=Collection&amp;submit_search=Search</t>
  </si>
  <si>
    <t>https://bostonarchaeo.omeka.net/search?query=PRH_0069_037&amp;query_type=keyword&amp;record_types%5B%5D=Item&amp;record_types%5B%5D=File&amp;record_types%5B%5D=Collection&amp;submit_search=Search</t>
  </si>
  <si>
    <t>https://bostonarchaeo.omeka.net/search?query=PRH_0069_038&amp;query_type=keyword&amp;record_types%5B%5D=Item&amp;record_types%5B%5D=File&amp;record_types%5B%5D=Collection&amp;submit_search=Search</t>
  </si>
  <si>
    <t>https://bostonarchaeo.omeka.net/search?query=PRH_0070_001&amp;query_type=keyword&amp;record_types%5B%5D=Item&amp;record_types%5B%5D=File&amp;record_types%5B%5D=Collection&amp;submit_search=Search</t>
  </si>
  <si>
    <t>https://bostonarchaeo.omeka.net/search?query=PRH_0070_002&amp;query_type=keyword&amp;record_types%5B%5D=Item&amp;record_types%5B%5D=File&amp;record_types%5B%5D=Collection&amp;submit_search=Search</t>
  </si>
  <si>
    <t>https://bostonarchaeo.omeka.net/search?query=PRH_0070_003&amp;query_type=keyword&amp;record_types%5B%5D=Item&amp;record_types%5B%5D=File&amp;record_types%5B%5D=Collection&amp;submit_search=Search</t>
  </si>
  <si>
    <t>https://bostonarchaeo.omeka.net/search?query=PRH_0070_004&amp;query_type=keyword&amp;record_types%5B%5D=Item&amp;record_types%5B%5D=File&amp;record_types%5B%5D=Collection&amp;submit_search=Search</t>
  </si>
  <si>
    <t>https://bostonarchaeo.omeka.net/search?query=PRH_0071_001&amp;query_type=keyword&amp;record_types%5B%5D=Item&amp;record_types%5B%5D=File&amp;record_types%5B%5D=Collection&amp;submit_search=Search</t>
  </si>
  <si>
    <t>https://bostonarchaeo.omeka.net/search?query=PRH_0071_002&amp;query_type=keyword&amp;record_types%5B%5D=Item&amp;record_types%5B%5D=File&amp;record_types%5B%5D=Collection&amp;submit_search=Search</t>
  </si>
  <si>
    <t>https://bostonarchaeo.omeka.net/search?query=PRH_0071_003&amp;query_type=keyword&amp;record_types%5B%5D=Item&amp;record_types%5B%5D=File&amp;record_types%5B%5D=Collection&amp;submit_search=Search</t>
  </si>
  <si>
    <t>https://bostonarchaeo.omeka.net/search?query=PRH_0071_004&amp;query_type=keyword&amp;record_types%5B%5D=Item&amp;record_types%5B%5D=File&amp;record_types%5B%5D=Collection&amp;submit_search=Search</t>
  </si>
  <si>
    <t>https://bostonarchaeo.omeka.net/search?query=PRH_0071_005&amp;query_type=keyword&amp;record_types%5B%5D=Item&amp;record_types%5B%5D=File&amp;record_types%5B%5D=Collection&amp;submit_search=Search</t>
  </si>
  <si>
    <t>https://bostonarchaeo.omeka.net/search?query=PRH_0071_006&amp;query_type=keyword&amp;record_types%5B%5D=Item&amp;record_types%5B%5D=File&amp;record_types%5B%5D=Collection&amp;submit_search=Search</t>
  </si>
  <si>
    <t>https://bostonarchaeo.omeka.net/search?query=PRH_0071_007&amp;query_type=keyword&amp;record_types%5B%5D=Item&amp;record_types%5B%5D=File&amp;record_types%5B%5D=Collection&amp;submit_search=Search</t>
  </si>
  <si>
    <t>https://bostonarchaeo.omeka.net/search?query=PRH_0071_008&amp;query_type=keyword&amp;record_types%5B%5D=Item&amp;record_types%5B%5D=File&amp;record_types%5B%5D=Collection&amp;submit_search=Search</t>
  </si>
  <si>
    <t>https://bostonarchaeo.omeka.net/search?query=PRH_0071_009&amp;query_type=keyword&amp;record_types%5B%5D=Item&amp;record_types%5B%5D=File&amp;record_types%5B%5D=Collection&amp;submit_search=Search</t>
  </si>
  <si>
    <t>https://bostonarchaeo.omeka.net/search?query=PRH_0071_010&amp;query_type=keyword&amp;record_types%5B%5D=Item&amp;record_types%5B%5D=File&amp;record_types%5B%5D=Collection&amp;submit_search=Search</t>
  </si>
  <si>
    <t>https://bostonarchaeo.omeka.net/search?query=PRH_0071_011&amp;query_type=keyword&amp;record_types%5B%5D=Item&amp;record_types%5B%5D=File&amp;record_types%5B%5D=Collection&amp;submit_search=Search</t>
  </si>
  <si>
    <t>https://bostonarchaeo.omeka.net/search?query=PRH_0071_012&amp;query_type=keyword&amp;record_types%5B%5D=Item&amp;record_types%5B%5D=File&amp;record_types%5B%5D=Collection&amp;submit_search=Search</t>
  </si>
  <si>
    <t>https://bostonarchaeo.omeka.net/search?query=PRH_0071_013&amp;query_type=keyword&amp;record_types%5B%5D=Item&amp;record_types%5B%5D=File&amp;record_types%5B%5D=Collection&amp;submit_search=Search</t>
  </si>
  <si>
    <t>https://bostonarchaeo.omeka.net/search?query=PRH_0071_014&amp;query_type=keyword&amp;record_types%5B%5D=Item&amp;record_types%5B%5D=File&amp;record_types%5B%5D=Collection&amp;submit_search=Search</t>
  </si>
  <si>
    <t>https://bostonarchaeo.omeka.net/search?query=PRH_0071_015&amp;query_type=keyword&amp;record_types%5B%5D=Item&amp;record_types%5B%5D=File&amp;record_types%5B%5D=Collection&amp;submit_search=Search</t>
  </si>
  <si>
    <t>material</t>
  </si>
  <si>
    <t>sub-material</t>
  </si>
  <si>
    <t>sub-sub material</t>
  </si>
  <si>
    <t>function</t>
  </si>
  <si>
    <t>sub-function</t>
  </si>
  <si>
    <t>object</t>
  </si>
  <si>
    <t>part</t>
  </si>
  <si>
    <t>decoration</t>
  </si>
  <si>
    <t>color</t>
  </si>
  <si>
    <t>Project ID</t>
  </si>
  <si>
    <t>Site Name</t>
  </si>
  <si>
    <t>Unit type</t>
  </si>
  <si>
    <t>soil</t>
  </si>
  <si>
    <t>wax</t>
  </si>
  <si>
    <t>coarse earthenware</t>
  </si>
  <si>
    <t>refined earthenware</t>
  </si>
  <si>
    <t>see comments</t>
  </si>
  <si>
    <t>main</t>
  </si>
  <si>
    <t>mechanical_object</t>
  </si>
  <si>
    <t>mortuary</t>
  </si>
  <si>
    <t>religion_magic</t>
  </si>
  <si>
    <t>container</t>
  </si>
  <si>
    <t>transportation</t>
  </si>
  <si>
    <t>education</t>
  </si>
  <si>
    <t>military</t>
  </si>
  <si>
    <t>bases</t>
  </si>
  <si>
    <t>pontil</t>
  </si>
  <si>
    <t>pipe</t>
  </si>
  <si>
    <t>yes/no</t>
  </si>
  <si>
    <t>pipe decoration</t>
  </si>
  <si>
    <t>concrete</t>
  </si>
  <si>
    <t>antler</t>
  </si>
  <si>
    <t>cork</t>
  </si>
  <si>
    <t>composite, see comment</t>
  </si>
  <si>
    <t>argillite</t>
  </si>
  <si>
    <t>soil sample</t>
  </si>
  <si>
    <t>asphalt</t>
  </si>
  <si>
    <t>none</t>
  </si>
  <si>
    <t>american</t>
  </si>
  <si>
    <t>agate</t>
  </si>
  <si>
    <t>foundation</t>
  </si>
  <si>
    <t>accessory</t>
  </si>
  <si>
    <t>brewing</t>
  </si>
  <si>
    <t>barometer</t>
  </si>
  <si>
    <t>apparel</t>
  </si>
  <si>
    <t>barrel</t>
  </si>
  <si>
    <t>automobile</t>
  </si>
  <si>
    <t>fine art</t>
  </si>
  <si>
    <t>learning</t>
  </si>
  <si>
    <t>adornment, other</t>
  </si>
  <si>
    <t>abrading stone</t>
  </si>
  <si>
    <t>arm</t>
  </si>
  <si>
    <t>air bubble</t>
  </si>
  <si>
    <t>beveled ideal</t>
  </si>
  <si>
    <t>bare-iron</t>
  </si>
  <si>
    <t>feature</t>
  </si>
  <si>
    <t>cotton</t>
  </si>
  <si>
    <t>asbestos</t>
  </si>
  <si>
    <t>bakelite</t>
  </si>
  <si>
    <t>american, see comments</t>
  </si>
  <si>
    <t>calcined, bird</t>
  </si>
  <si>
    <t>artillery</t>
  </si>
  <si>
    <t>seal</t>
  </si>
  <si>
    <t>coopering</t>
  </si>
  <si>
    <t>clock</t>
  </si>
  <si>
    <t>coffin part</t>
  </si>
  <si>
    <t>basket</t>
  </si>
  <si>
    <t>bicycle</t>
  </si>
  <si>
    <t>music</t>
  </si>
  <si>
    <t>teaching</t>
  </si>
  <si>
    <t>button</t>
  </si>
  <si>
    <t>adze</t>
  </si>
  <si>
    <t>alkaline glazed</t>
  </si>
  <si>
    <t>air-twist</t>
  </si>
  <si>
    <t>overburden</t>
  </si>
  <si>
    <t>paint</t>
  </si>
  <si>
    <t>claw/nail</t>
  </si>
  <si>
    <t>flax</t>
  </si>
  <si>
    <t>attleboro red felsite</t>
  </si>
  <si>
    <t>melamine</t>
  </si>
  <si>
    <t>brick, yellow</t>
  </si>
  <si>
    <t>astbury</t>
  </si>
  <si>
    <t>calcined, fish</t>
  </si>
  <si>
    <t>token</t>
  </si>
  <si>
    <t>worked wood</t>
  </si>
  <si>
    <t>fishing</t>
  </si>
  <si>
    <t>compass</t>
  </si>
  <si>
    <t>tool</t>
  </si>
  <si>
    <t>grave good</t>
  </si>
  <si>
    <t>spitting</t>
  </si>
  <si>
    <t>religious object</t>
  </si>
  <si>
    <t>box</t>
  </si>
  <si>
    <t>horse</t>
  </si>
  <si>
    <t>photography</t>
  </si>
  <si>
    <t>anchor</t>
  </si>
  <si>
    <t>applied other</t>
  </si>
  <si>
    <t>blake variant 2</t>
  </si>
  <si>
    <t>combination, see notes</t>
  </si>
  <si>
    <t>shovel test pit</t>
  </si>
  <si>
    <t>hemp</t>
  </si>
  <si>
    <t>dip mold</t>
  </si>
  <si>
    <t>blue hills rhyolite</t>
  </si>
  <si>
    <t>other, see comments</t>
  </si>
  <si>
    <t>brown-bodied earthenware, marble</t>
  </si>
  <si>
    <t>japanese</t>
  </si>
  <si>
    <t>canary ware</t>
  </si>
  <si>
    <t>banko/water drop</t>
  </si>
  <si>
    <t>sword</t>
  </si>
  <si>
    <t>weight/measure</t>
  </si>
  <si>
    <t>foundary</t>
  </si>
  <si>
    <t>grave marker</t>
  </si>
  <si>
    <t>bucket</t>
  </si>
  <si>
    <t>andiron</t>
  </si>
  <si>
    <t>applied paper label</t>
  </si>
  <si>
    <t>champagne</t>
  </si>
  <si>
    <t>buffalo oval</t>
  </si>
  <si>
    <t>glass-tipped</t>
  </si>
  <si>
    <t>trench</t>
  </si>
  <si>
    <t>putty</t>
  </si>
  <si>
    <t>crustacean</t>
  </si>
  <si>
    <t>leaf</t>
  </si>
  <si>
    <t>carbon</t>
  </si>
  <si>
    <t>basalt</t>
  </si>
  <si>
    <t>sextant</t>
  </si>
  <si>
    <t>skeletal remains</t>
  </si>
  <si>
    <t>trunk</t>
  </si>
  <si>
    <t>railroad</t>
  </si>
  <si>
    <t>barley molded</t>
  </si>
  <si>
    <t>bronze</t>
  </si>
  <si>
    <t>collared ring</t>
  </si>
  <si>
    <t>clamshell</t>
  </si>
  <si>
    <t>hair</t>
  </si>
  <si>
    <t>pollen</t>
  </si>
  <si>
    <t>chalk</t>
  </si>
  <si>
    <t>colonoware</t>
  </si>
  <si>
    <t>utilitarian/industrial</t>
  </si>
  <si>
    <t>drab ware</t>
  </si>
  <si>
    <t>bristol-type/ginger</t>
  </si>
  <si>
    <t>glass making</t>
  </si>
  <si>
    <t>shipping</t>
  </si>
  <si>
    <t>ash</t>
  </si>
  <si>
    <t>bowl and spur</t>
  </si>
  <si>
    <t>applied threads</t>
  </si>
  <si>
    <t>crack-off</t>
  </si>
  <si>
    <t>concave</t>
  </si>
  <si>
    <t>9/64</t>
  </si>
  <si>
    <t>horn</t>
  </si>
  <si>
    <t>four-piece mold</t>
  </si>
  <si>
    <t>clay</t>
  </si>
  <si>
    <t>styrofoam</t>
  </si>
  <si>
    <t>dutch slipware</t>
  </si>
  <si>
    <t>cane-ware</t>
  </si>
  <si>
    <t>leather working</t>
  </si>
  <si>
    <t>watch</t>
  </si>
  <si>
    <t>wagon</t>
  </si>
  <si>
    <t>asphalt pavement</t>
  </si>
  <si>
    <t>beaded edge molded</t>
  </si>
  <si>
    <t>carnival</t>
  </si>
  <si>
    <t>goldstone</t>
  </si>
  <si>
    <t>crown oval</t>
  </si>
  <si>
    <t>stem and heel/spur</t>
  </si>
  <si>
    <t>ivory</t>
  </si>
  <si>
    <t>free-blown</t>
  </si>
  <si>
    <t>pet</t>
  </si>
  <si>
    <t>atl-atl weight</t>
  </si>
  <si>
    <t>bellarmine face</t>
  </si>
  <si>
    <t>cut/engraved</t>
  </si>
  <si>
    <t>double ring</t>
  </si>
  <si>
    <t>elixir</t>
  </si>
  <si>
    <t>flint, burnt</t>
  </si>
  <si>
    <t>tyvek</t>
  </si>
  <si>
    <t>dry-bodied, other</t>
  </si>
  <si>
    <t>otolith, fish</t>
  </si>
  <si>
    <t>mill related</t>
  </si>
  <si>
    <t>awl</t>
  </si>
  <si>
    <t>gray</t>
  </si>
  <si>
    <t>english ring</t>
  </si>
  <si>
    <t>scale</t>
  </si>
  <si>
    <t>tin</t>
  </si>
  <si>
    <t>milliner</t>
  </si>
  <si>
    <t>axe</t>
  </si>
  <si>
    <t>bristol blue green red</t>
  </si>
  <si>
    <t>light green</t>
  </si>
  <si>
    <t>fire polished</t>
  </si>
  <si>
    <t>fluted oblong</t>
  </si>
  <si>
    <t>native pottery</t>
  </si>
  <si>
    <t>hohr-type</t>
  </si>
  <si>
    <t>potting</t>
  </si>
  <si>
    <t>axe, splitting foe</t>
  </si>
  <si>
    <t>end</t>
  </si>
  <si>
    <t>brown dipped, white salt glaze</t>
  </si>
  <si>
    <t>flared ring</t>
  </si>
  <si>
    <t>fluted square</t>
  </si>
  <si>
    <t>shell, egg</t>
  </si>
  <si>
    <t>north devon gravel free</t>
  </si>
  <si>
    <t>red-bodied, unidentified</t>
  </si>
  <si>
    <t>jasper</t>
  </si>
  <si>
    <t>ball, toy</t>
  </si>
  <si>
    <t>orange</t>
  </si>
  <si>
    <t>pattern-molded</t>
  </si>
  <si>
    <t>iron oxide</t>
  </si>
  <si>
    <t>ballast</t>
  </si>
  <si>
    <t>milk glass/other</t>
  </si>
  <si>
    <t>globular flare</t>
  </si>
  <si>
    <t>hopkins square</t>
  </si>
  <si>
    <t>ralph shaw</t>
  </si>
  <si>
    <t>ship building</t>
  </si>
  <si>
    <t>cat's eye</t>
  </si>
  <si>
    <t>grooved ring</t>
  </si>
  <si>
    <t>hub oval</t>
  </si>
  <si>
    <t>tortoiseshell</t>
  </si>
  <si>
    <t>mattapan banded rhyolite</t>
  </si>
  <si>
    <t>barrel, band/hoop</t>
  </si>
  <si>
    <t>ground rim</t>
  </si>
  <si>
    <t>irregular polygon</t>
  </si>
  <si>
    <t>mica</t>
  </si>
  <si>
    <t>portuguese</t>
  </si>
  <si>
    <t>smithing</t>
  </si>
  <si>
    <t>barrel, spigot</t>
  </si>
  <si>
    <t>chelsea sprig</t>
  </si>
  <si>
    <t>hand-tooled wide</t>
  </si>
  <si>
    <t>monarch</t>
  </si>
  <si>
    <t>snap case</t>
  </si>
  <si>
    <t>porphyritic dacite</t>
  </si>
  <si>
    <t>textile manufacture</t>
  </si>
  <si>
    <t>barrel, stave</t>
  </si>
  <si>
    <t>interior threads</t>
  </si>
  <si>
    <t>oblong prescription</t>
  </si>
  <si>
    <t>quartz</t>
  </si>
  <si>
    <t>woodworking</t>
  </si>
  <si>
    <t>barrel/bucket, end</t>
  </si>
  <si>
    <t>quartzite</t>
  </si>
  <si>
    <t>basin</t>
  </si>
  <si>
    <t xml:space="preserve">cord and herringbone </t>
  </si>
  <si>
    <t>plain oval</t>
  </si>
  <si>
    <t>sandstone</t>
  </si>
  <si>
    <t>knop and stem, stemware</t>
  </si>
  <si>
    <t>teal</t>
  </si>
  <si>
    <t>mushroom</t>
  </si>
  <si>
    <t>battery</t>
  </si>
  <si>
    <t>knop, stemware</t>
  </si>
  <si>
    <t>cordoned and incised</t>
  </si>
  <si>
    <t>white</t>
  </si>
  <si>
    <t>soapstone</t>
  </si>
  <si>
    <t>leg</t>
  </si>
  <si>
    <t>salamander oval</t>
  </si>
  <si>
    <t>bean pot</t>
  </si>
  <si>
    <t>daiper-dot-basket</t>
  </si>
  <si>
    <t>slender handy</t>
  </si>
  <si>
    <t>sussex ware</t>
  </si>
  <si>
    <t>bell</t>
  </si>
  <si>
    <t>limb</t>
  </si>
  <si>
    <t>spherical triangle</t>
  </si>
  <si>
    <t>totnes, south devon</t>
  </si>
  <si>
    <t>lip</t>
  </si>
  <si>
    <t>dendritic</t>
  </si>
  <si>
    <t>reinforced extract</t>
  </si>
  <si>
    <t>square</t>
  </si>
  <si>
    <t>bit, drill</t>
  </si>
  <si>
    <t>merese, stemware</t>
  </si>
  <si>
    <t>triangle</t>
  </si>
  <si>
    <t>wrotham slipware</t>
  </si>
  <si>
    <t>bit, horse</t>
  </si>
  <si>
    <t>sheared ring</t>
  </si>
  <si>
    <t>union oval</t>
  </si>
  <si>
    <t>blade, knife</t>
  </si>
  <si>
    <t>neck</t>
  </si>
  <si>
    <t>encrusted</t>
  </si>
  <si>
    <t>sprinkler top</t>
  </si>
  <si>
    <t>blade, sword</t>
  </si>
  <si>
    <t>stacked ring</t>
  </si>
  <si>
    <t>bobbin</t>
  </si>
  <si>
    <t>stove pipe</t>
  </si>
  <si>
    <t>bobbin, lace</t>
  </si>
  <si>
    <t>shaft</t>
  </si>
  <si>
    <t>straight brandy</t>
  </si>
  <si>
    <t>bolt</t>
  </si>
  <si>
    <t>shank</t>
  </si>
  <si>
    <t>famille rose</t>
  </si>
  <si>
    <t>fan</t>
  </si>
  <si>
    <t>tapered collar</t>
  </si>
  <si>
    <t>fazackerly polychrome</t>
  </si>
  <si>
    <t>wide mouth external thread</t>
  </si>
  <si>
    <t>spur</t>
  </si>
  <si>
    <t>bottle, atomizer</t>
  </si>
  <si>
    <t>bottle, case</t>
  </si>
  <si>
    <t>bottle, castor</t>
  </si>
  <si>
    <t>torso</t>
  </si>
  <si>
    <t>bottle, condiment</t>
  </si>
  <si>
    <t>bottle, cruet</t>
  </si>
  <si>
    <t>bottle, food/pickle</t>
  </si>
  <si>
    <t>bottle, ink</t>
  </si>
  <si>
    <t>green glazed</t>
  </si>
  <si>
    <t>bottle, ink master</t>
  </si>
  <si>
    <t>bottle, milk</t>
  </si>
  <si>
    <t>bottle, other see comment</t>
  </si>
  <si>
    <t>harvest wheat molded</t>
  </si>
  <si>
    <t>bottle, perfume</t>
  </si>
  <si>
    <t>imari style</t>
  </si>
  <si>
    <t>imitation stone</t>
  </si>
  <si>
    <t>bottle, vial</t>
  </si>
  <si>
    <t>brace</t>
  </si>
  <si>
    <t>indeterminate, see comments</t>
  </si>
  <si>
    <t>japanese geisha girl overglaze</t>
  </si>
  <si>
    <t>bridle</t>
  </si>
  <si>
    <t>brush, hair</t>
  </si>
  <si>
    <t>molded and underglaze painted Pratt-type</t>
  </si>
  <si>
    <t>brush, other</t>
  </si>
  <si>
    <t>brush, tooth</t>
  </si>
  <si>
    <t>persian blue</t>
  </si>
  <si>
    <t>plain</t>
  </si>
  <si>
    <t>portobello, yellow transfer on brown field</t>
  </si>
  <si>
    <t>bullet, casing</t>
  </si>
  <si>
    <t>bullet, mold</t>
  </si>
  <si>
    <t>punctated</t>
  </si>
  <si>
    <t>rilling/reeding</t>
  </si>
  <si>
    <t>button, 1-hole</t>
  </si>
  <si>
    <t>button, 1-piece</t>
  </si>
  <si>
    <t>rouletted with inlaid slip</t>
  </si>
  <si>
    <t>royal pattern molded</t>
  </si>
  <si>
    <t>button, 2-piece</t>
  </si>
  <si>
    <t>scratch, debased</t>
  </si>
  <si>
    <t>sgraffito</t>
  </si>
  <si>
    <t>button, collar</t>
  </si>
  <si>
    <t>button, pin-back</t>
  </si>
  <si>
    <t>stencil</t>
  </si>
  <si>
    <t>can</t>
  </si>
  <si>
    <t>trail slipped</t>
  </si>
  <si>
    <t>candle mold</t>
  </si>
  <si>
    <t>candlestick</t>
  </si>
  <si>
    <t>transfer printed and overglaze enamel</t>
  </si>
  <si>
    <t>cannon</t>
  </si>
  <si>
    <t>cannon ball</t>
  </si>
  <si>
    <t>transfer printed, overglaze</t>
  </si>
  <si>
    <t>carafe</t>
  </si>
  <si>
    <t>carbon rod</t>
  </si>
  <si>
    <t>caudle cup</t>
  </si>
  <si>
    <t>chafing dish</t>
  </si>
  <si>
    <t>chain, jewelry</t>
  </si>
  <si>
    <t>chain, link</t>
  </si>
  <si>
    <t>charger</t>
  </si>
  <si>
    <t>chatelaine</t>
  </si>
  <si>
    <t>chimney</t>
  </si>
  <si>
    <t>chocolate pot</t>
  </si>
  <si>
    <t>clapboard</t>
  </si>
  <si>
    <t>clasp, jewelry</t>
  </si>
  <si>
    <t>clasp, other</t>
  </si>
  <si>
    <t>clinker, brick</t>
  </si>
  <si>
    <t>clip, hair</t>
  </si>
  <si>
    <t>coffee pot</t>
  </si>
  <si>
    <t>coin bank</t>
  </si>
  <si>
    <t>colander</t>
  </si>
  <si>
    <t>concrete, pavement/architectural</t>
  </si>
  <si>
    <t>coprolite</t>
  </si>
  <si>
    <t>core</t>
  </si>
  <si>
    <t>corprolite</t>
  </si>
  <si>
    <t>corset stay</t>
  </si>
  <si>
    <t>cross, religion</t>
  </si>
  <si>
    <t>crowbar</t>
  </si>
  <si>
    <t>crucible</t>
  </si>
  <si>
    <t>crucible lid</t>
  </si>
  <si>
    <t>crucifix</t>
  </si>
  <si>
    <t>crystal, lens</t>
  </si>
  <si>
    <t>crystal, stone</t>
  </si>
  <si>
    <t xml:space="preserve">cup, coffee/capuchine </t>
  </si>
  <si>
    <t>dead eye, maritime</t>
  </si>
  <si>
    <t>dice</t>
  </si>
  <si>
    <t>door knocker</t>
  </si>
  <si>
    <t>drill</t>
  </si>
  <si>
    <t>drinking glass, other</t>
  </si>
  <si>
    <t>dutch oven</t>
  </si>
  <si>
    <t>earring</t>
  </si>
  <si>
    <t>edge tools</t>
  </si>
  <si>
    <t>effigy</t>
  </si>
  <si>
    <t>electrical, other</t>
  </si>
  <si>
    <t>escutcheon, door</t>
  </si>
  <si>
    <t>escutcheon, furniture</t>
  </si>
  <si>
    <t>ewer</t>
  </si>
  <si>
    <t>eye glass frame</t>
  </si>
  <si>
    <t>eye, prosthetic</t>
  </si>
  <si>
    <t>fastener, clothing</t>
  </si>
  <si>
    <t>file</t>
  </si>
  <si>
    <t>filter, cigarette</t>
  </si>
  <si>
    <t>fire brick, fireplace</t>
  </si>
  <si>
    <t>fire cracked rock</t>
  </si>
  <si>
    <t>fireback, fireplace</t>
  </si>
  <si>
    <t>flake, primary</t>
  </si>
  <si>
    <t>flake, secondary</t>
  </si>
  <si>
    <t>flake, tertiary</t>
  </si>
  <si>
    <t>flask</t>
  </si>
  <si>
    <t>flip cup</t>
  </si>
  <si>
    <t>fork, 2-tine</t>
  </si>
  <si>
    <t>fork, 3-tine</t>
  </si>
  <si>
    <t>fork, 4-tine</t>
  </si>
  <si>
    <t>fork, shaft</t>
  </si>
  <si>
    <t>futtock, boat</t>
  </si>
  <si>
    <t>galley pot</t>
  </si>
  <si>
    <t>gaming piece</t>
  </si>
  <si>
    <t>gate/fence</t>
  </si>
  <si>
    <t>gear</t>
  </si>
  <si>
    <t>glass, curved</t>
  </si>
  <si>
    <t>glass, stained</t>
  </si>
  <si>
    <t>glove</t>
  </si>
  <si>
    <t>gorget</t>
  </si>
  <si>
    <t>gouge</t>
  </si>
  <si>
    <t>grape shot</t>
  </si>
  <si>
    <t>grinding stone</t>
  </si>
  <si>
    <t>grommet</t>
  </si>
  <si>
    <t>grooved stone</t>
  </si>
  <si>
    <t>gun, barrel</t>
  </si>
  <si>
    <t>gun, bayonet</t>
  </si>
  <si>
    <t>gun, butt plate</t>
  </si>
  <si>
    <t>gun, lock</t>
  </si>
  <si>
    <t>gun, lock spring</t>
  </si>
  <si>
    <t>gun, trigger guard</t>
  </si>
  <si>
    <t>gunflint</t>
  </si>
  <si>
    <t>handle, coffin</t>
  </si>
  <si>
    <t>handle, door</t>
  </si>
  <si>
    <t>handle, tool</t>
  </si>
  <si>
    <t>handle, unidentified object</t>
  </si>
  <si>
    <t>hardware, decorative</t>
  </si>
  <si>
    <t>hardware, furniture</t>
  </si>
  <si>
    <t>harmonica</t>
  </si>
  <si>
    <t>harness</t>
  </si>
  <si>
    <t>headlight</t>
  </si>
  <si>
    <t>hinge, butterfly</t>
  </si>
  <si>
    <t>hinge, door</t>
  </si>
  <si>
    <t>hinge, furniture</t>
  </si>
  <si>
    <t>hinge, H</t>
  </si>
  <si>
    <t>hinge, L</t>
  </si>
  <si>
    <t>hinge, strap</t>
  </si>
  <si>
    <t>hoe</t>
  </si>
  <si>
    <t>hook</t>
  </si>
  <si>
    <t>hook, fish</t>
  </si>
  <si>
    <t>horse blinder</t>
  </si>
  <si>
    <t>horseshoe</t>
  </si>
  <si>
    <t>hose</t>
  </si>
  <si>
    <t>ink well</t>
  </si>
  <si>
    <t>instrument, music</t>
  </si>
  <si>
    <t>insulator</t>
  </si>
  <si>
    <t>jack</t>
  </si>
  <si>
    <t>jar</t>
  </si>
  <si>
    <t>jar, canning</t>
  </si>
  <si>
    <t>jewel</t>
  </si>
  <si>
    <t>jug, cream</t>
  </si>
  <si>
    <t>jug, other</t>
  </si>
  <si>
    <t>juicer</t>
  </si>
  <si>
    <t>kazoo</t>
  </si>
  <si>
    <t>keel, ship</t>
  </si>
  <si>
    <t>kettle</t>
  </si>
  <si>
    <t>key opener, can</t>
  </si>
  <si>
    <t>key, door</t>
  </si>
  <si>
    <t>key, furniture</t>
  </si>
  <si>
    <t>kiln furniture</t>
  </si>
  <si>
    <t>knife, case</t>
  </si>
  <si>
    <t>knife, draw</t>
  </si>
  <si>
    <t>knife, pocket</t>
  </si>
  <si>
    <t>knife, table</t>
  </si>
  <si>
    <t>label, unattached</t>
  </si>
  <si>
    <t>lace</t>
  </si>
  <si>
    <t>ladle</t>
  </si>
  <si>
    <t>lamp, finger</t>
  </si>
  <si>
    <t>lamp, fluid burner</t>
  </si>
  <si>
    <t>lamp, fluid burner cover</t>
  </si>
  <si>
    <t>lamp, font</t>
  </si>
  <si>
    <t>lamp, glass fragment</t>
  </si>
  <si>
    <t>lamp, globe</t>
  </si>
  <si>
    <t>lamp, prism</t>
  </si>
  <si>
    <t>lamp, shade</t>
  </si>
  <si>
    <t>lamp, whale oil burner</t>
  </si>
  <si>
    <t>lamp, wick holder</t>
  </si>
  <si>
    <t>lens, scientific</t>
  </si>
  <si>
    <t>light fixture, electric</t>
  </si>
  <si>
    <t>light fixture, gas</t>
  </si>
  <si>
    <t>lipstick</t>
  </si>
  <si>
    <t>lock, bolt</t>
  </si>
  <si>
    <t>lock, combination</t>
  </si>
  <si>
    <t>lock, door</t>
  </si>
  <si>
    <t>lock, furniture</t>
  </si>
  <si>
    <t>lock, hasp</t>
  </si>
  <si>
    <t>lock, latch</t>
  </si>
  <si>
    <t>lock, padlock</t>
  </si>
  <si>
    <t>lock, strike plate</t>
  </si>
  <si>
    <t>match</t>
  </si>
  <si>
    <t>mica cutout</t>
  </si>
  <si>
    <t>milk pan</t>
  </si>
  <si>
    <t>mill stone</t>
  </si>
  <si>
    <t>mold, carved</t>
  </si>
  <si>
    <t>mouth harp</t>
  </si>
  <si>
    <t>musket ball</t>
  </si>
  <si>
    <t>nail, cast</t>
  </si>
  <si>
    <t>nail, horseshoe</t>
  </si>
  <si>
    <t>nail, L-head</t>
  </si>
  <si>
    <t>nail, T-head</t>
  </si>
  <si>
    <t>nappy</t>
  </si>
  <si>
    <t>needle</t>
  </si>
  <si>
    <t>needle, case</t>
  </si>
  <si>
    <t>nib</t>
  </si>
  <si>
    <t>nut, tree</t>
  </si>
  <si>
    <t>oar lock</t>
  </si>
  <si>
    <t>opener, bottle</t>
  </si>
  <si>
    <t>ox shoe</t>
  </si>
  <si>
    <t>pan</t>
  </si>
  <si>
    <t>parasol</t>
  </si>
  <si>
    <t>peforated stone</t>
  </si>
  <si>
    <t>peg</t>
  </si>
  <si>
    <t>pen</t>
  </si>
  <si>
    <t>pencil, charcoal</t>
  </si>
  <si>
    <t>pencil, lead/graphite</t>
  </si>
  <si>
    <t>pendant</t>
  </si>
  <si>
    <t>pendant, religious</t>
  </si>
  <si>
    <t>perforator</t>
  </si>
  <si>
    <t>pestle</t>
  </si>
  <si>
    <t>petroglyph</t>
  </si>
  <si>
    <t>pigment stone</t>
  </si>
  <si>
    <t>pin, hat</t>
  </si>
  <si>
    <t>pin, jewelry</t>
  </si>
  <si>
    <t>pin, molded head</t>
  </si>
  <si>
    <t>pin, straight</t>
  </si>
  <si>
    <t>pin, unidentified</t>
  </si>
  <si>
    <t>pin, wrapped head</t>
  </si>
  <si>
    <t>pipkin</t>
  </si>
  <si>
    <t>pitcher</t>
  </si>
  <si>
    <t>pitted stone</t>
  </si>
  <si>
    <t>plane bit</t>
  </si>
  <si>
    <t>plank, boat</t>
  </si>
  <si>
    <t>plaster, molded</t>
  </si>
  <si>
    <t>platter</t>
  </si>
  <si>
    <t>pliers</t>
  </si>
  <si>
    <t>plummet</t>
  </si>
  <si>
    <t>posset pot</t>
  </si>
  <si>
    <t>pot</t>
  </si>
  <si>
    <t>projectile point</t>
  </si>
  <si>
    <t>pull tab</t>
  </si>
  <si>
    <t>pulley</t>
  </si>
  <si>
    <t>punch bowl</t>
  </si>
  <si>
    <t>purse/wallet</t>
  </si>
  <si>
    <t>record, music</t>
  </si>
  <si>
    <t>rein eye</t>
  </si>
  <si>
    <t>resin</t>
  </si>
  <si>
    <t>risers</t>
  </si>
  <si>
    <t>rope</t>
  </si>
  <si>
    <t>rosary</t>
  </si>
  <si>
    <t>rosette</t>
  </si>
  <si>
    <t>salt</t>
  </si>
  <si>
    <t>sander</t>
  </si>
  <si>
    <t>saw</t>
  </si>
  <si>
    <t>scabbard</t>
  </si>
  <si>
    <t>scissor, shears</t>
  </si>
  <si>
    <t>scissors, embroidery</t>
  </si>
  <si>
    <t>screwdriver</t>
  </si>
  <si>
    <t>seal, bale</t>
  </si>
  <si>
    <t>seal, bottle</t>
  </si>
  <si>
    <t>sewing bird</t>
  </si>
  <si>
    <t>shaker, salt</t>
  </si>
  <si>
    <t>shatter, lithic</t>
  </si>
  <si>
    <t>shell, cowrie</t>
  </si>
  <si>
    <t>shell, crab</t>
  </si>
  <si>
    <t>shell, crustacean</t>
  </si>
  <si>
    <t>shell, lobster</t>
  </si>
  <si>
    <t>shell, quahog</t>
  </si>
  <si>
    <t>shingle, roof</t>
  </si>
  <si>
    <t>shovel blade</t>
  </si>
  <si>
    <t>shuttle</t>
  </si>
  <si>
    <t>sign</t>
  </si>
  <si>
    <t>sillabub pot</t>
  </si>
  <si>
    <t>sink</t>
  </si>
  <si>
    <t>slag, glass</t>
  </si>
  <si>
    <t>slag, metal</t>
  </si>
  <si>
    <t>slate, music</t>
  </si>
  <si>
    <t>snap</t>
  </si>
  <si>
    <t>snuff box</t>
  </si>
  <si>
    <t>snuffer</t>
  </si>
  <si>
    <t>soap dish</t>
  </si>
  <si>
    <t>socket, electrical</t>
  </si>
  <si>
    <t>soup plate</t>
  </si>
  <si>
    <t>spade</t>
  </si>
  <si>
    <t>spark plug</t>
  </si>
  <si>
    <t>spike</t>
  </si>
  <si>
    <t>spike, cast</t>
  </si>
  <si>
    <t>spike, wrought</t>
  </si>
  <si>
    <t>spill vase</t>
  </si>
  <si>
    <t>spindle</t>
  </si>
  <si>
    <t>spool</t>
  </si>
  <si>
    <t>spoon, holder</t>
  </si>
  <si>
    <t>sprue</t>
  </si>
  <si>
    <t>stake</t>
  </si>
  <si>
    <t>staple</t>
  </si>
  <si>
    <t>steatite vessel</t>
  </si>
  <si>
    <t>stemware, venitian-style</t>
  </si>
  <si>
    <t>stirrup</t>
  </si>
  <si>
    <t>stone</t>
  </si>
  <si>
    <t>stone, cobble</t>
  </si>
  <si>
    <t>stopper, bottle</t>
  </si>
  <si>
    <t>stopper, decanter</t>
  </si>
  <si>
    <t>stopper, perfume</t>
  </si>
  <si>
    <t>stove</t>
  </si>
  <si>
    <t>stove, baffle</t>
  </si>
  <si>
    <t>stove, plate</t>
  </si>
  <si>
    <t>straw, drinking</t>
  </si>
  <si>
    <t>strike-a-light</t>
  </si>
  <si>
    <t>sugar bowl</t>
  </si>
  <si>
    <t>syringe</t>
  </si>
  <si>
    <t>syringe plunger</t>
  </si>
  <si>
    <t>tack, coffin</t>
  </si>
  <si>
    <t>tack, furniture</t>
  </si>
  <si>
    <t>tack, unidentified</t>
  </si>
  <si>
    <t>tag</t>
  </si>
  <si>
    <t>tamper</t>
  </si>
  <si>
    <t>tankard</t>
  </si>
  <si>
    <t>test tube</t>
  </si>
  <si>
    <t>textile</t>
  </si>
  <si>
    <t>thermometer</t>
  </si>
  <si>
    <t>tile, chimney</t>
  </si>
  <si>
    <t>tile, decorative</t>
  </si>
  <si>
    <t>tile, floor</t>
  </si>
  <si>
    <t>tile, other</t>
  </si>
  <si>
    <t>tile, roof</t>
  </si>
  <si>
    <t>toilet</t>
  </si>
  <si>
    <t>tongs</t>
  </si>
  <si>
    <t>trammel</t>
  </si>
  <si>
    <t>trencher</t>
  </si>
  <si>
    <t>trivet</t>
  </si>
  <si>
    <t>trunnel</t>
  </si>
  <si>
    <t>tumbler, venitian-style</t>
  </si>
  <si>
    <t>tureen</t>
  </si>
  <si>
    <t>ulu</t>
  </si>
  <si>
    <t>wash basin</t>
  </si>
  <si>
    <t>washer</t>
  </si>
  <si>
    <t>waster, ceramic</t>
  </si>
  <si>
    <t>weight</t>
  </si>
  <si>
    <t>weight, fishing</t>
  </si>
  <si>
    <t>wheel</t>
  </si>
  <si>
    <t>whetstone</t>
  </si>
  <si>
    <t>wig curler</t>
  </si>
  <si>
    <t>window came</t>
  </si>
  <si>
    <t>window putty</t>
  </si>
  <si>
    <t>wrench</t>
  </si>
  <si>
    <t>zip ties</t>
  </si>
  <si>
    <t>zipper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</si>
</sst>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
  </numFmts>
  <fonts count="9">
    <font>
      <sz val="10.0"/>
      <color rgb="FF000000"/>
      <name val="Arial"/>
    </font>
    <font>
      <b/>
      <sz val="12.0"/>
    </font>
    <font/>
    <font>
      <color rgb="FF000000"/>
      <name val="Arial"/>
    </font>
    <font>
      <b/>
      <u/>
      <sz val="12.0"/>
      <color rgb="FF0000FF"/>
    </font>
    <font>
      <sz val="11.0"/>
      <name val="Calibri"/>
    </font>
    <font>
      <sz val="11.0"/>
      <color rgb="FF000000"/>
      <name val="Calibri"/>
    </font>
    <font>
      <color rgb="FF000000"/>
    </font>
    <font>
      <name val="Arial"/>
    </font>
  </fonts>
  <fills count="4">
    <fill>
      <patternFill patternType="none"/>
    </fill>
    <fill>
      <patternFill patternType="lightGray"/>
    </fill>
    <fill>
      <patternFill patternType="solid">
        <fgColor rgb="FFCFE2F3"/>
        <bgColor rgb="FFCFE2F3"/>
      </patternFill>
    </fill>
    <fill>
      <patternFill patternType="solid">
        <fgColor rgb="FFFFFFFF"/>
        <bgColor rgb="FFFFFFFF"/>
      </patternFill>
    </fill>
  </fills>
  <borders count="4">
    <border/>
    <border>
      <left style="thin">
        <color rgb="FF666666"/>
      </left>
      <right style="thin">
        <color rgb="FF666666"/>
      </right>
      <top style="thin">
        <color rgb="FF666666"/>
      </top>
      <bottom style="thin">
        <color rgb="FF666666"/>
      </bottom>
    </border>
    <border>
      <bottom style="thin">
        <color rgb="FF000000"/>
      </bottom>
    </border>
    <border>
      <right/>
    </border>
  </borders>
  <cellStyleXfs count="1">
    <xf borderId="0" fillId="0" fontId="0" numFmtId="0" applyAlignment="1" applyFont="1"/>
  </cellStyleXfs>
  <cellXfs count="42">
    <xf borderId="0" fillId="0" fontId="0" numFmtId="0" xfId="0" applyAlignment="1" applyFont="1">
      <alignment readingOrder="0" shrinkToFit="0" vertical="bottom" wrapText="0"/>
    </xf>
    <xf borderId="1" fillId="2" fontId="1" numFmtId="0" xfId="0" applyAlignment="1" applyBorder="1" applyFill="1" applyFont="1">
      <alignment readingOrder="0"/>
    </xf>
    <xf borderId="0" fillId="2" fontId="1" numFmtId="0" xfId="0" applyAlignment="1" applyFont="1">
      <alignment readingOrder="0"/>
    </xf>
    <xf borderId="1" fillId="2" fontId="2" numFmtId="0" xfId="0" applyAlignment="1" applyBorder="1" applyFont="1">
      <alignment readingOrder="0"/>
    </xf>
    <xf borderId="1" fillId="0" fontId="3" numFmtId="0" xfId="0" applyAlignment="1" applyBorder="1" applyFont="1">
      <alignment horizontal="right" readingOrder="0" vertical="bottom"/>
    </xf>
    <xf borderId="0" fillId="2" fontId="4" numFmtId="0" xfId="0" applyAlignment="1" applyFont="1">
      <alignment readingOrder="0"/>
    </xf>
    <xf borderId="1" fillId="0" fontId="2" numFmtId="0" xfId="0" applyAlignment="1" applyBorder="1" applyFont="1">
      <alignment readingOrder="0"/>
    </xf>
    <xf borderId="1" fillId="0" fontId="3" numFmtId="0" xfId="0" applyAlignment="1" applyBorder="1" applyFont="1">
      <alignment readingOrder="0" vertical="bottom"/>
    </xf>
    <xf borderId="1" fillId="0" fontId="2" numFmtId="0" xfId="0" applyBorder="1" applyFont="1"/>
    <xf borderId="1" fillId="0" fontId="3" numFmtId="0" xfId="0" applyAlignment="1" applyBorder="1" applyFont="1">
      <alignment vertical="bottom"/>
    </xf>
    <xf borderId="1" fillId="0" fontId="5" numFmtId="0" xfId="0" applyAlignment="1" applyBorder="1" applyFont="1">
      <alignment vertical="bottom"/>
    </xf>
    <xf borderId="1" fillId="0" fontId="5" numFmtId="0" xfId="0" applyAlignment="1" applyBorder="1" applyFont="1">
      <alignment vertical="bottom"/>
    </xf>
    <xf borderId="1" fillId="0" fontId="5" numFmtId="0" xfId="0" applyAlignment="1" applyBorder="1" applyFont="1">
      <alignment readingOrder="0" vertical="bottom"/>
    </xf>
    <xf borderId="1" fillId="0" fontId="3" numFmtId="0" xfId="0" applyAlignment="1" applyBorder="1" applyFont="1">
      <alignment vertical="bottom"/>
    </xf>
    <xf borderId="1" fillId="0" fontId="5" numFmtId="0" xfId="0" applyAlignment="1" applyBorder="1" applyFont="1">
      <alignment readingOrder="0" vertical="bottom"/>
    </xf>
    <xf borderId="1" fillId="0" fontId="6" numFmtId="0" xfId="0" applyAlignment="1" applyBorder="1" applyFont="1">
      <alignment readingOrder="0" shrinkToFit="0" vertical="bottom" wrapText="0"/>
    </xf>
    <xf borderId="1" fillId="0" fontId="5" numFmtId="0" xfId="0" applyAlignment="1" applyBorder="1" applyFont="1">
      <alignment shrinkToFit="0" vertical="bottom" wrapText="0"/>
    </xf>
    <xf borderId="1" fillId="3" fontId="3" numFmtId="0" xfId="0" applyAlignment="1" applyBorder="1" applyFill="1" applyFont="1">
      <alignment readingOrder="0"/>
    </xf>
    <xf borderId="1" fillId="0" fontId="7" numFmtId="0" xfId="0" applyAlignment="1" applyBorder="1" applyFont="1">
      <alignment readingOrder="0"/>
    </xf>
    <xf borderId="1" fillId="0" fontId="7" numFmtId="0" xfId="0" applyBorder="1" applyFont="1"/>
    <xf borderId="1" fillId="0" fontId="6" numFmtId="0" xfId="0" applyAlignment="1" applyBorder="1" applyFont="1">
      <alignment vertical="bottom"/>
    </xf>
    <xf borderId="1" fillId="0" fontId="6" numFmtId="0" xfId="0" applyAlignment="1" applyBorder="1" applyFont="1">
      <alignment vertical="bottom"/>
    </xf>
    <xf borderId="1" fillId="0" fontId="6" numFmtId="0" xfId="0" applyAlignment="1" applyBorder="1" applyFont="1">
      <alignment shrinkToFit="0" vertical="bottom" wrapText="0"/>
    </xf>
    <xf borderId="1" fillId="3" fontId="6" numFmtId="0" xfId="0" applyAlignment="1" applyBorder="1" applyFont="1">
      <alignment horizontal="left" readingOrder="0"/>
    </xf>
    <xf borderId="1" fillId="0" fontId="8" numFmtId="0" xfId="0" applyAlignment="1" applyBorder="1" applyFont="1">
      <alignment vertical="bottom"/>
    </xf>
    <xf borderId="1" fillId="0" fontId="8" numFmtId="0" xfId="0" applyAlignment="1" applyBorder="1" applyFont="1">
      <alignment vertical="bottom"/>
    </xf>
    <xf borderId="1" fillId="0" fontId="3" numFmtId="0" xfId="0" applyAlignment="1" applyBorder="1" applyFont="1">
      <alignment horizontal="right" vertical="bottom"/>
    </xf>
    <xf borderId="1" fillId="0" fontId="3" numFmtId="164" xfId="0" applyAlignment="1" applyBorder="1" applyFont="1" applyNumberFormat="1">
      <alignment readingOrder="0" vertical="bottom"/>
    </xf>
    <xf borderId="1" fillId="0" fontId="2" numFmtId="0" xfId="0" applyAlignment="1" applyBorder="1" applyFont="1">
      <alignment readingOrder="0"/>
    </xf>
    <xf borderId="0" fillId="2" fontId="1" numFmtId="0" xfId="0" applyAlignment="1" applyFont="1">
      <alignment readingOrder="0"/>
    </xf>
    <xf borderId="0" fillId="0" fontId="8" numFmtId="0" xfId="0" applyAlignment="1" applyFont="1">
      <alignment vertical="bottom"/>
    </xf>
    <xf borderId="0" fillId="0" fontId="8" numFmtId="0" xfId="0" applyAlignment="1" applyFont="1">
      <alignment horizontal="center" vertical="bottom"/>
    </xf>
    <xf borderId="0" fillId="0" fontId="8" numFmtId="0" xfId="0" applyAlignment="1" applyFont="1">
      <alignment vertical="bottom"/>
    </xf>
    <xf borderId="2" fillId="0" fontId="8" numFmtId="0" xfId="0" applyAlignment="1" applyBorder="1" applyFont="1">
      <alignment vertical="bottom"/>
    </xf>
    <xf borderId="2" fillId="0" fontId="8" numFmtId="0" xfId="0" applyAlignment="1" applyBorder="1" applyFont="1">
      <alignment readingOrder="0" vertical="bottom"/>
    </xf>
    <xf borderId="0" fillId="0" fontId="8" numFmtId="0" xfId="0" applyAlignment="1" applyFont="1">
      <alignment readingOrder="0" vertical="bottom"/>
    </xf>
    <xf borderId="2" fillId="0" fontId="8" numFmtId="0" xfId="0" applyAlignment="1" applyBorder="1" applyFont="1">
      <alignment vertical="bottom"/>
    </xf>
    <xf borderId="0" fillId="0" fontId="6" numFmtId="0" xfId="0" applyAlignment="1" applyFont="1">
      <alignment vertical="bottom"/>
    </xf>
    <xf borderId="0" fillId="0" fontId="2" numFmtId="0" xfId="0" applyAlignment="1" applyFont="1">
      <alignment readingOrder="0"/>
    </xf>
    <xf borderId="0" fillId="0" fontId="6" numFmtId="0" xfId="0" applyAlignment="1" applyFont="1">
      <alignment readingOrder="0" vertical="bottom"/>
    </xf>
    <xf borderId="3" fillId="0" fontId="6" numFmtId="0" xfId="0" applyAlignment="1" applyBorder="1" applyFont="1">
      <alignment vertical="bottom"/>
    </xf>
    <xf borderId="0" fillId="0" fontId="6" numFmtId="0" xfId="0" applyAlignment="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92" Type="http://schemas.openxmlformats.org/officeDocument/2006/relationships/hyperlink" Target="https://bostonarchaeo.omeka.net/search?query=" TargetMode="External"/><Relationship Id="rId391" Type="http://schemas.openxmlformats.org/officeDocument/2006/relationships/hyperlink" Target="https://bostonarchaeo.omeka.net/search?query=" TargetMode="External"/><Relationship Id="rId390" Type="http://schemas.openxmlformats.org/officeDocument/2006/relationships/hyperlink" Target="https://bostonarchaeo.omeka.net/search?query=" TargetMode="External"/><Relationship Id="rId1" Type="http://schemas.openxmlformats.org/officeDocument/2006/relationships/hyperlink" Target="https://bostonarchaeo.omeka.net/search?query=" TargetMode="External"/><Relationship Id="rId2" Type="http://schemas.openxmlformats.org/officeDocument/2006/relationships/hyperlink" Target="https://bostonarchaeo.omeka.net/search?query=" TargetMode="External"/><Relationship Id="rId3" Type="http://schemas.openxmlformats.org/officeDocument/2006/relationships/hyperlink" Target="https://bostonarchaeo.omeka.net/search?query=" TargetMode="External"/><Relationship Id="rId4" Type="http://schemas.openxmlformats.org/officeDocument/2006/relationships/hyperlink" Target="https://bostonarchaeo.omeka.net/search?query=" TargetMode="External"/><Relationship Id="rId2180" Type="http://schemas.openxmlformats.org/officeDocument/2006/relationships/hyperlink" Target="https://bostonarchaeo.omeka.net/search?query=" TargetMode="External"/><Relationship Id="rId2181" Type="http://schemas.openxmlformats.org/officeDocument/2006/relationships/hyperlink" Target="https://bostonarchaeo.omeka.net/search?query=" TargetMode="External"/><Relationship Id="rId2182" Type="http://schemas.openxmlformats.org/officeDocument/2006/relationships/hyperlink" Target="https://bostonarchaeo.omeka.net/search?query=" TargetMode="External"/><Relationship Id="rId2183" Type="http://schemas.openxmlformats.org/officeDocument/2006/relationships/hyperlink" Target="https://bostonarchaeo.omeka.net/search?query=" TargetMode="External"/><Relationship Id="rId9" Type="http://schemas.openxmlformats.org/officeDocument/2006/relationships/hyperlink" Target="https://bostonarchaeo.omeka.net/search?query=" TargetMode="External"/><Relationship Id="rId385" Type="http://schemas.openxmlformats.org/officeDocument/2006/relationships/hyperlink" Target="https://bostonarchaeo.omeka.net/search?query=" TargetMode="External"/><Relationship Id="rId2184" Type="http://schemas.openxmlformats.org/officeDocument/2006/relationships/hyperlink" Target="https://bostonarchaeo.omeka.net/search?query=" TargetMode="External"/><Relationship Id="rId384" Type="http://schemas.openxmlformats.org/officeDocument/2006/relationships/hyperlink" Target="https://bostonarchaeo.omeka.net/search?query=" TargetMode="External"/><Relationship Id="rId2185" Type="http://schemas.openxmlformats.org/officeDocument/2006/relationships/hyperlink" Target="https://bostonarchaeo.omeka.net/search?query=" TargetMode="External"/><Relationship Id="rId383" Type="http://schemas.openxmlformats.org/officeDocument/2006/relationships/hyperlink" Target="https://bostonarchaeo.omeka.net/search?query=" TargetMode="External"/><Relationship Id="rId2186" Type="http://schemas.openxmlformats.org/officeDocument/2006/relationships/hyperlink" Target="https://bostonarchaeo.omeka.net/search?query=" TargetMode="External"/><Relationship Id="rId382" Type="http://schemas.openxmlformats.org/officeDocument/2006/relationships/hyperlink" Target="https://bostonarchaeo.omeka.net/search?query=" TargetMode="External"/><Relationship Id="rId2187" Type="http://schemas.openxmlformats.org/officeDocument/2006/relationships/hyperlink" Target="https://bostonarchaeo.omeka.net/search?query=" TargetMode="External"/><Relationship Id="rId5" Type="http://schemas.openxmlformats.org/officeDocument/2006/relationships/hyperlink" Target="https://bostonarchaeo.omeka.net/search?query=" TargetMode="External"/><Relationship Id="rId389" Type="http://schemas.openxmlformats.org/officeDocument/2006/relationships/hyperlink" Target="https://bostonarchaeo.omeka.net/search?query=" TargetMode="External"/><Relationship Id="rId2188" Type="http://schemas.openxmlformats.org/officeDocument/2006/relationships/hyperlink" Target="https://bostonarchaeo.omeka.net/search?query=" TargetMode="External"/><Relationship Id="rId6" Type="http://schemas.openxmlformats.org/officeDocument/2006/relationships/hyperlink" Target="https://bostonarchaeo.omeka.net/search?query=" TargetMode="External"/><Relationship Id="rId388" Type="http://schemas.openxmlformats.org/officeDocument/2006/relationships/hyperlink" Target="https://bostonarchaeo.omeka.net/search?query=" TargetMode="External"/><Relationship Id="rId2189" Type="http://schemas.openxmlformats.org/officeDocument/2006/relationships/hyperlink" Target="https://bostonarchaeo.omeka.net/search?query=" TargetMode="External"/><Relationship Id="rId7" Type="http://schemas.openxmlformats.org/officeDocument/2006/relationships/hyperlink" Target="https://bostonarchaeo.omeka.net/search?query=" TargetMode="External"/><Relationship Id="rId387" Type="http://schemas.openxmlformats.org/officeDocument/2006/relationships/hyperlink" Target="https://bostonarchaeo.omeka.net/search?query=" TargetMode="External"/><Relationship Id="rId8" Type="http://schemas.openxmlformats.org/officeDocument/2006/relationships/hyperlink" Target="https://bostonarchaeo.omeka.net/search?query=" TargetMode="External"/><Relationship Id="rId386" Type="http://schemas.openxmlformats.org/officeDocument/2006/relationships/hyperlink" Target="https://bostonarchaeo.omeka.net/search?query=" TargetMode="External"/><Relationship Id="rId381" Type="http://schemas.openxmlformats.org/officeDocument/2006/relationships/hyperlink" Target="https://bostonarchaeo.omeka.net/search?query=" TargetMode="External"/><Relationship Id="rId380" Type="http://schemas.openxmlformats.org/officeDocument/2006/relationships/hyperlink" Target="https://bostonarchaeo.omeka.net/search?query=" TargetMode="External"/><Relationship Id="rId379" Type="http://schemas.openxmlformats.org/officeDocument/2006/relationships/hyperlink" Target="https://bostonarchaeo.omeka.net/search?query=" TargetMode="External"/><Relationship Id="rId2170" Type="http://schemas.openxmlformats.org/officeDocument/2006/relationships/hyperlink" Target="https://bostonarchaeo.omeka.net/search?query=" TargetMode="External"/><Relationship Id="rId2171" Type="http://schemas.openxmlformats.org/officeDocument/2006/relationships/hyperlink" Target="https://bostonarchaeo.omeka.net/search?query=" TargetMode="External"/><Relationship Id="rId2172" Type="http://schemas.openxmlformats.org/officeDocument/2006/relationships/hyperlink" Target="https://bostonarchaeo.omeka.net/search?query=" TargetMode="External"/><Relationship Id="rId374" Type="http://schemas.openxmlformats.org/officeDocument/2006/relationships/hyperlink" Target="https://bostonarchaeo.omeka.net/search?query=" TargetMode="External"/><Relationship Id="rId2173" Type="http://schemas.openxmlformats.org/officeDocument/2006/relationships/hyperlink" Target="https://bostonarchaeo.omeka.net/search?query=" TargetMode="External"/><Relationship Id="rId373" Type="http://schemas.openxmlformats.org/officeDocument/2006/relationships/hyperlink" Target="https://bostonarchaeo.omeka.net/search?query=" TargetMode="External"/><Relationship Id="rId2174" Type="http://schemas.openxmlformats.org/officeDocument/2006/relationships/hyperlink" Target="https://bostonarchaeo.omeka.net/search?query=" TargetMode="External"/><Relationship Id="rId372" Type="http://schemas.openxmlformats.org/officeDocument/2006/relationships/hyperlink" Target="https://bostonarchaeo.omeka.net/search?query=" TargetMode="External"/><Relationship Id="rId2175" Type="http://schemas.openxmlformats.org/officeDocument/2006/relationships/hyperlink" Target="https://bostonarchaeo.omeka.net/search?query=" TargetMode="External"/><Relationship Id="rId371" Type="http://schemas.openxmlformats.org/officeDocument/2006/relationships/hyperlink" Target="https://bostonarchaeo.omeka.net/search?query=" TargetMode="External"/><Relationship Id="rId2176" Type="http://schemas.openxmlformats.org/officeDocument/2006/relationships/hyperlink" Target="https://bostonarchaeo.omeka.net/search?query=" TargetMode="External"/><Relationship Id="rId378" Type="http://schemas.openxmlformats.org/officeDocument/2006/relationships/hyperlink" Target="https://bostonarchaeo.omeka.net/search?query=" TargetMode="External"/><Relationship Id="rId2177" Type="http://schemas.openxmlformats.org/officeDocument/2006/relationships/hyperlink" Target="https://bostonarchaeo.omeka.net/search?query=" TargetMode="External"/><Relationship Id="rId377" Type="http://schemas.openxmlformats.org/officeDocument/2006/relationships/hyperlink" Target="https://bostonarchaeo.omeka.net/search?query=" TargetMode="External"/><Relationship Id="rId2178" Type="http://schemas.openxmlformats.org/officeDocument/2006/relationships/hyperlink" Target="https://bostonarchaeo.omeka.net/search?query=" TargetMode="External"/><Relationship Id="rId376" Type="http://schemas.openxmlformats.org/officeDocument/2006/relationships/hyperlink" Target="https://bostonarchaeo.omeka.net/search?query=" TargetMode="External"/><Relationship Id="rId2179" Type="http://schemas.openxmlformats.org/officeDocument/2006/relationships/hyperlink" Target="https://bostonarchaeo.omeka.net/search?query=" TargetMode="External"/><Relationship Id="rId375" Type="http://schemas.openxmlformats.org/officeDocument/2006/relationships/hyperlink" Target="https://bostonarchaeo.omeka.net/search?query=" TargetMode="External"/><Relationship Id="rId2190" Type="http://schemas.openxmlformats.org/officeDocument/2006/relationships/hyperlink" Target="https://bostonarchaeo.omeka.net/search?query=" TargetMode="External"/><Relationship Id="rId2191" Type="http://schemas.openxmlformats.org/officeDocument/2006/relationships/hyperlink" Target="https://bostonarchaeo.omeka.net/search?query=" TargetMode="External"/><Relationship Id="rId2192" Type="http://schemas.openxmlformats.org/officeDocument/2006/relationships/hyperlink" Target="https://bostonarchaeo.omeka.net/search?query=" TargetMode="External"/><Relationship Id="rId2193" Type="http://schemas.openxmlformats.org/officeDocument/2006/relationships/hyperlink" Target="https://bostonarchaeo.omeka.net/search?query=" TargetMode="External"/><Relationship Id="rId2194" Type="http://schemas.openxmlformats.org/officeDocument/2006/relationships/hyperlink" Target="https://bostonarchaeo.omeka.net/search?query=" TargetMode="External"/><Relationship Id="rId396" Type="http://schemas.openxmlformats.org/officeDocument/2006/relationships/hyperlink" Target="https://bostonarchaeo.omeka.net/search?query=" TargetMode="External"/><Relationship Id="rId2195" Type="http://schemas.openxmlformats.org/officeDocument/2006/relationships/hyperlink" Target="https://bostonarchaeo.omeka.net/search?query=" TargetMode="External"/><Relationship Id="rId395" Type="http://schemas.openxmlformats.org/officeDocument/2006/relationships/hyperlink" Target="https://bostonarchaeo.omeka.net/search?query=" TargetMode="External"/><Relationship Id="rId2196" Type="http://schemas.openxmlformats.org/officeDocument/2006/relationships/hyperlink" Target="https://bostonarchaeo.omeka.net/search?query=" TargetMode="External"/><Relationship Id="rId394" Type="http://schemas.openxmlformats.org/officeDocument/2006/relationships/hyperlink" Target="https://bostonarchaeo.omeka.net/search?query=" TargetMode="External"/><Relationship Id="rId2197" Type="http://schemas.openxmlformats.org/officeDocument/2006/relationships/hyperlink" Target="https://bostonarchaeo.omeka.net/search?query=" TargetMode="External"/><Relationship Id="rId393" Type="http://schemas.openxmlformats.org/officeDocument/2006/relationships/hyperlink" Target="https://bostonarchaeo.omeka.net/search?query=" TargetMode="External"/><Relationship Id="rId2198" Type="http://schemas.openxmlformats.org/officeDocument/2006/relationships/hyperlink" Target="https://bostonarchaeo.omeka.net/search?query=" TargetMode="External"/><Relationship Id="rId2199" Type="http://schemas.openxmlformats.org/officeDocument/2006/relationships/hyperlink" Target="https://bostonarchaeo.omeka.net/search?query=" TargetMode="External"/><Relationship Id="rId399" Type="http://schemas.openxmlformats.org/officeDocument/2006/relationships/hyperlink" Target="https://bostonarchaeo.omeka.net/search?query=" TargetMode="External"/><Relationship Id="rId398" Type="http://schemas.openxmlformats.org/officeDocument/2006/relationships/hyperlink" Target="https://bostonarchaeo.omeka.net/search?query=" TargetMode="External"/><Relationship Id="rId397" Type="http://schemas.openxmlformats.org/officeDocument/2006/relationships/hyperlink" Target="https://bostonarchaeo.omeka.net/search?query=" TargetMode="External"/><Relationship Id="rId1730" Type="http://schemas.openxmlformats.org/officeDocument/2006/relationships/hyperlink" Target="https://bostonarchaeo.omeka.net/search?query=" TargetMode="External"/><Relationship Id="rId1731" Type="http://schemas.openxmlformats.org/officeDocument/2006/relationships/hyperlink" Target="https://bostonarchaeo.omeka.net/search?query=" TargetMode="External"/><Relationship Id="rId1732" Type="http://schemas.openxmlformats.org/officeDocument/2006/relationships/hyperlink" Target="https://bostonarchaeo.omeka.net/search?query=" TargetMode="External"/><Relationship Id="rId1733" Type="http://schemas.openxmlformats.org/officeDocument/2006/relationships/hyperlink" Target="https://bostonarchaeo.omeka.net/search?query=" TargetMode="External"/><Relationship Id="rId1734" Type="http://schemas.openxmlformats.org/officeDocument/2006/relationships/hyperlink" Target="https://bostonarchaeo.omeka.net/search?query=" TargetMode="External"/><Relationship Id="rId1735" Type="http://schemas.openxmlformats.org/officeDocument/2006/relationships/hyperlink" Target="https://bostonarchaeo.omeka.net/search?query=" TargetMode="External"/><Relationship Id="rId1736" Type="http://schemas.openxmlformats.org/officeDocument/2006/relationships/hyperlink" Target="https://bostonarchaeo.omeka.net/search?query=" TargetMode="External"/><Relationship Id="rId1737" Type="http://schemas.openxmlformats.org/officeDocument/2006/relationships/hyperlink" Target="https://bostonarchaeo.omeka.net/search?query=" TargetMode="External"/><Relationship Id="rId1738" Type="http://schemas.openxmlformats.org/officeDocument/2006/relationships/hyperlink" Target="https://bostonarchaeo.omeka.net/search?query=" TargetMode="External"/><Relationship Id="rId1739" Type="http://schemas.openxmlformats.org/officeDocument/2006/relationships/hyperlink" Target="https://bostonarchaeo.omeka.net/search?query=" TargetMode="External"/><Relationship Id="rId1720" Type="http://schemas.openxmlformats.org/officeDocument/2006/relationships/hyperlink" Target="https://bostonarchaeo.omeka.net/search?query=" TargetMode="External"/><Relationship Id="rId1721" Type="http://schemas.openxmlformats.org/officeDocument/2006/relationships/hyperlink" Target="https://bostonarchaeo.omeka.net/search?query=" TargetMode="External"/><Relationship Id="rId1722" Type="http://schemas.openxmlformats.org/officeDocument/2006/relationships/hyperlink" Target="https://bostonarchaeo.omeka.net/search?query=" TargetMode="External"/><Relationship Id="rId1723" Type="http://schemas.openxmlformats.org/officeDocument/2006/relationships/hyperlink" Target="https://bostonarchaeo.omeka.net/search?query=" TargetMode="External"/><Relationship Id="rId1724" Type="http://schemas.openxmlformats.org/officeDocument/2006/relationships/hyperlink" Target="https://bostonarchaeo.omeka.net/search?query=" TargetMode="External"/><Relationship Id="rId1725" Type="http://schemas.openxmlformats.org/officeDocument/2006/relationships/hyperlink" Target="https://bostonarchaeo.omeka.net/search?query=" TargetMode="External"/><Relationship Id="rId1726" Type="http://schemas.openxmlformats.org/officeDocument/2006/relationships/hyperlink" Target="https://bostonarchaeo.omeka.net/search?query=" TargetMode="External"/><Relationship Id="rId1727" Type="http://schemas.openxmlformats.org/officeDocument/2006/relationships/hyperlink" Target="https://bostonarchaeo.omeka.net/search?query=" TargetMode="External"/><Relationship Id="rId1728" Type="http://schemas.openxmlformats.org/officeDocument/2006/relationships/hyperlink" Target="https://bostonarchaeo.omeka.net/search?query=" TargetMode="External"/><Relationship Id="rId1729" Type="http://schemas.openxmlformats.org/officeDocument/2006/relationships/hyperlink" Target="https://bostonarchaeo.omeka.net/search?query=" TargetMode="External"/><Relationship Id="rId1752" Type="http://schemas.openxmlformats.org/officeDocument/2006/relationships/hyperlink" Target="https://bostonarchaeo.omeka.net/search?query=" TargetMode="External"/><Relationship Id="rId1753" Type="http://schemas.openxmlformats.org/officeDocument/2006/relationships/hyperlink" Target="https://bostonarchaeo.omeka.net/search?query=" TargetMode="External"/><Relationship Id="rId2600" Type="http://schemas.openxmlformats.org/officeDocument/2006/relationships/hyperlink" Target="https://bostonarchaeo.omeka.net/search?query=" TargetMode="External"/><Relationship Id="rId1754" Type="http://schemas.openxmlformats.org/officeDocument/2006/relationships/hyperlink" Target="https://bostonarchaeo.omeka.net/search?query=" TargetMode="External"/><Relationship Id="rId2601" Type="http://schemas.openxmlformats.org/officeDocument/2006/relationships/hyperlink" Target="https://bostonarchaeo.omeka.net/search?query=" TargetMode="External"/><Relationship Id="rId1755" Type="http://schemas.openxmlformats.org/officeDocument/2006/relationships/hyperlink" Target="https://bostonarchaeo.omeka.net/search?query=" TargetMode="External"/><Relationship Id="rId2602" Type="http://schemas.openxmlformats.org/officeDocument/2006/relationships/hyperlink" Target="https://bostonarchaeo.omeka.net/search?query=" TargetMode="External"/><Relationship Id="rId1756" Type="http://schemas.openxmlformats.org/officeDocument/2006/relationships/hyperlink" Target="https://bostonarchaeo.omeka.net/search?query=" TargetMode="External"/><Relationship Id="rId2603" Type="http://schemas.openxmlformats.org/officeDocument/2006/relationships/hyperlink" Target="https://bostonarchaeo.omeka.net/search?query=" TargetMode="External"/><Relationship Id="rId1757" Type="http://schemas.openxmlformats.org/officeDocument/2006/relationships/hyperlink" Target="https://bostonarchaeo.omeka.net/search?query=" TargetMode="External"/><Relationship Id="rId2604" Type="http://schemas.openxmlformats.org/officeDocument/2006/relationships/hyperlink" Target="https://bostonarchaeo.omeka.net/search?query=" TargetMode="External"/><Relationship Id="rId1758" Type="http://schemas.openxmlformats.org/officeDocument/2006/relationships/hyperlink" Target="https://bostonarchaeo.omeka.net/search?query=" TargetMode="External"/><Relationship Id="rId2605" Type="http://schemas.openxmlformats.org/officeDocument/2006/relationships/hyperlink" Target="https://bostonarchaeo.omeka.net/search?query=" TargetMode="External"/><Relationship Id="rId1759" Type="http://schemas.openxmlformats.org/officeDocument/2006/relationships/hyperlink" Target="https://bostonarchaeo.omeka.net/search?query=" TargetMode="External"/><Relationship Id="rId2606" Type="http://schemas.openxmlformats.org/officeDocument/2006/relationships/hyperlink" Target="https://bostonarchaeo.omeka.net/search?query=" TargetMode="External"/><Relationship Id="rId808" Type="http://schemas.openxmlformats.org/officeDocument/2006/relationships/hyperlink" Target="https://bostonarchaeo.omeka.net/search?query=" TargetMode="External"/><Relationship Id="rId2607" Type="http://schemas.openxmlformats.org/officeDocument/2006/relationships/hyperlink" Target="https://bostonarchaeo.omeka.net/search?query=" TargetMode="External"/><Relationship Id="rId807" Type="http://schemas.openxmlformats.org/officeDocument/2006/relationships/hyperlink" Target="https://bostonarchaeo.omeka.net/search?query=" TargetMode="External"/><Relationship Id="rId2608" Type="http://schemas.openxmlformats.org/officeDocument/2006/relationships/hyperlink" Target="https://bostonarchaeo.omeka.net/search?query=" TargetMode="External"/><Relationship Id="rId806" Type="http://schemas.openxmlformats.org/officeDocument/2006/relationships/hyperlink" Target="https://bostonarchaeo.omeka.net/search?query=" TargetMode="External"/><Relationship Id="rId2609" Type="http://schemas.openxmlformats.org/officeDocument/2006/relationships/hyperlink" Target="https://bostonarchaeo.omeka.net/search?query=" TargetMode="External"/><Relationship Id="rId805" Type="http://schemas.openxmlformats.org/officeDocument/2006/relationships/hyperlink" Target="https://bostonarchaeo.omeka.net/search?query=" TargetMode="External"/><Relationship Id="rId809" Type="http://schemas.openxmlformats.org/officeDocument/2006/relationships/hyperlink" Target="https://bostonarchaeo.omeka.net/search?query=" TargetMode="External"/><Relationship Id="rId800" Type="http://schemas.openxmlformats.org/officeDocument/2006/relationships/hyperlink" Target="https://bostonarchaeo.omeka.net/search?query=" TargetMode="External"/><Relationship Id="rId804" Type="http://schemas.openxmlformats.org/officeDocument/2006/relationships/hyperlink" Target="https://bostonarchaeo.omeka.net/search?query=" TargetMode="External"/><Relationship Id="rId803" Type="http://schemas.openxmlformats.org/officeDocument/2006/relationships/hyperlink" Target="https://bostonarchaeo.omeka.net/search?query=" TargetMode="External"/><Relationship Id="rId802" Type="http://schemas.openxmlformats.org/officeDocument/2006/relationships/hyperlink" Target="https://bostonarchaeo.omeka.net/search?query=" TargetMode="External"/><Relationship Id="rId801" Type="http://schemas.openxmlformats.org/officeDocument/2006/relationships/hyperlink" Target="https://bostonarchaeo.omeka.net/search?query=" TargetMode="External"/><Relationship Id="rId1750" Type="http://schemas.openxmlformats.org/officeDocument/2006/relationships/hyperlink" Target="https://bostonarchaeo.omeka.net/search?query=" TargetMode="External"/><Relationship Id="rId1751" Type="http://schemas.openxmlformats.org/officeDocument/2006/relationships/hyperlink" Target="https://bostonarchaeo.omeka.net/search?query=" TargetMode="External"/><Relationship Id="rId1741" Type="http://schemas.openxmlformats.org/officeDocument/2006/relationships/hyperlink" Target="https://bostonarchaeo.omeka.net/search?query=" TargetMode="External"/><Relationship Id="rId1742" Type="http://schemas.openxmlformats.org/officeDocument/2006/relationships/hyperlink" Target="https://bostonarchaeo.omeka.net/search?query=" TargetMode="External"/><Relationship Id="rId1743" Type="http://schemas.openxmlformats.org/officeDocument/2006/relationships/hyperlink" Target="https://bostonarchaeo.omeka.net/search?query=" TargetMode="External"/><Relationship Id="rId1744" Type="http://schemas.openxmlformats.org/officeDocument/2006/relationships/hyperlink" Target="https://bostonarchaeo.omeka.net/search?query=" TargetMode="External"/><Relationship Id="rId1745" Type="http://schemas.openxmlformats.org/officeDocument/2006/relationships/hyperlink" Target="https://bostonarchaeo.omeka.net/search?query=" TargetMode="External"/><Relationship Id="rId1746" Type="http://schemas.openxmlformats.org/officeDocument/2006/relationships/hyperlink" Target="https://bostonarchaeo.omeka.net/search?query=" TargetMode="External"/><Relationship Id="rId1747" Type="http://schemas.openxmlformats.org/officeDocument/2006/relationships/hyperlink" Target="https://bostonarchaeo.omeka.net/search?query=" TargetMode="External"/><Relationship Id="rId1748" Type="http://schemas.openxmlformats.org/officeDocument/2006/relationships/hyperlink" Target="https://bostonarchaeo.omeka.net/search?query=" TargetMode="External"/><Relationship Id="rId1749" Type="http://schemas.openxmlformats.org/officeDocument/2006/relationships/hyperlink" Target="https://bostonarchaeo.omeka.net/search?query=" TargetMode="External"/><Relationship Id="rId1740" Type="http://schemas.openxmlformats.org/officeDocument/2006/relationships/hyperlink" Target="https://bostonarchaeo.omeka.net/search?query=" TargetMode="External"/><Relationship Id="rId1710" Type="http://schemas.openxmlformats.org/officeDocument/2006/relationships/hyperlink" Target="https://bostonarchaeo.omeka.net/search?query=" TargetMode="External"/><Relationship Id="rId1711" Type="http://schemas.openxmlformats.org/officeDocument/2006/relationships/hyperlink" Target="https://bostonarchaeo.omeka.net/search?query=" TargetMode="External"/><Relationship Id="rId1712" Type="http://schemas.openxmlformats.org/officeDocument/2006/relationships/hyperlink" Target="https://bostonarchaeo.omeka.net/search?query=" TargetMode="External"/><Relationship Id="rId1713" Type="http://schemas.openxmlformats.org/officeDocument/2006/relationships/hyperlink" Target="https://bostonarchaeo.omeka.net/search?query=" TargetMode="External"/><Relationship Id="rId1714" Type="http://schemas.openxmlformats.org/officeDocument/2006/relationships/hyperlink" Target="https://bostonarchaeo.omeka.net/search?query=" TargetMode="External"/><Relationship Id="rId1715" Type="http://schemas.openxmlformats.org/officeDocument/2006/relationships/hyperlink" Target="https://bostonarchaeo.omeka.net/search?query=" TargetMode="External"/><Relationship Id="rId1716" Type="http://schemas.openxmlformats.org/officeDocument/2006/relationships/hyperlink" Target="https://bostonarchaeo.omeka.net/search?query=" TargetMode="External"/><Relationship Id="rId1717" Type="http://schemas.openxmlformats.org/officeDocument/2006/relationships/hyperlink" Target="https://bostonarchaeo.omeka.net/search?query=" TargetMode="External"/><Relationship Id="rId1718" Type="http://schemas.openxmlformats.org/officeDocument/2006/relationships/hyperlink" Target="https://bostonarchaeo.omeka.net/search?query=" TargetMode="External"/><Relationship Id="rId1719" Type="http://schemas.openxmlformats.org/officeDocument/2006/relationships/hyperlink" Target="https://bostonarchaeo.omeka.net/search?query=" TargetMode="External"/><Relationship Id="rId1700" Type="http://schemas.openxmlformats.org/officeDocument/2006/relationships/hyperlink" Target="https://bostonarchaeo.omeka.net/search?query=" TargetMode="External"/><Relationship Id="rId1701" Type="http://schemas.openxmlformats.org/officeDocument/2006/relationships/hyperlink" Target="https://bostonarchaeo.omeka.net/search?query=" TargetMode="External"/><Relationship Id="rId1702" Type="http://schemas.openxmlformats.org/officeDocument/2006/relationships/hyperlink" Target="https://bostonarchaeo.omeka.net/search?query=" TargetMode="External"/><Relationship Id="rId1703" Type="http://schemas.openxmlformats.org/officeDocument/2006/relationships/hyperlink" Target="https://bostonarchaeo.omeka.net/search?query=" TargetMode="External"/><Relationship Id="rId1704" Type="http://schemas.openxmlformats.org/officeDocument/2006/relationships/hyperlink" Target="https://bostonarchaeo.omeka.net/search?query=" TargetMode="External"/><Relationship Id="rId1705" Type="http://schemas.openxmlformats.org/officeDocument/2006/relationships/hyperlink" Target="https://bostonarchaeo.omeka.net/search?query=" TargetMode="External"/><Relationship Id="rId1706" Type="http://schemas.openxmlformats.org/officeDocument/2006/relationships/hyperlink" Target="https://bostonarchaeo.omeka.net/search?query=" TargetMode="External"/><Relationship Id="rId1707" Type="http://schemas.openxmlformats.org/officeDocument/2006/relationships/hyperlink" Target="https://bostonarchaeo.omeka.net/search?query=" TargetMode="External"/><Relationship Id="rId1708" Type="http://schemas.openxmlformats.org/officeDocument/2006/relationships/hyperlink" Target="https://bostonarchaeo.omeka.net/search?query=" TargetMode="External"/><Relationship Id="rId1709" Type="http://schemas.openxmlformats.org/officeDocument/2006/relationships/hyperlink" Target="https://bostonarchaeo.omeka.net/search?query=" TargetMode="External"/><Relationship Id="rId40" Type="http://schemas.openxmlformats.org/officeDocument/2006/relationships/hyperlink" Target="https://bostonarchaeo.omeka.net/search?query=" TargetMode="External"/><Relationship Id="rId1334" Type="http://schemas.openxmlformats.org/officeDocument/2006/relationships/hyperlink" Target="https://bostonarchaeo.omeka.net/search?query=" TargetMode="External"/><Relationship Id="rId2665" Type="http://schemas.openxmlformats.org/officeDocument/2006/relationships/hyperlink" Target="https://bostonarchaeo.omeka.net/search?query=" TargetMode="External"/><Relationship Id="rId1335" Type="http://schemas.openxmlformats.org/officeDocument/2006/relationships/hyperlink" Target="https://bostonarchaeo.omeka.net/search?query=" TargetMode="External"/><Relationship Id="rId2666" Type="http://schemas.openxmlformats.org/officeDocument/2006/relationships/hyperlink" Target="https://bostonarchaeo.omeka.net/search?query=" TargetMode="External"/><Relationship Id="rId42" Type="http://schemas.openxmlformats.org/officeDocument/2006/relationships/hyperlink" Target="https://bostonarchaeo.omeka.net/search?query=" TargetMode="External"/><Relationship Id="rId1336" Type="http://schemas.openxmlformats.org/officeDocument/2006/relationships/hyperlink" Target="https://bostonarchaeo.omeka.net/search?query=" TargetMode="External"/><Relationship Id="rId2667" Type="http://schemas.openxmlformats.org/officeDocument/2006/relationships/hyperlink" Target="https://bostonarchaeo.omeka.net/search?query=" TargetMode="External"/><Relationship Id="rId41" Type="http://schemas.openxmlformats.org/officeDocument/2006/relationships/hyperlink" Target="https://bostonarchaeo.omeka.net/search?query=" TargetMode="External"/><Relationship Id="rId1337" Type="http://schemas.openxmlformats.org/officeDocument/2006/relationships/hyperlink" Target="https://bostonarchaeo.omeka.net/search?query=" TargetMode="External"/><Relationship Id="rId2668" Type="http://schemas.openxmlformats.org/officeDocument/2006/relationships/hyperlink" Target="https://bostonarchaeo.omeka.net/search?query=" TargetMode="External"/><Relationship Id="rId44" Type="http://schemas.openxmlformats.org/officeDocument/2006/relationships/hyperlink" Target="https://bostonarchaeo.omeka.net/search?query=" TargetMode="External"/><Relationship Id="rId1338" Type="http://schemas.openxmlformats.org/officeDocument/2006/relationships/hyperlink" Target="https://bostonarchaeo.omeka.net/search?query=" TargetMode="External"/><Relationship Id="rId2669" Type="http://schemas.openxmlformats.org/officeDocument/2006/relationships/hyperlink" Target="https://bostonarchaeo.omeka.net/search?query=" TargetMode="External"/><Relationship Id="rId43" Type="http://schemas.openxmlformats.org/officeDocument/2006/relationships/hyperlink" Target="https://bostonarchaeo.omeka.net/search?query=" TargetMode="External"/><Relationship Id="rId1339" Type="http://schemas.openxmlformats.org/officeDocument/2006/relationships/hyperlink" Target="https://bostonarchaeo.omeka.net/search?query=" TargetMode="External"/><Relationship Id="rId46" Type="http://schemas.openxmlformats.org/officeDocument/2006/relationships/hyperlink" Target="https://bostonarchaeo.omeka.net/search?query=" TargetMode="External"/><Relationship Id="rId45" Type="http://schemas.openxmlformats.org/officeDocument/2006/relationships/hyperlink" Target="https://bostonarchaeo.omeka.net/search?query=" TargetMode="External"/><Relationship Id="rId745" Type="http://schemas.openxmlformats.org/officeDocument/2006/relationships/hyperlink" Target="https://bostonarchaeo.omeka.net/search?query=" TargetMode="External"/><Relationship Id="rId744" Type="http://schemas.openxmlformats.org/officeDocument/2006/relationships/hyperlink" Target="https://bostonarchaeo.omeka.net/search?query=" TargetMode="External"/><Relationship Id="rId743" Type="http://schemas.openxmlformats.org/officeDocument/2006/relationships/hyperlink" Target="https://bostonarchaeo.omeka.net/search?query=" TargetMode="External"/><Relationship Id="rId742" Type="http://schemas.openxmlformats.org/officeDocument/2006/relationships/hyperlink" Target="https://bostonarchaeo.omeka.net/search?query=" TargetMode="External"/><Relationship Id="rId749" Type="http://schemas.openxmlformats.org/officeDocument/2006/relationships/hyperlink" Target="https://bostonarchaeo.omeka.net/search?query=" TargetMode="External"/><Relationship Id="rId748" Type="http://schemas.openxmlformats.org/officeDocument/2006/relationships/hyperlink" Target="https://bostonarchaeo.omeka.net/search?query=" TargetMode="External"/><Relationship Id="rId747" Type="http://schemas.openxmlformats.org/officeDocument/2006/relationships/hyperlink" Target="https://bostonarchaeo.omeka.net/search?query=" TargetMode="External"/><Relationship Id="rId746" Type="http://schemas.openxmlformats.org/officeDocument/2006/relationships/hyperlink" Target="https://bostonarchaeo.omeka.net/search?query=" TargetMode="External"/><Relationship Id="rId48" Type="http://schemas.openxmlformats.org/officeDocument/2006/relationships/hyperlink" Target="https://bostonarchaeo.omeka.net/search?query=" TargetMode="External"/><Relationship Id="rId47" Type="http://schemas.openxmlformats.org/officeDocument/2006/relationships/hyperlink" Target="https://bostonarchaeo.omeka.net/search?query=" TargetMode="External"/><Relationship Id="rId49" Type="http://schemas.openxmlformats.org/officeDocument/2006/relationships/hyperlink" Target="https://bostonarchaeo.omeka.net/search?query=" TargetMode="External"/><Relationship Id="rId2660" Type="http://schemas.openxmlformats.org/officeDocument/2006/relationships/hyperlink" Target="https://bostonarchaeo.omeka.net/search?query=" TargetMode="External"/><Relationship Id="rId741" Type="http://schemas.openxmlformats.org/officeDocument/2006/relationships/hyperlink" Target="https://bostonarchaeo.omeka.net/search?query=" TargetMode="External"/><Relationship Id="rId1330" Type="http://schemas.openxmlformats.org/officeDocument/2006/relationships/hyperlink" Target="https://bostonarchaeo.omeka.net/search?query=" TargetMode="External"/><Relationship Id="rId2661" Type="http://schemas.openxmlformats.org/officeDocument/2006/relationships/hyperlink" Target="https://bostonarchaeo.omeka.net/search?query=" TargetMode="External"/><Relationship Id="rId740" Type="http://schemas.openxmlformats.org/officeDocument/2006/relationships/hyperlink" Target="https://bostonarchaeo.omeka.net/search?query=" TargetMode="External"/><Relationship Id="rId1331" Type="http://schemas.openxmlformats.org/officeDocument/2006/relationships/hyperlink" Target="https://bostonarchaeo.omeka.net/search?query=" TargetMode="External"/><Relationship Id="rId2662" Type="http://schemas.openxmlformats.org/officeDocument/2006/relationships/hyperlink" Target="https://bostonarchaeo.omeka.net/search?query=" TargetMode="External"/><Relationship Id="rId1332" Type="http://schemas.openxmlformats.org/officeDocument/2006/relationships/hyperlink" Target="https://bostonarchaeo.omeka.net/search?query=" TargetMode="External"/><Relationship Id="rId2663" Type="http://schemas.openxmlformats.org/officeDocument/2006/relationships/hyperlink" Target="https://bostonarchaeo.omeka.net/search?query=" TargetMode="External"/><Relationship Id="rId1333" Type="http://schemas.openxmlformats.org/officeDocument/2006/relationships/hyperlink" Target="https://bostonarchaeo.omeka.net/search?query=" TargetMode="External"/><Relationship Id="rId2664" Type="http://schemas.openxmlformats.org/officeDocument/2006/relationships/hyperlink" Target="https://bostonarchaeo.omeka.net/search?query=" TargetMode="External"/><Relationship Id="rId1323" Type="http://schemas.openxmlformats.org/officeDocument/2006/relationships/hyperlink" Target="https://bostonarchaeo.omeka.net/search?query=" TargetMode="External"/><Relationship Id="rId2654" Type="http://schemas.openxmlformats.org/officeDocument/2006/relationships/hyperlink" Target="https://bostonarchaeo.omeka.net/search?query=" TargetMode="External"/><Relationship Id="rId1324" Type="http://schemas.openxmlformats.org/officeDocument/2006/relationships/hyperlink" Target="https://bostonarchaeo.omeka.net/search?query=" TargetMode="External"/><Relationship Id="rId2655" Type="http://schemas.openxmlformats.org/officeDocument/2006/relationships/hyperlink" Target="https://bostonarchaeo.omeka.net/search?query=" TargetMode="External"/><Relationship Id="rId31" Type="http://schemas.openxmlformats.org/officeDocument/2006/relationships/hyperlink" Target="https://bostonarchaeo.omeka.net/search?query=" TargetMode="External"/><Relationship Id="rId1325" Type="http://schemas.openxmlformats.org/officeDocument/2006/relationships/hyperlink" Target="https://bostonarchaeo.omeka.net/search?query=" TargetMode="External"/><Relationship Id="rId2656" Type="http://schemas.openxmlformats.org/officeDocument/2006/relationships/hyperlink" Target="https://bostonarchaeo.omeka.net/search?query=" TargetMode="External"/><Relationship Id="rId30" Type="http://schemas.openxmlformats.org/officeDocument/2006/relationships/hyperlink" Target="https://bostonarchaeo.omeka.net/search?query=" TargetMode="External"/><Relationship Id="rId1326" Type="http://schemas.openxmlformats.org/officeDocument/2006/relationships/hyperlink" Target="https://bostonarchaeo.omeka.net/search?query=" TargetMode="External"/><Relationship Id="rId2657" Type="http://schemas.openxmlformats.org/officeDocument/2006/relationships/hyperlink" Target="https://bostonarchaeo.omeka.net/search?query=" TargetMode="External"/><Relationship Id="rId33" Type="http://schemas.openxmlformats.org/officeDocument/2006/relationships/hyperlink" Target="https://bostonarchaeo.omeka.net/search?query=" TargetMode="External"/><Relationship Id="rId1327" Type="http://schemas.openxmlformats.org/officeDocument/2006/relationships/hyperlink" Target="https://bostonarchaeo.omeka.net/search?query=" TargetMode="External"/><Relationship Id="rId2658" Type="http://schemas.openxmlformats.org/officeDocument/2006/relationships/hyperlink" Target="https://bostonarchaeo.omeka.net/search?query=" TargetMode="External"/><Relationship Id="rId32" Type="http://schemas.openxmlformats.org/officeDocument/2006/relationships/hyperlink" Target="https://bostonarchaeo.omeka.net/search?query=" TargetMode="External"/><Relationship Id="rId1328" Type="http://schemas.openxmlformats.org/officeDocument/2006/relationships/hyperlink" Target="https://bostonarchaeo.omeka.net/search?query=" TargetMode="External"/><Relationship Id="rId2659" Type="http://schemas.openxmlformats.org/officeDocument/2006/relationships/hyperlink" Target="https://bostonarchaeo.omeka.net/search?query=" TargetMode="External"/><Relationship Id="rId35" Type="http://schemas.openxmlformats.org/officeDocument/2006/relationships/hyperlink" Target="https://bostonarchaeo.omeka.net/search?query=" TargetMode="External"/><Relationship Id="rId1329" Type="http://schemas.openxmlformats.org/officeDocument/2006/relationships/hyperlink" Target="https://bostonarchaeo.omeka.net/search?query=" TargetMode="External"/><Relationship Id="rId34" Type="http://schemas.openxmlformats.org/officeDocument/2006/relationships/hyperlink" Target="https://bostonarchaeo.omeka.net/search?query=" TargetMode="External"/><Relationship Id="rId739" Type="http://schemas.openxmlformats.org/officeDocument/2006/relationships/hyperlink" Target="https://bostonarchaeo.omeka.net/search?query=" TargetMode="External"/><Relationship Id="rId734" Type="http://schemas.openxmlformats.org/officeDocument/2006/relationships/hyperlink" Target="https://bostonarchaeo.omeka.net/search?query=" TargetMode="External"/><Relationship Id="rId733" Type="http://schemas.openxmlformats.org/officeDocument/2006/relationships/hyperlink" Target="https://bostonarchaeo.omeka.net/search?query=" TargetMode="External"/><Relationship Id="rId732" Type="http://schemas.openxmlformats.org/officeDocument/2006/relationships/hyperlink" Target="https://bostonarchaeo.omeka.net/search?query=" TargetMode="External"/><Relationship Id="rId731" Type="http://schemas.openxmlformats.org/officeDocument/2006/relationships/hyperlink" Target="https://bostonarchaeo.omeka.net/search?query=" TargetMode="External"/><Relationship Id="rId738" Type="http://schemas.openxmlformats.org/officeDocument/2006/relationships/hyperlink" Target="https://bostonarchaeo.omeka.net/search?query=" TargetMode="External"/><Relationship Id="rId737" Type="http://schemas.openxmlformats.org/officeDocument/2006/relationships/hyperlink" Target="https://bostonarchaeo.omeka.net/search?query=" TargetMode="External"/><Relationship Id="rId736" Type="http://schemas.openxmlformats.org/officeDocument/2006/relationships/hyperlink" Target="https://bostonarchaeo.omeka.net/search?query=" TargetMode="External"/><Relationship Id="rId735" Type="http://schemas.openxmlformats.org/officeDocument/2006/relationships/hyperlink" Target="https://bostonarchaeo.omeka.net/search?query=" TargetMode="External"/><Relationship Id="rId37" Type="http://schemas.openxmlformats.org/officeDocument/2006/relationships/hyperlink" Target="https://bostonarchaeo.omeka.net/search?query=" TargetMode="External"/><Relationship Id="rId36" Type="http://schemas.openxmlformats.org/officeDocument/2006/relationships/hyperlink" Target="https://bostonarchaeo.omeka.net/search?query=" TargetMode="External"/><Relationship Id="rId39" Type="http://schemas.openxmlformats.org/officeDocument/2006/relationships/hyperlink" Target="https://bostonarchaeo.omeka.net/search?query=" TargetMode="External"/><Relationship Id="rId38" Type="http://schemas.openxmlformats.org/officeDocument/2006/relationships/hyperlink" Target="https://bostonarchaeo.omeka.net/search?query=" TargetMode="External"/><Relationship Id="rId730" Type="http://schemas.openxmlformats.org/officeDocument/2006/relationships/hyperlink" Target="https://bostonarchaeo.omeka.net/search?query=" TargetMode="External"/><Relationship Id="rId2650" Type="http://schemas.openxmlformats.org/officeDocument/2006/relationships/hyperlink" Target="https://bostonarchaeo.omeka.net/search?query=" TargetMode="External"/><Relationship Id="rId1320" Type="http://schemas.openxmlformats.org/officeDocument/2006/relationships/hyperlink" Target="https://bostonarchaeo.omeka.net/search?query=" TargetMode="External"/><Relationship Id="rId2651" Type="http://schemas.openxmlformats.org/officeDocument/2006/relationships/hyperlink" Target="https://bostonarchaeo.omeka.net/search?query=" TargetMode="External"/><Relationship Id="rId1321" Type="http://schemas.openxmlformats.org/officeDocument/2006/relationships/hyperlink" Target="https://bostonarchaeo.omeka.net/search?query=" TargetMode="External"/><Relationship Id="rId2652" Type="http://schemas.openxmlformats.org/officeDocument/2006/relationships/hyperlink" Target="https://bostonarchaeo.omeka.net/search?query=" TargetMode="External"/><Relationship Id="rId1322" Type="http://schemas.openxmlformats.org/officeDocument/2006/relationships/hyperlink" Target="https://bostonarchaeo.omeka.net/search?query=" TargetMode="External"/><Relationship Id="rId2653" Type="http://schemas.openxmlformats.org/officeDocument/2006/relationships/hyperlink" Target="https://bostonarchaeo.omeka.net/search?query=" TargetMode="External"/><Relationship Id="rId1356" Type="http://schemas.openxmlformats.org/officeDocument/2006/relationships/hyperlink" Target="https://bostonarchaeo.omeka.net/search?query=" TargetMode="External"/><Relationship Id="rId2203" Type="http://schemas.openxmlformats.org/officeDocument/2006/relationships/hyperlink" Target="https://bostonarchaeo.omeka.net/search?query=" TargetMode="External"/><Relationship Id="rId1357" Type="http://schemas.openxmlformats.org/officeDocument/2006/relationships/hyperlink" Target="https://bostonarchaeo.omeka.net/search?query=" TargetMode="External"/><Relationship Id="rId2204" Type="http://schemas.openxmlformats.org/officeDocument/2006/relationships/hyperlink" Target="https://bostonarchaeo.omeka.net/search?query=" TargetMode="External"/><Relationship Id="rId20" Type="http://schemas.openxmlformats.org/officeDocument/2006/relationships/hyperlink" Target="https://bostonarchaeo.omeka.net/search?query=" TargetMode="External"/><Relationship Id="rId1358" Type="http://schemas.openxmlformats.org/officeDocument/2006/relationships/hyperlink" Target="https://bostonarchaeo.omeka.net/search?query=" TargetMode="External"/><Relationship Id="rId2205" Type="http://schemas.openxmlformats.org/officeDocument/2006/relationships/hyperlink" Target="https://bostonarchaeo.omeka.net/search?query=" TargetMode="External"/><Relationship Id="rId1359" Type="http://schemas.openxmlformats.org/officeDocument/2006/relationships/hyperlink" Target="https://bostonarchaeo.omeka.net/search?query=" TargetMode="External"/><Relationship Id="rId2206" Type="http://schemas.openxmlformats.org/officeDocument/2006/relationships/hyperlink" Target="https://bostonarchaeo.omeka.net/search?query=" TargetMode="External"/><Relationship Id="rId22" Type="http://schemas.openxmlformats.org/officeDocument/2006/relationships/hyperlink" Target="https://bostonarchaeo.omeka.net/search?query=" TargetMode="External"/><Relationship Id="rId2207" Type="http://schemas.openxmlformats.org/officeDocument/2006/relationships/hyperlink" Target="https://bostonarchaeo.omeka.net/search?query=" TargetMode="External"/><Relationship Id="rId21" Type="http://schemas.openxmlformats.org/officeDocument/2006/relationships/hyperlink" Target="https://bostonarchaeo.omeka.net/search?query=" TargetMode="External"/><Relationship Id="rId2208" Type="http://schemas.openxmlformats.org/officeDocument/2006/relationships/hyperlink" Target="https://bostonarchaeo.omeka.net/search?query=" TargetMode="External"/><Relationship Id="rId24" Type="http://schemas.openxmlformats.org/officeDocument/2006/relationships/hyperlink" Target="https://bostonarchaeo.omeka.net/search?query=" TargetMode="External"/><Relationship Id="rId2209" Type="http://schemas.openxmlformats.org/officeDocument/2006/relationships/hyperlink" Target="https://bostonarchaeo.omeka.net/search?query=" TargetMode="External"/><Relationship Id="rId23" Type="http://schemas.openxmlformats.org/officeDocument/2006/relationships/hyperlink" Target="https://bostonarchaeo.omeka.net/search?query=" TargetMode="External"/><Relationship Id="rId767" Type="http://schemas.openxmlformats.org/officeDocument/2006/relationships/hyperlink" Target="https://bostonarchaeo.omeka.net/search?query=" TargetMode="External"/><Relationship Id="rId766" Type="http://schemas.openxmlformats.org/officeDocument/2006/relationships/hyperlink" Target="https://bostonarchaeo.omeka.net/search?query=" TargetMode="External"/><Relationship Id="rId765" Type="http://schemas.openxmlformats.org/officeDocument/2006/relationships/hyperlink" Target="https://bostonarchaeo.omeka.net/search?query=" TargetMode="External"/><Relationship Id="rId764" Type="http://schemas.openxmlformats.org/officeDocument/2006/relationships/hyperlink" Target="https://bostonarchaeo.omeka.net/search?query=" TargetMode="External"/><Relationship Id="rId769" Type="http://schemas.openxmlformats.org/officeDocument/2006/relationships/hyperlink" Target="https://bostonarchaeo.omeka.net/search?query=" TargetMode="External"/><Relationship Id="rId768" Type="http://schemas.openxmlformats.org/officeDocument/2006/relationships/hyperlink" Target="https://bostonarchaeo.omeka.net/search?query=" TargetMode="External"/><Relationship Id="rId26" Type="http://schemas.openxmlformats.org/officeDocument/2006/relationships/hyperlink" Target="https://bostonarchaeo.omeka.net/search?query=" TargetMode="External"/><Relationship Id="rId25" Type="http://schemas.openxmlformats.org/officeDocument/2006/relationships/hyperlink" Target="https://bostonarchaeo.omeka.net/search?query=" TargetMode="External"/><Relationship Id="rId28" Type="http://schemas.openxmlformats.org/officeDocument/2006/relationships/hyperlink" Target="https://bostonarchaeo.omeka.net/search?query=" TargetMode="External"/><Relationship Id="rId1350" Type="http://schemas.openxmlformats.org/officeDocument/2006/relationships/hyperlink" Target="https://bostonarchaeo.omeka.net/search?query=" TargetMode="External"/><Relationship Id="rId27" Type="http://schemas.openxmlformats.org/officeDocument/2006/relationships/hyperlink" Target="https://bostonarchaeo.omeka.net/search?query=" TargetMode="External"/><Relationship Id="rId1351" Type="http://schemas.openxmlformats.org/officeDocument/2006/relationships/hyperlink" Target="https://bostonarchaeo.omeka.net/search?query=" TargetMode="External"/><Relationship Id="rId763" Type="http://schemas.openxmlformats.org/officeDocument/2006/relationships/hyperlink" Target="https://bostonarchaeo.omeka.net/search?query=" TargetMode="External"/><Relationship Id="rId1352" Type="http://schemas.openxmlformats.org/officeDocument/2006/relationships/hyperlink" Target="https://bostonarchaeo.omeka.net/search?query=" TargetMode="External"/><Relationship Id="rId29" Type="http://schemas.openxmlformats.org/officeDocument/2006/relationships/hyperlink" Target="https://bostonarchaeo.omeka.net/search?query=" TargetMode="External"/><Relationship Id="rId762" Type="http://schemas.openxmlformats.org/officeDocument/2006/relationships/hyperlink" Target="https://bostonarchaeo.omeka.net/search?query=" TargetMode="External"/><Relationship Id="rId1353" Type="http://schemas.openxmlformats.org/officeDocument/2006/relationships/hyperlink" Target="https://bostonarchaeo.omeka.net/search?query=" TargetMode="External"/><Relationship Id="rId2200" Type="http://schemas.openxmlformats.org/officeDocument/2006/relationships/hyperlink" Target="https://bostonarchaeo.omeka.net/search?query=" TargetMode="External"/><Relationship Id="rId761" Type="http://schemas.openxmlformats.org/officeDocument/2006/relationships/hyperlink" Target="https://bostonarchaeo.omeka.net/search?query=" TargetMode="External"/><Relationship Id="rId1354" Type="http://schemas.openxmlformats.org/officeDocument/2006/relationships/hyperlink" Target="https://bostonarchaeo.omeka.net/search?query=" TargetMode="External"/><Relationship Id="rId2201" Type="http://schemas.openxmlformats.org/officeDocument/2006/relationships/hyperlink" Target="https://bostonarchaeo.omeka.net/search?query=" TargetMode="External"/><Relationship Id="rId760" Type="http://schemas.openxmlformats.org/officeDocument/2006/relationships/hyperlink" Target="https://bostonarchaeo.omeka.net/search?query=" TargetMode="External"/><Relationship Id="rId1355" Type="http://schemas.openxmlformats.org/officeDocument/2006/relationships/hyperlink" Target="https://bostonarchaeo.omeka.net/search?query=" TargetMode="External"/><Relationship Id="rId2202" Type="http://schemas.openxmlformats.org/officeDocument/2006/relationships/hyperlink" Target="https://bostonarchaeo.omeka.net/search?query=" TargetMode="External"/><Relationship Id="rId1345" Type="http://schemas.openxmlformats.org/officeDocument/2006/relationships/hyperlink" Target="https://bostonarchaeo.omeka.net/search?query=" TargetMode="External"/><Relationship Id="rId1346" Type="http://schemas.openxmlformats.org/officeDocument/2006/relationships/hyperlink" Target="https://bostonarchaeo.omeka.net/search?query=" TargetMode="External"/><Relationship Id="rId1347" Type="http://schemas.openxmlformats.org/officeDocument/2006/relationships/hyperlink" Target="https://bostonarchaeo.omeka.net/search?query=" TargetMode="External"/><Relationship Id="rId1348" Type="http://schemas.openxmlformats.org/officeDocument/2006/relationships/hyperlink" Target="https://bostonarchaeo.omeka.net/search?query=" TargetMode="External"/><Relationship Id="rId11" Type="http://schemas.openxmlformats.org/officeDocument/2006/relationships/hyperlink" Target="https://bostonarchaeo.omeka.net/search?query=" TargetMode="External"/><Relationship Id="rId1349" Type="http://schemas.openxmlformats.org/officeDocument/2006/relationships/hyperlink" Target="https://bostonarchaeo.omeka.net/search?query=" TargetMode="External"/><Relationship Id="rId10" Type="http://schemas.openxmlformats.org/officeDocument/2006/relationships/hyperlink" Target="https://bostonarchaeo.omeka.net/search?query=" TargetMode="External"/><Relationship Id="rId13" Type="http://schemas.openxmlformats.org/officeDocument/2006/relationships/hyperlink" Target="https://bostonarchaeo.omeka.net/search?query=" TargetMode="External"/><Relationship Id="rId12" Type="http://schemas.openxmlformats.org/officeDocument/2006/relationships/hyperlink" Target="https://bostonarchaeo.omeka.net/search?query=" TargetMode="External"/><Relationship Id="rId756" Type="http://schemas.openxmlformats.org/officeDocument/2006/relationships/hyperlink" Target="https://bostonarchaeo.omeka.net/search?query=" TargetMode="External"/><Relationship Id="rId755" Type="http://schemas.openxmlformats.org/officeDocument/2006/relationships/hyperlink" Target="https://bostonarchaeo.omeka.net/search?query=" TargetMode="External"/><Relationship Id="rId754" Type="http://schemas.openxmlformats.org/officeDocument/2006/relationships/hyperlink" Target="https://bostonarchaeo.omeka.net/search?query=" TargetMode="External"/><Relationship Id="rId753" Type="http://schemas.openxmlformats.org/officeDocument/2006/relationships/hyperlink" Target="https://bostonarchaeo.omeka.net/search?query=" TargetMode="External"/><Relationship Id="rId759" Type="http://schemas.openxmlformats.org/officeDocument/2006/relationships/hyperlink" Target="https://bostonarchaeo.omeka.net/search?query=" TargetMode="External"/><Relationship Id="rId758" Type="http://schemas.openxmlformats.org/officeDocument/2006/relationships/hyperlink" Target="https://bostonarchaeo.omeka.net/search?query=" TargetMode="External"/><Relationship Id="rId757" Type="http://schemas.openxmlformats.org/officeDocument/2006/relationships/hyperlink" Target="https://bostonarchaeo.omeka.net/search?query=" TargetMode="External"/><Relationship Id="rId15" Type="http://schemas.openxmlformats.org/officeDocument/2006/relationships/hyperlink" Target="https://bostonarchaeo.omeka.net/search?query=" TargetMode="External"/><Relationship Id="rId14" Type="http://schemas.openxmlformats.org/officeDocument/2006/relationships/hyperlink" Target="https://bostonarchaeo.omeka.net/search?query=" TargetMode="External"/><Relationship Id="rId17" Type="http://schemas.openxmlformats.org/officeDocument/2006/relationships/hyperlink" Target="https://bostonarchaeo.omeka.net/search?query=" TargetMode="External"/><Relationship Id="rId2670" Type="http://schemas.openxmlformats.org/officeDocument/2006/relationships/hyperlink" Target="https://bostonarchaeo.omeka.net/search?query=" TargetMode="External"/><Relationship Id="rId16" Type="http://schemas.openxmlformats.org/officeDocument/2006/relationships/hyperlink" Target="https://bostonarchaeo.omeka.net/search?query=" TargetMode="External"/><Relationship Id="rId1340" Type="http://schemas.openxmlformats.org/officeDocument/2006/relationships/hyperlink" Target="https://bostonarchaeo.omeka.net/search?query=" TargetMode="External"/><Relationship Id="rId2671" Type="http://schemas.openxmlformats.org/officeDocument/2006/relationships/hyperlink" Target="https://bostonarchaeo.omeka.net/search?query=" TargetMode="External"/><Relationship Id="rId19" Type="http://schemas.openxmlformats.org/officeDocument/2006/relationships/hyperlink" Target="https://bostonarchaeo.omeka.net/search?query=" TargetMode="External"/><Relationship Id="rId752" Type="http://schemas.openxmlformats.org/officeDocument/2006/relationships/hyperlink" Target="https://bostonarchaeo.omeka.net/search?query=" TargetMode="External"/><Relationship Id="rId1341" Type="http://schemas.openxmlformats.org/officeDocument/2006/relationships/hyperlink" Target="https://bostonarchaeo.omeka.net/search?query=" TargetMode="External"/><Relationship Id="rId2672" Type="http://schemas.openxmlformats.org/officeDocument/2006/relationships/drawing" Target="../drawings/drawing2.xml"/><Relationship Id="rId18" Type="http://schemas.openxmlformats.org/officeDocument/2006/relationships/hyperlink" Target="https://bostonarchaeo.omeka.net/search?query=" TargetMode="External"/><Relationship Id="rId751" Type="http://schemas.openxmlformats.org/officeDocument/2006/relationships/hyperlink" Target="https://bostonarchaeo.omeka.net/search?query=" TargetMode="External"/><Relationship Id="rId1342" Type="http://schemas.openxmlformats.org/officeDocument/2006/relationships/hyperlink" Target="https://bostonarchaeo.omeka.net/search?query=" TargetMode="External"/><Relationship Id="rId750" Type="http://schemas.openxmlformats.org/officeDocument/2006/relationships/hyperlink" Target="https://bostonarchaeo.omeka.net/search?query=" TargetMode="External"/><Relationship Id="rId1343" Type="http://schemas.openxmlformats.org/officeDocument/2006/relationships/hyperlink" Target="https://bostonarchaeo.omeka.net/search?query=" TargetMode="External"/><Relationship Id="rId1344" Type="http://schemas.openxmlformats.org/officeDocument/2006/relationships/hyperlink" Target="https://bostonarchaeo.omeka.net/search?query=" TargetMode="External"/><Relationship Id="rId84" Type="http://schemas.openxmlformats.org/officeDocument/2006/relationships/hyperlink" Target="https://bostonarchaeo.omeka.net/search?query=" TargetMode="External"/><Relationship Id="rId1774" Type="http://schemas.openxmlformats.org/officeDocument/2006/relationships/hyperlink" Target="https://bostonarchaeo.omeka.net/search?query=" TargetMode="External"/><Relationship Id="rId2621" Type="http://schemas.openxmlformats.org/officeDocument/2006/relationships/hyperlink" Target="https://bostonarchaeo.omeka.net/search?query=" TargetMode="External"/><Relationship Id="rId83" Type="http://schemas.openxmlformats.org/officeDocument/2006/relationships/hyperlink" Target="https://bostonarchaeo.omeka.net/search?query=" TargetMode="External"/><Relationship Id="rId1775" Type="http://schemas.openxmlformats.org/officeDocument/2006/relationships/hyperlink" Target="https://bostonarchaeo.omeka.net/search?query=" TargetMode="External"/><Relationship Id="rId2622" Type="http://schemas.openxmlformats.org/officeDocument/2006/relationships/hyperlink" Target="https://bostonarchaeo.omeka.net/search?query=" TargetMode="External"/><Relationship Id="rId86" Type="http://schemas.openxmlformats.org/officeDocument/2006/relationships/hyperlink" Target="https://bostonarchaeo.omeka.net/search?query=" TargetMode="External"/><Relationship Id="rId1776" Type="http://schemas.openxmlformats.org/officeDocument/2006/relationships/hyperlink" Target="https://bostonarchaeo.omeka.net/search?query=" TargetMode="External"/><Relationship Id="rId2623" Type="http://schemas.openxmlformats.org/officeDocument/2006/relationships/hyperlink" Target="https://bostonarchaeo.omeka.net/search?query=" TargetMode="External"/><Relationship Id="rId85" Type="http://schemas.openxmlformats.org/officeDocument/2006/relationships/hyperlink" Target="https://bostonarchaeo.omeka.net/search?query=" TargetMode="External"/><Relationship Id="rId1777" Type="http://schemas.openxmlformats.org/officeDocument/2006/relationships/hyperlink" Target="https://bostonarchaeo.omeka.net/search?query=" TargetMode="External"/><Relationship Id="rId2624" Type="http://schemas.openxmlformats.org/officeDocument/2006/relationships/hyperlink" Target="https://bostonarchaeo.omeka.net/search?query=" TargetMode="External"/><Relationship Id="rId88" Type="http://schemas.openxmlformats.org/officeDocument/2006/relationships/hyperlink" Target="https://bostonarchaeo.omeka.net/search?query=" TargetMode="External"/><Relationship Id="rId1778" Type="http://schemas.openxmlformats.org/officeDocument/2006/relationships/hyperlink" Target="https://bostonarchaeo.omeka.net/search?query=" TargetMode="External"/><Relationship Id="rId2625" Type="http://schemas.openxmlformats.org/officeDocument/2006/relationships/hyperlink" Target="https://bostonarchaeo.omeka.net/search?query=" TargetMode="External"/><Relationship Id="rId87" Type="http://schemas.openxmlformats.org/officeDocument/2006/relationships/hyperlink" Target="https://bostonarchaeo.omeka.net/search?query=" TargetMode="External"/><Relationship Id="rId1779" Type="http://schemas.openxmlformats.org/officeDocument/2006/relationships/hyperlink" Target="https://bostonarchaeo.omeka.net/search?query=" TargetMode="External"/><Relationship Id="rId2626" Type="http://schemas.openxmlformats.org/officeDocument/2006/relationships/hyperlink" Target="https://bostonarchaeo.omeka.net/search?query=" TargetMode="External"/><Relationship Id="rId2627" Type="http://schemas.openxmlformats.org/officeDocument/2006/relationships/hyperlink" Target="https://bostonarchaeo.omeka.net/search?query=" TargetMode="External"/><Relationship Id="rId89" Type="http://schemas.openxmlformats.org/officeDocument/2006/relationships/hyperlink" Target="https://bostonarchaeo.omeka.net/search?query=" TargetMode="External"/><Relationship Id="rId2628" Type="http://schemas.openxmlformats.org/officeDocument/2006/relationships/hyperlink" Target="https://bostonarchaeo.omeka.net/search?query=" TargetMode="External"/><Relationship Id="rId709" Type="http://schemas.openxmlformats.org/officeDocument/2006/relationships/hyperlink" Target="https://bostonarchaeo.omeka.net/search?query=" TargetMode="External"/><Relationship Id="rId2629" Type="http://schemas.openxmlformats.org/officeDocument/2006/relationships/hyperlink" Target="https://bostonarchaeo.omeka.net/search?query=" TargetMode="External"/><Relationship Id="rId708" Type="http://schemas.openxmlformats.org/officeDocument/2006/relationships/hyperlink" Target="https://bostonarchaeo.omeka.net/search?query=" TargetMode="External"/><Relationship Id="rId707" Type="http://schemas.openxmlformats.org/officeDocument/2006/relationships/hyperlink" Target="https://bostonarchaeo.omeka.net/search?query=" TargetMode="External"/><Relationship Id="rId706" Type="http://schemas.openxmlformats.org/officeDocument/2006/relationships/hyperlink" Target="https://bostonarchaeo.omeka.net/search?query=" TargetMode="External"/><Relationship Id="rId80" Type="http://schemas.openxmlformats.org/officeDocument/2006/relationships/hyperlink" Target="https://bostonarchaeo.omeka.net/search?query=" TargetMode="External"/><Relationship Id="rId82" Type="http://schemas.openxmlformats.org/officeDocument/2006/relationships/hyperlink" Target="https://bostonarchaeo.omeka.net/search?query=" TargetMode="External"/><Relationship Id="rId81" Type="http://schemas.openxmlformats.org/officeDocument/2006/relationships/hyperlink" Target="https://bostonarchaeo.omeka.net/search?query=" TargetMode="External"/><Relationship Id="rId701" Type="http://schemas.openxmlformats.org/officeDocument/2006/relationships/hyperlink" Target="https://bostonarchaeo.omeka.net/search?query=" TargetMode="External"/><Relationship Id="rId700" Type="http://schemas.openxmlformats.org/officeDocument/2006/relationships/hyperlink" Target="https://bostonarchaeo.omeka.net/search?query=" TargetMode="External"/><Relationship Id="rId705" Type="http://schemas.openxmlformats.org/officeDocument/2006/relationships/hyperlink" Target="https://bostonarchaeo.omeka.net/search?query=" TargetMode="External"/><Relationship Id="rId704" Type="http://schemas.openxmlformats.org/officeDocument/2006/relationships/hyperlink" Target="https://bostonarchaeo.omeka.net/search?query=" TargetMode="External"/><Relationship Id="rId703" Type="http://schemas.openxmlformats.org/officeDocument/2006/relationships/hyperlink" Target="https://bostonarchaeo.omeka.net/search?query=" TargetMode="External"/><Relationship Id="rId702" Type="http://schemas.openxmlformats.org/officeDocument/2006/relationships/hyperlink" Target="https://bostonarchaeo.omeka.net/search?query=" TargetMode="External"/><Relationship Id="rId1770" Type="http://schemas.openxmlformats.org/officeDocument/2006/relationships/hyperlink" Target="https://bostonarchaeo.omeka.net/search?query=" TargetMode="External"/><Relationship Id="rId1771" Type="http://schemas.openxmlformats.org/officeDocument/2006/relationships/hyperlink" Target="https://bostonarchaeo.omeka.net/search?query=" TargetMode="External"/><Relationship Id="rId1772" Type="http://schemas.openxmlformats.org/officeDocument/2006/relationships/hyperlink" Target="https://bostonarchaeo.omeka.net/search?query=" TargetMode="External"/><Relationship Id="rId1773" Type="http://schemas.openxmlformats.org/officeDocument/2006/relationships/hyperlink" Target="https://bostonarchaeo.omeka.net/search?query=" TargetMode="External"/><Relationship Id="rId2620" Type="http://schemas.openxmlformats.org/officeDocument/2006/relationships/hyperlink" Target="https://bostonarchaeo.omeka.net/search?query=" TargetMode="External"/><Relationship Id="rId73" Type="http://schemas.openxmlformats.org/officeDocument/2006/relationships/hyperlink" Target="https://bostonarchaeo.omeka.net/search?query=" TargetMode="External"/><Relationship Id="rId1763" Type="http://schemas.openxmlformats.org/officeDocument/2006/relationships/hyperlink" Target="https://bostonarchaeo.omeka.net/search?query=" TargetMode="External"/><Relationship Id="rId2610" Type="http://schemas.openxmlformats.org/officeDocument/2006/relationships/hyperlink" Target="https://bostonarchaeo.omeka.net/search?query=" TargetMode="External"/><Relationship Id="rId72" Type="http://schemas.openxmlformats.org/officeDocument/2006/relationships/hyperlink" Target="https://bostonarchaeo.omeka.net/search?query=" TargetMode="External"/><Relationship Id="rId1764" Type="http://schemas.openxmlformats.org/officeDocument/2006/relationships/hyperlink" Target="https://bostonarchaeo.omeka.net/search?query=" TargetMode="External"/><Relationship Id="rId2611" Type="http://schemas.openxmlformats.org/officeDocument/2006/relationships/hyperlink" Target="https://bostonarchaeo.omeka.net/search?query=" TargetMode="External"/><Relationship Id="rId75" Type="http://schemas.openxmlformats.org/officeDocument/2006/relationships/hyperlink" Target="https://bostonarchaeo.omeka.net/search?query=" TargetMode="External"/><Relationship Id="rId1765" Type="http://schemas.openxmlformats.org/officeDocument/2006/relationships/hyperlink" Target="https://bostonarchaeo.omeka.net/search?query=" TargetMode="External"/><Relationship Id="rId2612" Type="http://schemas.openxmlformats.org/officeDocument/2006/relationships/hyperlink" Target="https://bostonarchaeo.omeka.net/search?query=" TargetMode="External"/><Relationship Id="rId74" Type="http://schemas.openxmlformats.org/officeDocument/2006/relationships/hyperlink" Target="https://bostonarchaeo.omeka.net/search?query=" TargetMode="External"/><Relationship Id="rId1766" Type="http://schemas.openxmlformats.org/officeDocument/2006/relationships/hyperlink" Target="https://bostonarchaeo.omeka.net/search?query=" TargetMode="External"/><Relationship Id="rId2613" Type="http://schemas.openxmlformats.org/officeDocument/2006/relationships/hyperlink" Target="https://bostonarchaeo.omeka.net/search?query=" TargetMode="External"/><Relationship Id="rId77" Type="http://schemas.openxmlformats.org/officeDocument/2006/relationships/hyperlink" Target="https://bostonarchaeo.omeka.net/search?query=" TargetMode="External"/><Relationship Id="rId1767" Type="http://schemas.openxmlformats.org/officeDocument/2006/relationships/hyperlink" Target="https://bostonarchaeo.omeka.net/search?query=" TargetMode="External"/><Relationship Id="rId2614" Type="http://schemas.openxmlformats.org/officeDocument/2006/relationships/hyperlink" Target="https://bostonarchaeo.omeka.net/search?query=" TargetMode="External"/><Relationship Id="rId76" Type="http://schemas.openxmlformats.org/officeDocument/2006/relationships/hyperlink" Target="https://bostonarchaeo.omeka.net/search?query=" TargetMode="External"/><Relationship Id="rId1768" Type="http://schemas.openxmlformats.org/officeDocument/2006/relationships/hyperlink" Target="https://bostonarchaeo.omeka.net/search?query=" TargetMode="External"/><Relationship Id="rId2615" Type="http://schemas.openxmlformats.org/officeDocument/2006/relationships/hyperlink" Target="https://bostonarchaeo.omeka.net/search?query=" TargetMode="External"/><Relationship Id="rId79" Type="http://schemas.openxmlformats.org/officeDocument/2006/relationships/hyperlink" Target="https://bostonarchaeo.omeka.net/search?query=" TargetMode="External"/><Relationship Id="rId1769" Type="http://schemas.openxmlformats.org/officeDocument/2006/relationships/hyperlink" Target="https://bostonarchaeo.omeka.net/search?query=" TargetMode="External"/><Relationship Id="rId2616" Type="http://schemas.openxmlformats.org/officeDocument/2006/relationships/hyperlink" Target="https://bostonarchaeo.omeka.net/search?query=" TargetMode="External"/><Relationship Id="rId78" Type="http://schemas.openxmlformats.org/officeDocument/2006/relationships/hyperlink" Target="https://bostonarchaeo.omeka.net/search?query=" TargetMode="External"/><Relationship Id="rId2617" Type="http://schemas.openxmlformats.org/officeDocument/2006/relationships/hyperlink" Target="https://bostonarchaeo.omeka.net/search?query=" TargetMode="External"/><Relationship Id="rId2618" Type="http://schemas.openxmlformats.org/officeDocument/2006/relationships/hyperlink" Target="https://bostonarchaeo.omeka.net/search?query=" TargetMode="External"/><Relationship Id="rId2619" Type="http://schemas.openxmlformats.org/officeDocument/2006/relationships/hyperlink" Target="https://bostonarchaeo.omeka.net/search?query=" TargetMode="External"/><Relationship Id="rId71" Type="http://schemas.openxmlformats.org/officeDocument/2006/relationships/hyperlink" Target="https://bostonarchaeo.omeka.net/search?query=" TargetMode="External"/><Relationship Id="rId70" Type="http://schemas.openxmlformats.org/officeDocument/2006/relationships/hyperlink" Target="https://bostonarchaeo.omeka.net/search?query=" TargetMode="External"/><Relationship Id="rId1760" Type="http://schemas.openxmlformats.org/officeDocument/2006/relationships/hyperlink" Target="https://bostonarchaeo.omeka.net/search?query=" TargetMode="External"/><Relationship Id="rId1761" Type="http://schemas.openxmlformats.org/officeDocument/2006/relationships/hyperlink" Target="https://bostonarchaeo.omeka.net/search?query=" TargetMode="External"/><Relationship Id="rId1762" Type="http://schemas.openxmlformats.org/officeDocument/2006/relationships/hyperlink" Target="https://bostonarchaeo.omeka.net/search?query=" TargetMode="External"/><Relationship Id="rId62" Type="http://schemas.openxmlformats.org/officeDocument/2006/relationships/hyperlink" Target="https://bostonarchaeo.omeka.net/search?query=" TargetMode="External"/><Relationship Id="rId1312" Type="http://schemas.openxmlformats.org/officeDocument/2006/relationships/hyperlink" Target="https://bostonarchaeo.omeka.net/search?query=" TargetMode="External"/><Relationship Id="rId1796" Type="http://schemas.openxmlformats.org/officeDocument/2006/relationships/hyperlink" Target="https://bostonarchaeo.omeka.net/search?query=" TargetMode="External"/><Relationship Id="rId2643" Type="http://schemas.openxmlformats.org/officeDocument/2006/relationships/hyperlink" Target="https://bostonarchaeo.omeka.net/search?query=" TargetMode="External"/><Relationship Id="rId61" Type="http://schemas.openxmlformats.org/officeDocument/2006/relationships/hyperlink" Target="https://bostonarchaeo.omeka.net/search?query=" TargetMode="External"/><Relationship Id="rId1313" Type="http://schemas.openxmlformats.org/officeDocument/2006/relationships/hyperlink" Target="https://bostonarchaeo.omeka.net/search?query=" TargetMode="External"/><Relationship Id="rId1797" Type="http://schemas.openxmlformats.org/officeDocument/2006/relationships/hyperlink" Target="https://bostonarchaeo.omeka.net/search?query=" TargetMode="External"/><Relationship Id="rId2644" Type="http://schemas.openxmlformats.org/officeDocument/2006/relationships/hyperlink" Target="https://bostonarchaeo.omeka.net/search?query=" TargetMode="External"/><Relationship Id="rId64" Type="http://schemas.openxmlformats.org/officeDocument/2006/relationships/hyperlink" Target="https://bostonarchaeo.omeka.net/search?query=" TargetMode="External"/><Relationship Id="rId1314" Type="http://schemas.openxmlformats.org/officeDocument/2006/relationships/hyperlink" Target="https://bostonarchaeo.omeka.net/search?query=" TargetMode="External"/><Relationship Id="rId1798" Type="http://schemas.openxmlformats.org/officeDocument/2006/relationships/hyperlink" Target="https://bostonarchaeo.omeka.net/search?query=" TargetMode="External"/><Relationship Id="rId2645" Type="http://schemas.openxmlformats.org/officeDocument/2006/relationships/hyperlink" Target="https://bostonarchaeo.omeka.net/search?query=" TargetMode="External"/><Relationship Id="rId63" Type="http://schemas.openxmlformats.org/officeDocument/2006/relationships/hyperlink" Target="https://bostonarchaeo.omeka.net/search?query=" TargetMode="External"/><Relationship Id="rId1315" Type="http://schemas.openxmlformats.org/officeDocument/2006/relationships/hyperlink" Target="https://bostonarchaeo.omeka.net/search?query=" TargetMode="External"/><Relationship Id="rId1799" Type="http://schemas.openxmlformats.org/officeDocument/2006/relationships/hyperlink" Target="https://bostonarchaeo.omeka.net/search?query=" TargetMode="External"/><Relationship Id="rId2646" Type="http://schemas.openxmlformats.org/officeDocument/2006/relationships/hyperlink" Target="https://bostonarchaeo.omeka.net/search?query=" TargetMode="External"/><Relationship Id="rId66" Type="http://schemas.openxmlformats.org/officeDocument/2006/relationships/hyperlink" Target="https://bostonarchaeo.omeka.net/search?query=" TargetMode="External"/><Relationship Id="rId1316" Type="http://schemas.openxmlformats.org/officeDocument/2006/relationships/hyperlink" Target="https://bostonarchaeo.omeka.net/search?query=" TargetMode="External"/><Relationship Id="rId2647" Type="http://schemas.openxmlformats.org/officeDocument/2006/relationships/hyperlink" Target="https://bostonarchaeo.omeka.net/search?query=" TargetMode="External"/><Relationship Id="rId65" Type="http://schemas.openxmlformats.org/officeDocument/2006/relationships/hyperlink" Target="https://bostonarchaeo.omeka.net/search?query=" TargetMode="External"/><Relationship Id="rId1317" Type="http://schemas.openxmlformats.org/officeDocument/2006/relationships/hyperlink" Target="https://bostonarchaeo.omeka.net/search?query=" TargetMode="External"/><Relationship Id="rId2648" Type="http://schemas.openxmlformats.org/officeDocument/2006/relationships/hyperlink" Target="https://bostonarchaeo.omeka.net/search?query=" TargetMode="External"/><Relationship Id="rId68" Type="http://schemas.openxmlformats.org/officeDocument/2006/relationships/hyperlink" Target="https://bostonarchaeo.omeka.net/search?query=" TargetMode="External"/><Relationship Id="rId1318" Type="http://schemas.openxmlformats.org/officeDocument/2006/relationships/hyperlink" Target="https://bostonarchaeo.omeka.net/search?query=" TargetMode="External"/><Relationship Id="rId2649" Type="http://schemas.openxmlformats.org/officeDocument/2006/relationships/hyperlink" Target="https://bostonarchaeo.omeka.net/search?query=" TargetMode="External"/><Relationship Id="rId67" Type="http://schemas.openxmlformats.org/officeDocument/2006/relationships/hyperlink" Target="https://bostonarchaeo.omeka.net/search?query=" TargetMode="External"/><Relationship Id="rId1319" Type="http://schemas.openxmlformats.org/officeDocument/2006/relationships/hyperlink" Target="https://bostonarchaeo.omeka.net/search?query=" TargetMode="External"/><Relationship Id="rId729" Type="http://schemas.openxmlformats.org/officeDocument/2006/relationships/hyperlink" Target="https://bostonarchaeo.omeka.net/search?query=" TargetMode="External"/><Relationship Id="rId728" Type="http://schemas.openxmlformats.org/officeDocument/2006/relationships/hyperlink" Target="https://bostonarchaeo.omeka.net/search?query=" TargetMode="External"/><Relationship Id="rId60" Type="http://schemas.openxmlformats.org/officeDocument/2006/relationships/hyperlink" Target="https://bostonarchaeo.omeka.net/search?query=" TargetMode="External"/><Relationship Id="rId723" Type="http://schemas.openxmlformats.org/officeDocument/2006/relationships/hyperlink" Target="https://bostonarchaeo.omeka.net/search?query=" TargetMode="External"/><Relationship Id="rId722" Type="http://schemas.openxmlformats.org/officeDocument/2006/relationships/hyperlink" Target="https://bostonarchaeo.omeka.net/search?query=" TargetMode="External"/><Relationship Id="rId721" Type="http://schemas.openxmlformats.org/officeDocument/2006/relationships/hyperlink" Target="https://bostonarchaeo.omeka.net/search?query=" TargetMode="External"/><Relationship Id="rId720" Type="http://schemas.openxmlformats.org/officeDocument/2006/relationships/hyperlink" Target="https://bostonarchaeo.omeka.net/search?query=" TargetMode="External"/><Relationship Id="rId727" Type="http://schemas.openxmlformats.org/officeDocument/2006/relationships/hyperlink" Target="https://bostonarchaeo.omeka.net/search?query=" TargetMode="External"/><Relationship Id="rId726" Type="http://schemas.openxmlformats.org/officeDocument/2006/relationships/hyperlink" Target="https://bostonarchaeo.omeka.net/search?query=" TargetMode="External"/><Relationship Id="rId725" Type="http://schemas.openxmlformats.org/officeDocument/2006/relationships/hyperlink" Target="https://bostonarchaeo.omeka.net/search?query=" TargetMode="External"/><Relationship Id="rId724" Type="http://schemas.openxmlformats.org/officeDocument/2006/relationships/hyperlink" Target="https://bostonarchaeo.omeka.net/search?query=" TargetMode="External"/><Relationship Id="rId69" Type="http://schemas.openxmlformats.org/officeDocument/2006/relationships/hyperlink" Target="https://bostonarchaeo.omeka.net/search?query=" TargetMode="External"/><Relationship Id="rId1790" Type="http://schemas.openxmlformats.org/officeDocument/2006/relationships/hyperlink" Target="https://bostonarchaeo.omeka.net/search?query=" TargetMode="External"/><Relationship Id="rId1791" Type="http://schemas.openxmlformats.org/officeDocument/2006/relationships/hyperlink" Target="https://bostonarchaeo.omeka.net/search?query=" TargetMode="External"/><Relationship Id="rId1792" Type="http://schemas.openxmlformats.org/officeDocument/2006/relationships/hyperlink" Target="https://bostonarchaeo.omeka.net/search?query=" TargetMode="External"/><Relationship Id="rId1793" Type="http://schemas.openxmlformats.org/officeDocument/2006/relationships/hyperlink" Target="https://bostonarchaeo.omeka.net/search?query=" TargetMode="External"/><Relationship Id="rId2640" Type="http://schemas.openxmlformats.org/officeDocument/2006/relationships/hyperlink" Target="https://bostonarchaeo.omeka.net/search?query=" TargetMode="External"/><Relationship Id="rId1310" Type="http://schemas.openxmlformats.org/officeDocument/2006/relationships/hyperlink" Target="https://bostonarchaeo.omeka.net/search?query=" TargetMode="External"/><Relationship Id="rId1794" Type="http://schemas.openxmlformats.org/officeDocument/2006/relationships/hyperlink" Target="https://bostonarchaeo.omeka.net/search?query=" TargetMode="External"/><Relationship Id="rId2641" Type="http://schemas.openxmlformats.org/officeDocument/2006/relationships/hyperlink" Target="https://bostonarchaeo.omeka.net/search?query=" TargetMode="External"/><Relationship Id="rId1311" Type="http://schemas.openxmlformats.org/officeDocument/2006/relationships/hyperlink" Target="https://bostonarchaeo.omeka.net/search?query=" TargetMode="External"/><Relationship Id="rId1795" Type="http://schemas.openxmlformats.org/officeDocument/2006/relationships/hyperlink" Target="https://bostonarchaeo.omeka.net/search?query=" TargetMode="External"/><Relationship Id="rId2642" Type="http://schemas.openxmlformats.org/officeDocument/2006/relationships/hyperlink" Target="https://bostonarchaeo.omeka.net/search?query=" TargetMode="External"/><Relationship Id="rId51" Type="http://schemas.openxmlformats.org/officeDocument/2006/relationships/hyperlink" Target="https://bostonarchaeo.omeka.net/search?query=" TargetMode="External"/><Relationship Id="rId1301" Type="http://schemas.openxmlformats.org/officeDocument/2006/relationships/hyperlink" Target="https://bostonarchaeo.omeka.net/search?query=" TargetMode="External"/><Relationship Id="rId1785" Type="http://schemas.openxmlformats.org/officeDocument/2006/relationships/hyperlink" Target="https://bostonarchaeo.omeka.net/search?query=" TargetMode="External"/><Relationship Id="rId2632" Type="http://schemas.openxmlformats.org/officeDocument/2006/relationships/hyperlink" Target="https://bostonarchaeo.omeka.net/search?query=" TargetMode="External"/><Relationship Id="rId50" Type="http://schemas.openxmlformats.org/officeDocument/2006/relationships/hyperlink" Target="https://bostonarchaeo.omeka.net/search?query=" TargetMode="External"/><Relationship Id="rId1302" Type="http://schemas.openxmlformats.org/officeDocument/2006/relationships/hyperlink" Target="https://bostonarchaeo.omeka.net/search?query=" TargetMode="External"/><Relationship Id="rId1786" Type="http://schemas.openxmlformats.org/officeDocument/2006/relationships/hyperlink" Target="https://bostonarchaeo.omeka.net/search?query=" TargetMode="External"/><Relationship Id="rId2633" Type="http://schemas.openxmlformats.org/officeDocument/2006/relationships/hyperlink" Target="https://bostonarchaeo.omeka.net/search?query=" TargetMode="External"/><Relationship Id="rId53" Type="http://schemas.openxmlformats.org/officeDocument/2006/relationships/hyperlink" Target="https://bostonarchaeo.omeka.net/search?query=" TargetMode="External"/><Relationship Id="rId1303" Type="http://schemas.openxmlformats.org/officeDocument/2006/relationships/hyperlink" Target="https://bostonarchaeo.omeka.net/search?query=" TargetMode="External"/><Relationship Id="rId1787" Type="http://schemas.openxmlformats.org/officeDocument/2006/relationships/hyperlink" Target="https://bostonarchaeo.omeka.net/search?query=" TargetMode="External"/><Relationship Id="rId2634" Type="http://schemas.openxmlformats.org/officeDocument/2006/relationships/hyperlink" Target="https://bostonarchaeo.omeka.net/search?query=" TargetMode="External"/><Relationship Id="rId52" Type="http://schemas.openxmlformats.org/officeDocument/2006/relationships/hyperlink" Target="https://bostonarchaeo.omeka.net/search?query=" TargetMode="External"/><Relationship Id="rId1304" Type="http://schemas.openxmlformats.org/officeDocument/2006/relationships/hyperlink" Target="https://bostonarchaeo.omeka.net/search?query=" TargetMode="External"/><Relationship Id="rId1788" Type="http://schemas.openxmlformats.org/officeDocument/2006/relationships/hyperlink" Target="https://bostonarchaeo.omeka.net/search?query=" TargetMode="External"/><Relationship Id="rId2635" Type="http://schemas.openxmlformats.org/officeDocument/2006/relationships/hyperlink" Target="https://bostonarchaeo.omeka.net/search?query=" TargetMode="External"/><Relationship Id="rId55" Type="http://schemas.openxmlformats.org/officeDocument/2006/relationships/hyperlink" Target="https://bostonarchaeo.omeka.net/search?query=" TargetMode="External"/><Relationship Id="rId1305" Type="http://schemas.openxmlformats.org/officeDocument/2006/relationships/hyperlink" Target="https://bostonarchaeo.omeka.net/search?query=" TargetMode="External"/><Relationship Id="rId1789" Type="http://schemas.openxmlformats.org/officeDocument/2006/relationships/hyperlink" Target="https://bostonarchaeo.omeka.net/search?query=" TargetMode="External"/><Relationship Id="rId2636" Type="http://schemas.openxmlformats.org/officeDocument/2006/relationships/hyperlink" Target="https://bostonarchaeo.omeka.net/search?query=" TargetMode="External"/><Relationship Id="rId54" Type="http://schemas.openxmlformats.org/officeDocument/2006/relationships/hyperlink" Target="https://bostonarchaeo.omeka.net/search?query=" TargetMode="External"/><Relationship Id="rId1306" Type="http://schemas.openxmlformats.org/officeDocument/2006/relationships/hyperlink" Target="https://bostonarchaeo.omeka.net/search?query=" TargetMode="External"/><Relationship Id="rId2637" Type="http://schemas.openxmlformats.org/officeDocument/2006/relationships/hyperlink" Target="https://bostonarchaeo.omeka.net/search?query=" TargetMode="External"/><Relationship Id="rId57" Type="http://schemas.openxmlformats.org/officeDocument/2006/relationships/hyperlink" Target="https://bostonarchaeo.omeka.net/search?query=" TargetMode="External"/><Relationship Id="rId1307" Type="http://schemas.openxmlformats.org/officeDocument/2006/relationships/hyperlink" Target="https://bostonarchaeo.omeka.net/search?query=" TargetMode="External"/><Relationship Id="rId2638" Type="http://schemas.openxmlformats.org/officeDocument/2006/relationships/hyperlink" Target="https://bostonarchaeo.omeka.net/search?query=" TargetMode="External"/><Relationship Id="rId56" Type="http://schemas.openxmlformats.org/officeDocument/2006/relationships/hyperlink" Target="https://bostonarchaeo.omeka.net/search?query=" TargetMode="External"/><Relationship Id="rId1308" Type="http://schemas.openxmlformats.org/officeDocument/2006/relationships/hyperlink" Target="https://bostonarchaeo.omeka.net/search?query=" TargetMode="External"/><Relationship Id="rId2639" Type="http://schemas.openxmlformats.org/officeDocument/2006/relationships/hyperlink" Target="https://bostonarchaeo.omeka.net/search?query=" TargetMode="External"/><Relationship Id="rId1309" Type="http://schemas.openxmlformats.org/officeDocument/2006/relationships/hyperlink" Target="https://bostonarchaeo.omeka.net/search?query=" TargetMode="External"/><Relationship Id="rId719" Type="http://schemas.openxmlformats.org/officeDocument/2006/relationships/hyperlink" Target="https://bostonarchaeo.omeka.net/search?query=" TargetMode="External"/><Relationship Id="rId718" Type="http://schemas.openxmlformats.org/officeDocument/2006/relationships/hyperlink" Target="https://bostonarchaeo.omeka.net/search?query=" TargetMode="External"/><Relationship Id="rId717" Type="http://schemas.openxmlformats.org/officeDocument/2006/relationships/hyperlink" Target="https://bostonarchaeo.omeka.net/search?query=" TargetMode="External"/><Relationship Id="rId712" Type="http://schemas.openxmlformats.org/officeDocument/2006/relationships/hyperlink" Target="https://bostonarchaeo.omeka.net/search?query=" TargetMode="External"/><Relationship Id="rId711" Type="http://schemas.openxmlformats.org/officeDocument/2006/relationships/hyperlink" Target="https://bostonarchaeo.omeka.net/search?query=" TargetMode="External"/><Relationship Id="rId710" Type="http://schemas.openxmlformats.org/officeDocument/2006/relationships/hyperlink" Target="https://bostonarchaeo.omeka.net/search?query=" TargetMode="External"/><Relationship Id="rId716" Type="http://schemas.openxmlformats.org/officeDocument/2006/relationships/hyperlink" Target="https://bostonarchaeo.omeka.net/search?query=" TargetMode="External"/><Relationship Id="rId715" Type="http://schemas.openxmlformats.org/officeDocument/2006/relationships/hyperlink" Target="https://bostonarchaeo.omeka.net/search?query=" TargetMode="External"/><Relationship Id="rId714" Type="http://schemas.openxmlformats.org/officeDocument/2006/relationships/hyperlink" Target="https://bostonarchaeo.omeka.net/search?query=" TargetMode="External"/><Relationship Id="rId713" Type="http://schemas.openxmlformats.org/officeDocument/2006/relationships/hyperlink" Target="https://bostonarchaeo.omeka.net/search?query=" TargetMode="External"/><Relationship Id="rId59" Type="http://schemas.openxmlformats.org/officeDocument/2006/relationships/hyperlink" Target="https://bostonarchaeo.omeka.net/search?query=" TargetMode="External"/><Relationship Id="rId58" Type="http://schemas.openxmlformats.org/officeDocument/2006/relationships/hyperlink" Target="https://bostonarchaeo.omeka.net/search?query=" TargetMode="External"/><Relationship Id="rId1780" Type="http://schemas.openxmlformats.org/officeDocument/2006/relationships/hyperlink" Target="https://bostonarchaeo.omeka.net/search?query=" TargetMode="External"/><Relationship Id="rId1781" Type="http://schemas.openxmlformats.org/officeDocument/2006/relationships/hyperlink" Target="https://bostonarchaeo.omeka.net/search?query=" TargetMode="External"/><Relationship Id="rId1782" Type="http://schemas.openxmlformats.org/officeDocument/2006/relationships/hyperlink" Target="https://bostonarchaeo.omeka.net/search?query=" TargetMode="External"/><Relationship Id="rId1783" Type="http://schemas.openxmlformats.org/officeDocument/2006/relationships/hyperlink" Target="https://bostonarchaeo.omeka.net/search?query=" TargetMode="External"/><Relationship Id="rId2630" Type="http://schemas.openxmlformats.org/officeDocument/2006/relationships/hyperlink" Target="https://bostonarchaeo.omeka.net/search?query=" TargetMode="External"/><Relationship Id="rId1300" Type="http://schemas.openxmlformats.org/officeDocument/2006/relationships/hyperlink" Target="https://bostonarchaeo.omeka.net/search?query=" TargetMode="External"/><Relationship Id="rId1784" Type="http://schemas.openxmlformats.org/officeDocument/2006/relationships/hyperlink" Target="https://bostonarchaeo.omeka.net/search?query=" TargetMode="External"/><Relationship Id="rId2631" Type="http://schemas.openxmlformats.org/officeDocument/2006/relationships/hyperlink" Target="https://bostonarchaeo.omeka.net/search?query=" TargetMode="External"/><Relationship Id="rId2269" Type="http://schemas.openxmlformats.org/officeDocument/2006/relationships/hyperlink" Target="https://bostonarchaeo.omeka.net/search?query=" TargetMode="External"/><Relationship Id="rId349" Type="http://schemas.openxmlformats.org/officeDocument/2006/relationships/hyperlink" Target="https://bostonarchaeo.omeka.net/search?query=" TargetMode="External"/><Relationship Id="rId348" Type="http://schemas.openxmlformats.org/officeDocument/2006/relationships/hyperlink" Target="https://bostonarchaeo.omeka.net/search?query=" TargetMode="External"/><Relationship Id="rId347" Type="http://schemas.openxmlformats.org/officeDocument/2006/relationships/hyperlink" Target="https://bostonarchaeo.omeka.net/search?query=" TargetMode="External"/><Relationship Id="rId346" Type="http://schemas.openxmlformats.org/officeDocument/2006/relationships/hyperlink" Target="https://bostonarchaeo.omeka.net/search?query=" TargetMode="External"/><Relationship Id="rId2260" Type="http://schemas.openxmlformats.org/officeDocument/2006/relationships/hyperlink" Target="https://bostonarchaeo.omeka.net/search?query=" TargetMode="External"/><Relationship Id="rId341" Type="http://schemas.openxmlformats.org/officeDocument/2006/relationships/hyperlink" Target="https://bostonarchaeo.omeka.net/search?query=" TargetMode="External"/><Relationship Id="rId2261" Type="http://schemas.openxmlformats.org/officeDocument/2006/relationships/hyperlink" Target="https://bostonarchaeo.omeka.net/search?query=" TargetMode="External"/><Relationship Id="rId340" Type="http://schemas.openxmlformats.org/officeDocument/2006/relationships/hyperlink" Target="https://bostonarchaeo.omeka.net/search?query=" TargetMode="External"/><Relationship Id="rId2262" Type="http://schemas.openxmlformats.org/officeDocument/2006/relationships/hyperlink" Target="https://bostonarchaeo.omeka.net/search?query=" TargetMode="External"/><Relationship Id="rId2263" Type="http://schemas.openxmlformats.org/officeDocument/2006/relationships/hyperlink" Target="https://bostonarchaeo.omeka.net/search?query=" TargetMode="External"/><Relationship Id="rId2264" Type="http://schemas.openxmlformats.org/officeDocument/2006/relationships/hyperlink" Target="https://bostonarchaeo.omeka.net/search?query=" TargetMode="External"/><Relationship Id="rId345" Type="http://schemas.openxmlformats.org/officeDocument/2006/relationships/hyperlink" Target="https://bostonarchaeo.omeka.net/search?query=" TargetMode="External"/><Relationship Id="rId2265" Type="http://schemas.openxmlformats.org/officeDocument/2006/relationships/hyperlink" Target="https://bostonarchaeo.omeka.net/search?query=" TargetMode="External"/><Relationship Id="rId344" Type="http://schemas.openxmlformats.org/officeDocument/2006/relationships/hyperlink" Target="https://bostonarchaeo.omeka.net/search?query=" TargetMode="External"/><Relationship Id="rId2266" Type="http://schemas.openxmlformats.org/officeDocument/2006/relationships/hyperlink" Target="https://bostonarchaeo.omeka.net/search?query=" TargetMode="External"/><Relationship Id="rId343" Type="http://schemas.openxmlformats.org/officeDocument/2006/relationships/hyperlink" Target="https://bostonarchaeo.omeka.net/search?query=" TargetMode="External"/><Relationship Id="rId2267" Type="http://schemas.openxmlformats.org/officeDocument/2006/relationships/hyperlink" Target="https://bostonarchaeo.omeka.net/search?query=" TargetMode="External"/><Relationship Id="rId342" Type="http://schemas.openxmlformats.org/officeDocument/2006/relationships/hyperlink" Target="https://bostonarchaeo.omeka.net/search?query=" TargetMode="External"/><Relationship Id="rId2268" Type="http://schemas.openxmlformats.org/officeDocument/2006/relationships/hyperlink" Target="https://bostonarchaeo.omeka.net/search?query=" TargetMode="External"/><Relationship Id="rId2258" Type="http://schemas.openxmlformats.org/officeDocument/2006/relationships/hyperlink" Target="https://bostonarchaeo.omeka.net/search?query=" TargetMode="External"/><Relationship Id="rId2259" Type="http://schemas.openxmlformats.org/officeDocument/2006/relationships/hyperlink" Target="https://bostonarchaeo.omeka.net/search?query=" TargetMode="External"/><Relationship Id="rId338" Type="http://schemas.openxmlformats.org/officeDocument/2006/relationships/hyperlink" Target="https://bostonarchaeo.omeka.net/search?query=" TargetMode="External"/><Relationship Id="rId337" Type="http://schemas.openxmlformats.org/officeDocument/2006/relationships/hyperlink" Target="https://bostonarchaeo.omeka.net/search?query=" TargetMode="External"/><Relationship Id="rId336" Type="http://schemas.openxmlformats.org/officeDocument/2006/relationships/hyperlink" Target="https://bostonarchaeo.omeka.net/search?query=" TargetMode="External"/><Relationship Id="rId335" Type="http://schemas.openxmlformats.org/officeDocument/2006/relationships/hyperlink" Target="https://bostonarchaeo.omeka.net/search?query=" TargetMode="External"/><Relationship Id="rId339" Type="http://schemas.openxmlformats.org/officeDocument/2006/relationships/hyperlink" Target="https://bostonarchaeo.omeka.net/search?query=" TargetMode="External"/><Relationship Id="rId330" Type="http://schemas.openxmlformats.org/officeDocument/2006/relationships/hyperlink" Target="https://bostonarchaeo.omeka.net/search?query=" TargetMode="External"/><Relationship Id="rId2250" Type="http://schemas.openxmlformats.org/officeDocument/2006/relationships/hyperlink" Target="https://bostonarchaeo.omeka.net/search?query=" TargetMode="External"/><Relationship Id="rId2251" Type="http://schemas.openxmlformats.org/officeDocument/2006/relationships/hyperlink" Target="https://bostonarchaeo.omeka.net/search?query=" TargetMode="External"/><Relationship Id="rId2252" Type="http://schemas.openxmlformats.org/officeDocument/2006/relationships/hyperlink" Target="https://bostonarchaeo.omeka.net/search?query=" TargetMode="External"/><Relationship Id="rId2253" Type="http://schemas.openxmlformats.org/officeDocument/2006/relationships/hyperlink" Target="https://bostonarchaeo.omeka.net/search?query=" TargetMode="External"/><Relationship Id="rId334" Type="http://schemas.openxmlformats.org/officeDocument/2006/relationships/hyperlink" Target="https://bostonarchaeo.omeka.net/search?query=" TargetMode="External"/><Relationship Id="rId2254" Type="http://schemas.openxmlformats.org/officeDocument/2006/relationships/hyperlink" Target="https://bostonarchaeo.omeka.net/search?query=" TargetMode="External"/><Relationship Id="rId333" Type="http://schemas.openxmlformats.org/officeDocument/2006/relationships/hyperlink" Target="https://bostonarchaeo.omeka.net/search?query=" TargetMode="External"/><Relationship Id="rId2255" Type="http://schemas.openxmlformats.org/officeDocument/2006/relationships/hyperlink" Target="https://bostonarchaeo.omeka.net/search?query=" TargetMode="External"/><Relationship Id="rId332" Type="http://schemas.openxmlformats.org/officeDocument/2006/relationships/hyperlink" Target="https://bostonarchaeo.omeka.net/search?query=" TargetMode="External"/><Relationship Id="rId2256" Type="http://schemas.openxmlformats.org/officeDocument/2006/relationships/hyperlink" Target="https://bostonarchaeo.omeka.net/search?query=" TargetMode="External"/><Relationship Id="rId331" Type="http://schemas.openxmlformats.org/officeDocument/2006/relationships/hyperlink" Target="https://bostonarchaeo.omeka.net/search?query=" TargetMode="External"/><Relationship Id="rId2257" Type="http://schemas.openxmlformats.org/officeDocument/2006/relationships/hyperlink" Target="https://bostonarchaeo.omeka.net/search?query=" TargetMode="External"/><Relationship Id="rId370" Type="http://schemas.openxmlformats.org/officeDocument/2006/relationships/hyperlink" Target="https://bostonarchaeo.omeka.net/search?query=" TargetMode="External"/><Relationship Id="rId369" Type="http://schemas.openxmlformats.org/officeDocument/2006/relationships/hyperlink" Target="https://bostonarchaeo.omeka.net/search?query=" TargetMode="External"/><Relationship Id="rId368" Type="http://schemas.openxmlformats.org/officeDocument/2006/relationships/hyperlink" Target="https://bostonarchaeo.omeka.net/search?query=" TargetMode="External"/><Relationship Id="rId2280" Type="http://schemas.openxmlformats.org/officeDocument/2006/relationships/hyperlink" Target="https://bostonarchaeo.omeka.net/search?query=" TargetMode="External"/><Relationship Id="rId2281" Type="http://schemas.openxmlformats.org/officeDocument/2006/relationships/hyperlink" Target="https://bostonarchaeo.omeka.net/search?query=" TargetMode="External"/><Relationship Id="rId2282" Type="http://schemas.openxmlformats.org/officeDocument/2006/relationships/hyperlink" Target="https://bostonarchaeo.omeka.net/search?query=" TargetMode="External"/><Relationship Id="rId363" Type="http://schemas.openxmlformats.org/officeDocument/2006/relationships/hyperlink" Target="https://bostonarchaeo.omeka.net/search?query=" TargetMode="External"/><Relationship Id="rId2283" Type="http://schemas.openxmlformats.org/officeDocument/2006/relationships/hyperlink" Target="https://bostonarchaeo.omeka.net/search?query=" TargetMode="External"/><Relationship Id="rId362" Type="http://schemas.openxmlformats.org/officeDocument/2006/relationships/hyperlink" Target="https://bostonarchaeo.omeka.net/search?query=" TargetMode="External"/><Relationship Id="rId2284" Type="http://schemas.openxmlformats.org/officeDocument/2006/relationships/hyperlink" Target="https://bostonarchaeo.omeka.net/search?query=" TargetMode="External"/><Relationship Id="rId361" Type="http://schemas.openxmlformats.org/officeDocument/2006/relationships/hyperlink" Target="https://bostonarchaeo.omeka.net/search?query=" TargetMode="External"/><Relationship Id="rId2285" Type="http://schemas.openxmlformats.org/officeDocument/2006/relationships/hyperlink" Target="https://bostonarchaeo.omeka.net/search?query=" TargetMode="External"/><Relationship Id="rId360" Type="http://schemas.openxmlformats.org/officeDocument/2006/relationships/hyperlink" Target="https://bostonarchaeo.omeka.net/search?query=" TargetMode="External"/><Relationship Id="rId2286" Type="http://schemas.openxmlformats.org/officeDocument/2006/relationships/hyperlink" Target="https://bostonarchaeo.omeka.net/search?query=" TargetMode="External"/><Relationship Id="rId367" Type="http://schemas.openxmlformats.org/officeDocument/2006/relationships/hyperlink" Target="https://bostonarchaeo.omeka.net/search?query=" TargetMode="External"/><Relationship Id="rId2287" Type="http://schemas.openxmlformats.org/officeDocument/2006/relationships/hyperlink" Target="https://bostonarchaeo.omeka.net/search?query=" TargetMode="External"/><Relationship Id="rId366" Type="http://schemas.openxmlformats.org/officeDocument/2006/relationships/hyperlink" Target="https://bostonarchaeo.omeka.net/search?query=" TargetMode="External"/><Relationship Id="rId2288" Type="http://schemas.openxmlformats.org/officeDocument/2006/relationships/hyperlink" Target="https://bostonarchaeo.omeka.net/search?query=" TargetMode="External"/><Relationship Id="rId365" Type="http://schemas.openxmlformats.org/officeDocument/2006/relationships/hyperlink" Target="https://bostonarchaeo.omeka.net/search?query=" TargetMode="External"/><Relationship Id="rId2289" Type="http://schemas.openxmlformats.org/officeDocument/2006/relationships/hyperlink" Target="https://bostonarchaeo.omeka.net/search?query=" TargetMode="External"/><Relationship Id="rId364" Type="http://schemas.openxmlformats.org/officeDocument/2006/relationships/hyperlink" Target="https://bostonarchaeo.omeka.net/search?query=" TargetMode="External"/><Relationship Id="rId95" Type="http://schemas.openxmlformats.org/officeDocument/2006/relationships/hyperlink" Target="https://bostonarchaeo.omeka.net/search?query=" TargetMode="External"/><Relationship Id="rId94" Type="http://schemas.openxmlformats.org/officeDocument/2006/relationships/hyperlink" Target="https://bostonarchaeo.omeka.net/search?query=" TargetMode="External"/><Relationship Id="rId97" Type="http://schemas.openxmlformats.org/officeDocument/2006/relationships/hyperlink" Target="https://bostonarchaeo.omeka.net/search?query=" TargetMode="External"/><Relationship Id="rId96" Type="http://schemas.openxmlformats.org/officeDocument/2006/relationships/hyperlink" Target="https://bostonarchaeo.omeka.net/search?query=" TargetMode="External"/><Relationship Id="rId99" Type="http://schemas.openxmlformats.org/officeDocument/2006/relationships/hyperlink" Target="https://bostonarchaeo.omeka.net/search?query=" TargetMode="External"/><Relationship Id="rId98" Type="http://schemas.openxmlformats.org/officeDocument/2006/relationships/hyperlink" Target="https://bostonarchaeo.omeka.net/search?query=" TargetMode="External"/><Relationship Id="rId91" Type="http://schemas.openxmlformats.org/officeDocument/2006/relationships/hyperlink" Target="https://bostonarchaeo.omeka.net/search?query=" TargetMode="External"/><Relationship Id="rId90" Type="http://schemas.openxmlformats.org/officeDocument/2006/relationships/hyperlink" Target="https://bostonarchaeo.omeka.net/search?query=" TargetMode="External"/><Relationship Id="rId93" Type="http://schemas.openxmlformats.org/officeDocument/2006/relationships/hyperlink" Target="https://bostonarchaeo.omeka.net/search?query=" TargetMode="External"/><Relationship Id="rId92" Type="http://schemas.openxmlformats.org/officeDocument/2006/relationships/hyperlink" Target="https://bostonarchaeo.omeka.net/search?query=" TargetMode="External"/><Relationship Id="rId359" Type="http://schemas.openxmlformats.org/officeDocument/2006/relationships/hyperlink" Target="https://bostonarchaeo.omeka.net/search?query=" TargetMode="External"/><Relationship Id="rId358" Type="http://schemas.openxmlformats.org/officeDocument/2006/relationships/hyperlink" Target="https://bostonarchaeo.omeka.net/search?query=" TargetMode="External"/><Relationship Id="rId357" Type="http://schemas.openxmlformats.org/officeDocument/2006/relationships/hyperlink" Target="https://bostonarchaeo.omeka.net/search?query=" TargetMode="External"/><Relationship Id="rId2270" Type="http://schemas.openxmlformats.org/officeDocument/2006/relationships/hyperlink" Target="https://bostonarchaeo.omeka.net/search?query=" TargetMode="External"/><Relationship Id="rId2271" Type="http://schemas.openxmlformats.org/officeDocument/2006/relationships/hyperlink" Target="https://bostonarchaeo.omeka.net/search?query=" TargetMode="External"/><Relationship Id="rId352" Type="http://schemas.openxmlformats.org/officeDocument/2006/relationships/hyperlink" Target="https://bostonarchaeo.omeka.net/search?query=" TargetMode="External"/><Relationship Id="rId2272" Type="http://schemas.openxmlformats.org/officeDocument/2006/relationships/hyperlink" Target="https://bostonarchaeo.omeka.net/search?query=" TargetMode="External"/><Relationship Id="rId351" Type="http://schemas.openxmlformats.org/officeDocument/2006/relationships/hyperlink" Target="https://bostonarchaeo.omeka.net/search?query=" TargetMode="External"/><Relationship Id="rId2273" Type="http://schemas.openxmlformats.org/officeDocument/2006/relationships/hyperlink" Target="https://bostonarchaeo.omeka.net/search?query=" TargetMode="External"/><Relationship Id="rId350" Type="http://schemas.openxmlformats.org/officeDocument/2006/relationships/hyperlink" Target="https://bostonarchaeo.omeka.net/search?query=" TargetMode="External"/><Relationship Id="rId2274" Type="http://schemas.openxmlformats.org/officeDocument/2006/relationships/hyperlink" Target="https://bostonarchaeo.omeka.net/search?query=" TargetMode="External"/><Relationship Id="rId2275" Type="http://schemas.openxmlformats.org/officeDocument/2006/relationships/hyperlink" Target="https://bostonarchaeo.omeka.net/search?query=" TargetMode="External"/><Relationship Id="rId356" Type="http://schemas.openxmlformats.org/officeDocument/2006/relationships/hyperlink" Target="https://bostonarchaeo.omeka.net/search?query=" TargetMode="External"/><Relationship Id="rId2276" Type="http://schemas.openxmlformats.org/officeDocument/2006/relationships/hyperlink" Target="https://bostonarchaeo.omeka.net/search?query=" TargetMode="External"/><Relationship Id="rId355" Type="http://schemas.openxmlformats.org/officeDocument/2006/relationships/hyperlink" Target="https://bostonarchaeo.omeka.net/search?query=" TargetMode="External"/><Relationship Id="rId2277" Type="http://schemas.openxmlformats.org/officeDocument/2006/relationships/hyperlink" Target="https://bostonarchaeo.omeka.net/search?query=" TargetMode="External"/><Relationship Id="rId354" Type="http://schemas.openxmlformats.org/officeDocument/2006/relationships/hyperlink" Target="https://bostonarchaeo.omeka.net/search?query=" TargetMode="External"/><Relationship Id="rId2278" Type="http://schemas.openxmlformats.org/officeDocument/2006/relationships/hyperlink" Target="https://bostonarchaeo.omeka.net/search?query=" TargetMode="External"/><Relationship Id="rId353" Type="http://schemas.openxmlformats.org/officeDocument/2006/relationships/hyperlink" Target="https://bostonarchaeo.omeka.net/search?query=" TargetMode="External"/><Relationship Id="rId2279" Type="http://schemas.openxmlformats.org/officeDocument/2006/relationships/hyperlink" Target="https://bostonarchaeo.omeka.net/search?query=" TargetMode="External"/><Relationship Id="rId1378" Type="http://schemas.openxmlformats.org/officeDocument/2006/relationships/hyperlink" Target="https://bostonarchaeo.omeka.net/search?query=" TargetMode="External"/><Relationship Id="rId2225" Type="http://schemas.openxmlformats.org/officeDocument/2006/relationships/hyperlink" Target="https://bostonarchaeo.omeka.net/search?query=" TargetMode="External"/><Relationship Id="rId1379" Type="http://schemas.openxmlformats.org/officeDocument/2006/relationships/hyperlink" Target="https://bostonarchaeo.omeka.net/search?query=" TargetMode="External"/><Relationship Id="rId2226" Type="http://schemas.openxmlformats.org/officeDocument/2006/relationships/hyperlink" Target="https://bostonarchaeo.omeka.net/search?query=" TargetMode="External"/><Relationship Id="rId2227" Type="http://schemas.openxmlformats.org/officeDocument/2006/relationships/hyperlink" Target="https://bostonarchaeo.omeka.net/search?query=" TargetMode="External"/><Relationship Id="rId2228" Type="http://schemas.openxmlformats.org/officeDocument/2006/relationships/hyperlink" Target="https://bostonarchaeo.omeka.net/search?query=" TargetMode="External"/><Relationship Id="rId2229" Type="http://schemas.openxmlformats.org/officeDocument/2006/relationships/hyperlink" Target="https://bostonarchaeo.omeka.net/search?query=" TargetMode="External"/><Relationship Id="rId305" Type="http://schemas.openxmlformats.org/officeDocument/2006/relationships/hyperlink" Target="https://bostonarchaeo.omeka.net/search?query=" TargetMode="External"/><Relationship Id="rId789" Type="http://schemas.openxmlformats.org/officeDocument/2006/relationships/hyperlink" Target="https://bostonarchaeo.omeka.net/search?query=" TargetMode="External"/><Relationship Id="rId304" Type="http://schemas.openxmlformats.org/officeDocument/2006/relationships/hyperlink" Target="https://bostonarchaeo.omeka.net/search?query=" TargetMode="External"/><Relationship Id="rId788" Type="http://schemas.openxmlformats.org/officeDocument/2006/relationships/hyperlink" Target="https://bostonarchaeo.omeka.net/search?query=" TargetMode="External"/><Relationship Id="rId303" Type="http://schemas.openxmlformats.org/officeDocument/2006/relationships/hyperlink" Target="https://bostonarchaeo.omeka.net/search?query=" TargetMode="External"/><Relationship Id="rId787" Type="http://schemas.openxmlformats.org/officeDocument/2006/relationships/hyperlink" Target="https://bostonarchaeo.omeka.net/search?query=" TargetMode="External"/><Relationship Id="rId302" Type="http://schemas.openxmlformats.org/officeDocument/2006/relationships/hyperlink" Target="https://bostonarchaeo.omeka.net/search?query=" TargetMode="External"/><Relationship Id="rId786" Type="http://schemas.openxmlformats.org/officeDocument/2006/relationships/hyperlink" Target="https://bostonarchaeo.omeka.net/search?query=" TargetMode="External"/><Relationship Id="rId309" Type="http://schemas.openxmlformats.org/officeDocument/2006/relationships/hyperlink" Target="https://bostonarchaeo.omeka.net/search?query=" TargetMode="External"/><Relationship Id="rId308" Type="http://schemas.openxmlformats.org/officeDocument/2006/relationships/hyperlink" Target="https://bostonarchaeo.omeka.net/search?query=" TargetMode="External"/><Relationship Id="rId307" Type="http://schemas.openxmlformats.org/officeDocument/2006/relationships/hyperlink" Target="https://bostonarchaeo.omeka.net/search?query=" TargetMode="External"/><Relationship Id="rId306" Type="http://schemas.openxmlformats.org/officeDocument/2006/relationships/hyperlink" Target="https://bostonarchaeo.omeka.net/search?query=" TargetMode="External"/><Relationship Id="rId781" Type="http://schemas.openxmlformats.org/officeDocument/2006/relationships/hyperlink" Target="https://bostonarchaeo.omeka.net/search?query=" TargetMode="External"/><Relationship Id="rId1370" Type="http://schemas.openxmlformats.org/officeDocument/2006/relationships/hyperlink" Target="https://bostonarchaeo.omeka.net/search?query=" TargetMode="External"/><Relationship Id="rId780" Type="http://schemas.openxmlformats.org/officeDocument/2006/relationships/hyperlink" Target="https://bostonarchaeo.omeka.net/search?query=" TargetMode="External"/><Relationship Id="rId1371" Type="http://schemas.openxmlformats.org/officeDocument/2006/relationships/hyperlink" Target="https://bostonarchaeo.omeka.net/search?query=" TargetMode="External"/><Relationship Id="rId1372" Type="http://schemas.openxmlformats.org/officeDocument/2006/relationships/hyperlink" Target="https://bostonarchaeo.omeka.net/search?query=" TargetMode="External"/><Relationship Id="rId1373" Type="http://schemas.openxmlformats.org/officeDocument/2006/relationships/hyperlink" Target="https://bostonarchaeo.omeka.net/search?query=" TargetMode="External"/><Relationship Id="rId2220" Type="http://schemas.openxmlformats.org/officeDocument/2006/relationships/hyperlink" Target="https://bostonarchaeo.omeka.net/search?query=" TargetMode="External"/><Relationship Id="rId301" Type="http://schemas.openxmlformats.org/officeDocument/2006/relationships/hyperlink" Target="https://bostonarchaeo.omeka.net/search?query=" TargetMode="External"/><Relationship Id="rId785" Type="http://schemas.openxmlformats.org/officeDocument/2006/relationships/hyperlink" Target="https://bostonarchaeo.omeka.net/search?query=" TargetMode="External"/><Relationship Id="rId1374" Type="http://schemas.openxmlformats.org/officeDocument/2006/relationships/hyperlink" Target="https://bostonarchaeo.omeka.net/search?query=" TargetMode="External"/><Relationship Id="rId2221" Type="http://schemas.openxmlformats.org/officeDocument/2006/relationships/hyperlink" Target="https://bostonarchaeo.omeka.net/search?query=" TargetMode="External"/><Relationship Id="rId300" Type="http://schemas.openxmlformats.org/officeDocument/2006/relationships/hyperlink" Target="https://bostonarchaeo.omeka.net/search?query=" TargetMode="External"/><Relationship Id="rId784" Type="http://schemas.openxmlformats.org/officeDocument/2006/relationships/hyperlink" Target="https://bostonarchaeo.omeka.net/search?query=" TargetMode="External"/><Relationship Id="rId1375" Type="http://schemas.openxmlformats.org/officeDocument/2006/relationships/hyperlink" Target="https://bostonarchaeo.omeka.net/search?query=" TargetMode="External"/><Relationship Id="rId2222" Type="http://schemas.openxmlformats.org/officeDocument/2006/relationships/hyperlink" Target="https://bostonarchaeo.omeka.net/search?query=" TargetMode="External"/><Relationship Id="rId783" Type="http://schemas.openxmlformats.org/officeDocument/2006/relationships/hyperlink" Target="https://bostonarchaeo.omeka.net/search?query=" TargetMode="External"/><Relationship Id="rId1376" Type="http://schemas.openxmlformats.org/officeDocument/2006/relationships/hyperlink" Target="https://bostonarchaeo.omeka.net/search?query=" TargetMode="External"/><Relationship Id="rId2223" Type="http://schemas.openxmlformats.org/officeDocument/2006/relationships/hyperlink" Target="https://bostonarchaeo.omeka.net/search?query=" TargetMode="External"/><Relationship Id="rId782" Type="http://schemas.openxmlformats.org/officeDocument/2006/relationships/hyperlink" Target="https://bostonarchaeo.omeka.net/search?query=" TargetMode="External"/><Relationship Id="rId1377" Type="http://schemas.openxmlformats.org/officeDocument/2006/relationships/hyperlink" Target="https://bostonarchaeo.omeka.net/search?query=" TargetMode="External"/><Relationship Id="rId2224" Type="http://schemas.openxmlformats.org/officeDocument/2006/relationships/hyperlink" Target="https://bostonarchaeo.omeka.net/search?query=" TargetMode="External"/><Relationship Id="rId1367" Type="http://schemas.openxmlformats.org/officeDocument/2006/relationships/hyperlink" Target="https://bostonarchaeo.omeka.net/search?query=" TargetMode="External"/><Relationship Id="rId2214" Type="http://schemas.openxmlformats.org/officeDocument/2006/relationships/hyperlink" Target="https://bostonarchaeo.omeka.net/search?query=" TargetMode="External"/><Relationship Id="rId1368" Type="http://schemas.openxmlformats.org/officeDocument/2006/relationships/hyperlink" Target="https://bostonarchaeo.omeka.net/search?query=" TargetMode="External"/><Relationship Id="rId2215" Type="http://schemas.openxmlformats.org/officeDocument/2006/relationships/hyperlink" Target="https://bostonarchaeo.omeka.net/search?query=" TargetMode="External"/><Relationship Id="rId1369" Type="http://schemas.openxmlformats.org/officeDocument/2006/relationships/hyperlink" Target="https://bostonarchaeo.omeka.net/search?query=" TargetMode="External"/><Relationship Id="rId2216" Type="http://schemas.openxmlformats.org/officeDocument/2006/relationships/hyperlink" Target="https://bostonarchaeo.omeka.net/search?query=" TargetMode="External"/><Relationship Id="rId2217" Type="http://schemas.openxmlformats.org/officeDocument/2006/relationships/hyperlink" Target="https://bostonarchaeo.omeka.net/search?query=" TargetMode="External"/><Relationship Id="rId2218" Type="http://schemas.openxmlformats.org/officeDocument/2006/relationships/hyperlink" Target="https://bostonarchaeo.omeka.net/search?query=" TargetMode="External"/><Relationship Id="rId2219" Type="http://schemas.openxmlformats.org/officeDocument/2006/relationships/hyperlink" Target="https://bostonarchaeo.omeka.net/search?query=" TargetMode="External"/><Relationship Id="rId778" Type="http://schemas.openxmlformats.org/officeDocument/2006/relationships/hyperlink" Target="https://bostonarchaeo.omeka.net/search?query=" TargetMode="External"/><Relationship Id="rId777" Type="http://schemas.openxmlformats.org/officeDocument/2006/relationships/hyperlink" Target="https://bostonarchaeo.omeka.net/search?query=" TargetMode="External"/><Relationship Id="rId776" Type="http://schemas.openxmlformats.org/officeDocument/2006/relationships/hyperlink" Target="https://bostonarchaeo.omeka.net/search?query=" TargetMode="External"/><Relationship Id="rId775" Type="http://schemas.openxmlformats.org/officeDocument/2006/relationships/hyperlink" Target="https://bostonarchaeo.omeka.net/search?query=" TargetMode="External"/><Relationship Id="rId779" Type="http://schemas.openxmlformats.org/officeDocument/2006/relationships/hyperlink" Target="https://bostonarchaeo.omeka.net/search?query=" TargetMode="External"/><Relationship Id="rId770" Type="http://schemas.openxmlformats.org/officeDocument/2006/relationships/hyperlink" Target="https://bostonarchaeo.omeka.net/search?query=" TargetMode="External"/><Relationship Id="rId1360" Type="http://schemas.openxmlformats.org/officeDocument/2006/relationships/hyperlink" Target="https://bostonarchaeo.omeka.net/search?query=" TargetMode="External"/><Relationship Id="rId1361" Type="http://schemas.openxmlformats.org/officeDocument/2006/relationships/hyperlink" Target="https://bostonarchaeo.omeka.net/search?query=" TargetMode="External"/><Relationship Id="rId1362" Type="http://schemas.openxmlformats.org/officeDocument/2006/relationships/hyperlink" Target="https://bostonarchaeo.omeka.net/search?query=" TargetMode="External"/><Relationship Id="rId774" Type="http://schemas.openxmlformats.org/officeDocument/2006/relationships/hyperlink" Target="https://bostonarchaeo.omeka.net/search?query=" TargetMode="External"/><Relationship Id="rId1363" Type="http://schemas.openxmlformats.org/officeDocument/2006/relationships/hyperlink" Target="https://bostonarchaeo.omeka.net/search?query=" TargetMode="External"/><Relationship Id="rId2210" Type="http://schemas.openxmlformats.org/officeDocument/2006/relationships/hyperlink" Target="https://bostonarchaeo.omeka.net/search?query=" TargetMode="External"/><Relationship Id="rId773" Type="http://schemas.openxmlformats.org/officeDocument/2006/relationships/hyperlink" Target="https://bostonarchaeo.omeka.net/search?query=" TargetMode="External"/><Relationship Id="rId1364" Type="http://schemas.openxmlformats.org/officeDocument/2006/relationships/hyperlink" Target="https://bostonarchaeo.omeka.net/search?query=" TargetMode="External"/><Relationship Id="rId2211" Type="http://schemas.openxmlformats.org/officeDocument/2006/relationships/hyperlink" Target="https://bostonarchaeo.omeka.net/search?query=" TargetMode="External"/><Relationship Id="rId772" Type="http://schemas.openxmlformats.org/officeDocument/2006/relationships/hyperlink" Target="https://bostonarchaeo.omeka.net/search?query=" TargetMode="External"/><Relationship Id="rId1365" Type="http://schemas.openxmlformats.org/officeDocument/2006/relationships/hyperlink" Target="https://bostonarchaeo.omeka.net/search?query=" TargetMode="External"/><Relationship Id="rId2212" Type="http://schemas.openxmlformats.org/officeDocument/2006/relationships/hyperlink" Target="https://bostonarchaeo.omeka.net/search?query=" TargetMode="External"/><Relationship Id="rId771" Type="http://schemas.openxmlformats.org/officeDocument/2006/relationships/hyperlink" Target="https://bostonarchaeo.omeka.net/search?query=" TargetMode="External"/><Relationship Id="rId1366" Type="http://schemas.openxmlformats.org/officeDocument/2006/relationships/hyperlink" Target="https://bostonarchaeo.omeka.net/search?query=" TargetMode="External"/><Relationship Id="rId2213" Type="http://schemas.openxmlformats.org/officeDocument/2006/relationships/hyperlink" Target="https://bostonarchaeo.omeka.net/search?query=" TargetMode="External"/><Relationship Id="rId2247" Type="http://schemas.openxmlformats.org/officeDocument/2006/relationships/hyperlink" Target="https://bostonarchaeo.omeka.net/search?query=" TargetMode="External"/><Relationship Id="rId2248" Type="http://schemas.openxmlformats.org/officeDocument/2006/relationships/hyperlink" Target="https://bostonarchaeo.omeka.net/search?query=" TargetMode="External"/><Relationship Id="rId2249" Type="http://schemas.openxmlformats.org/officeDocument/2006/relationships/hyperlink" Target="https://bostonarchaeo.omeka.net/search?query=" TargetMode="External"/><Relationship Id="rId327" Type="http://schemas.openxmlformats.org/officeDocument/2006/relationships/hyperlink" Target="https://bostonarchaeo.omeka.net/search?query=" TargetMode="External"/><Relationship Id="rId326" Type="http://schemas.openxmlformats.org/officeDocument/2006/relationships/hyperlink" Target="https://bostonarchaeo.omeka.net/search?query=" TargetMode="External"/><Relationship Id="rId325" Type="http://schemas.openxmlformats.org/officeDocument/2006/relationships/hyperlink" Target="https://bostonarchaeo.omeka.net/search?query=" TargetMode="External"/><Relationship Id="rId324" Type="http://schemas.openxmlformats.org/officeDocument/2006/relationships/hyperlink" Target="https://bostonarchaeo.omeka.net/search?query=" TargetMode="External"/><Relationship Id="rId329" Type="http://schemas.openxmlformats.org/officeDocument/2006/relationships/hyperlink" Target="https://bostonarchaeo.omeka.net/search?query=" TargetMode="External"/><Relationship Id="rId1390" Type="http://schemas.openxmlformats.org/officeDocument/2006/relationships/hyperlink" Target="https://bostonarchaeo.omeka.net/search?query=" TargetMode="External"/><Relationship Id="rId328" Type="http://schemas.openxmlformats.org/officeDocument/2006/relationships/hyperlink" Target="https://bostonarchaeo.omeka.net/search?query=" TargetMode="External"/><Relationship Id="rId1391" Type="http://schemas.openxmlformats.org/officeDocument/2006/relationships/hyperlink" Target="https://bostonarchaeo.omeka.net/search?query=" TargetMode="External"/><Relationship Id="rId1392" Type="http://schemas.openxmlformats.org/officeDocument/2006/relationships/hyperlink" Target="https://bostonarchaeo.omeka.net/search?query=" TargetMode="External"/><Relationship Id="rId1393" Type="http://schemas.openxmlformats.org/officeDocument/2006/relationships/hyperlink" Target="https://bostonarchaeo.omeka.net/search?query=" TargetMode="External"/><Relationship Id="rId2240" Type="http://schemas.openxmlformats.org/officeDocument/2006/relationships/hyperlink" Target="https://bostonarchaeo.omeka.net/search?query=" TargetMode="External"/><Relationship Id="rId1394" Type="http://schemas.openxmlformats.org/officeDocument/2006/relationships/hyperlink" Target="https://bostonarchaeo.omeka.net/search?query=" TargetMode="External"/><Relationship Id="rId2241" Type="http://schemas.openxmlformats.org/officeDocument/2006/relationships/hyperlink" Target="https://bostonarchaeo.omeka.net/search?query=" TargetMode="External"/><Relationship Id="rId1395" Type="http://schemas.openxmlformats.org/officeDocument/2006/relationships/hyperlink" Target="https://bostonarchaeo.omeka.net/search?query=" TargetMode="External"/><Relationship Id="rId2242" Type="http://schemas.openxmlformats.org/officeDocument/2006/relationships/hyperlink" Target="https://bostonarchaeo.omeka.net/search?query=" TargetMode="External"/><Relationship Id="rId323" Type="http://schemas.openxmlformats.org/officeDocument/2006/relationships/hyperlink" Target="https://bostonarchaeo.omeka.net/search?query=" TargetMode="External"/><Relationship Id="rId1396" Type="http://schemas.openxmlformats.org/officeDocument/2006/relationships/hyperlink" Target="https://bostonarchaeo.omeka.net/search?query=" TargetMode="External"/><Relationship Id="rId2243" Type="http://schemas.openxmlformats.org/officeDocument/2006/relationships/hyperlink" Target="https://bostonarchaeo.omeka.net/search?query=" TargetMode="External"/><Relationship Id="rId322" Type="http://schemas.openxmlformats.org/officeDocument/2006/relationships/hyperlink" Target="https://bostonarchaeo.omeka.net/search?query=" TargetMode="External"/><Relationship Id="rId1397" Type="http://schemas.openxmlformats.org/officeDocument/2006/relationships/hyperlink" Target="https://bostonarchaeo.omeka.net/search?query=" TargetMode="External"/><Relationship Id="rId2244" Type="http://schemas.openxmlformats.org/officeDocument/2006/relationships/hyperlink" Target="https://bostonarchaeo.omeka.net/search?query=" TargetMode="External"/><Relationship Id="rId321" Type="http://schemas.openxmlformats.org/officeDocument/2006/relationships/hyperlink" Target="https://bostonarchaeo.omeka.net/search?query=" TargetMode="External"/><Relationship Id="rId1398" Type="http://schemas.openxmlformats.org/officeDocument/2006/relationships/hyperlink" Target="https://bostonarchaeo.omeka.net/search?query=" TargetMode="External"/><Relationship Id="rId2245" Type="http://schemas.openxmlformats.org/officeDocument/2006/relationships/hyperlink" Target="https://bostonarchaeo.omeka.net/search?query=" TargetMode="External"/><Relationship Id="rId320" Type="http://schemas.openxmlformats.org/officeDocument/2006/relationships/hyperlink" Target="https://bostonarchaeo.omeka.net/search?query=" TargetMode="External"/><Relationship Id="rId1399" Type="http://schemas.openxmlformats.org/officeDocument/2006/relationships/hyperlink" Target="https://bostonarchaeo.omeka.net/search?query=" TargetMode="External"/><Relationship Id="rId2246" Type="http://schemas.openxmlformats.org/officeDocument/2006/relationships/hyperlink" Target="https://bostonarchaeo.omeka.net/search?query=" TargetMode="External"/><Relationship Id="rId1389" Type="http://schemas.openxmlformats.org/officeDocument/2006/relationships/hyperlink" Target="https://bostonarchaeo.omeka.net/search?query=" TargetMode="External"/><Relationship Id="rId2236" Type="http://schemas.openxmlformats.org/officeDocument/2006/relationships/hyperlink" Target="https://bostonarchaeo.omeka.net/search?query=" TargetMode="External"/><Relationship Id="rId2237" Type="http://schemas.openxmlformats.org/officeDocument/2006/relationships/hyperlink" Target="https://bostonarchaeo.omeka.net/search?query=" TargetMode="External"/><Relationship Id="rId2238" Type="http://schemas.openxmlformats.org/officeDocument/2006/relationships/hyperlink" Target="https://bostonarchaeo.omeka.net/search?query=" TargetMode="External"/><Relationship Id="rId2239" Type="http://schemas.openxmlformats.org/officeDocument/2006/relationships/hyperlink" Target="https://bostonarchaeo.omeka.net/search?query=" TargetMode="External"/><Relationship Id="rId316" Type="http://schemas.openxmlformats.org/officeDocument/2006/relationships/hyperlink" Target="https://bostonarchaeo.omeka.net/search?query=" TargetMode="External"/><Relationship Id="rId315" Type="http://schemas.openxmlformats.org/officeDocument/2006/relationships/hyperlink" Target="https://bostonarchaeo.omeka.net/search?query=" TargetMode="External"/><Relationship Id="rId799" Type="http://schemas.openxmlformats.org/officeDocument/2006/relationships/hyperlink" Target="https://bostonarchaeo.omeka.net/search?query=" TargetMode="External"/><Relationship Id="rId314" Type="http://schemas.openxmlformats.org/officeDocument/2006/relationships/hyperlink" Target="https://bostonarchaeo.omeka.net/search?query=" TargetMode="External"/><Relationship Id="rId798" Type="http://schemas.openxmlformats.org/officeDocument/2006/relationships/hyperlink" Target="https://bostonarchaeo.omeka.net/search?query=" TargetMode="External"/><Relationship Id="rId313" Type="http://schemas.openxmlformats.org/officeDocument/2006/relationships/hyperlink" Target="https://bostonarchaeo.omeka.net/search?query=" TargetMode="External"/><Relationship Id="rId797" Type="http://schemas.openxmlformats.org/officeDocument/2006/relationships/hyperlink" Target="https://bostonarchaeo.omeka.net/search?query=" TargetMode="External"/><Relationship Id="rId319" Type="http://schemas.openxmlformats.org/officeDocument/2006/relationships/hyperlink" Target="https://bostonarchaeo.omeka.net/search?query=" TargetMode="External"/><Relationship Id="rId318" Type="http://schemas.openxmlformats.org/officeDocument/2006/relationships/hyperlink" Target="https://bostonarchaeo.omeka.net/search?query=" TargetMode="External"/><Relationship Id="rId317" Type="http://schemas.openxmlformats.org/officeDocument/2006/relationships/hyperlink" Target="https://bostonarchaeo.omeka.net/search?query=" TargetMode="External"/><Relationship Id="rId1380" Type="http://schemas.openxmlformats.org/officeDocument/2006/relationships/hyperlink" Target="https://bostonarchaeo.omeka.net/search?query=" TargetMode="External"/><Relationship Id="rId792" Type="http://schemas.openxmlformats.org/officeDocument/2006/relationships/hyperlink" Target="https://bostonarchaeo.omeka.net/search?query=" TargetMode="External"/><Relationship Id="rId1381" Type="http://schemas.openxmlformats.org/officeDocument/2006/relationships/hyperlink" Target="https://bostonarchaeo.omeka.net/search?query=" TargetMode="External"/><Relationship Id="rId791" Type="http://schemas.openxmlformats.org/officeDocument/2006/relationships/hyperlink" Target="https://bostonarchaeo.omeka.net/search?query=" TargetMode="External"/><Relationship Id="rId1382" Type="http://schemas.openxmlformats.org/officeDocument/2006/relationships/hyperlink" Target="https://bostonarchaeo.omeka.net/search?query=" TargetMode="External"/><Relationship Id="rId790" Type="http://schemas.openxmlformats.org/officeDocument/2006/relationships/hyperlink" Target="https://bostonarchaeo.omeka.net/search?query=" TargetMode="External"/><Relationship Id="rId1383" Type="http://schemas.openxmlformats.org/officeDocument/2006/relationships/hyperlink" Target="https://bostonarchaeo.omeka.net/search?query=" TargetMode="External"/><Relationship Id="rId2230" Type="http://schemas.openxmlformats.org/officeDocument/2006/relationships/hyperlink" Target="https://bostonarchaeo.omeka.net/search?query=" TargetMode="External"/><Relationship Id="rId1384" Type="http://schemas.openxmlformats.org/officeDocument/2006/relationships/hyperlink" Target="https://bostonarchaeo.omeka.net/search?query=" TargetMode="External"/><Relationship Id="rId2231" Type="http://schemas.openxmlformats.org/officeDocument/2006/relationships/hyperlink" Target="https://bostonarchaeo.omeka.net/search?query=" TargetMode="External"/><Relationship Id="rId312" Type="http://schemas.openxmlformats.org/officeDocument/2006/relationships/hyperlink" Target="https://bostonarchaeo.omeka.net/search?query=" TargetMode="External"/><Relationship Id="rId796" Type="http://schemas.openxmlformats.org/officeDocument/2006/relationships/hyperlink" Target="https://bostonarchaeo.omeka.net/search?query=" TargetMode="External"/><Relationship Id="rId1385" Type="http://schemas.openxmlformats.org/officeDocument/2006/relationships/hyperlink" Target="https://bostonarchaeo.omeka.net/search?query=" TargetMode="External"/><Relationship Id="rId2232" Type="http://schemas.openxmlformats.org/officeDocument/2006/relationships/hyperlink" Target="https://bostonarchaeo.omeka.net/search?query=" TargetMode="External"/><Relationship Id="rId311" Type="http://schemas.openxmlformats.org/officeDocument/2006/relationships/hyperlink" Target="https://bostonarchaeo.omeka.net/search?query=" TargetMode="External"/><Relationship Id="rId795" Type="http://schemas.openxmlformats.org/officeDocument/2006/relationships/hyperlink" Target="https://bostonarchaeo.omeka.net/search?query=" TargetMode="External"/><Relationship Id="rId1386" Type="http://schemas.openxmlformats.org/officeDocument/2006/relationships/hyperlink" Target="https://bostonarchaeo.omeka.net/search?query=" TargetMode="External"/><Relationship Id="rId2233" Type="http://schemas.openxmlformats.org/officeDocument/2006/relationships/hyperlink" Target="https://bostonarchaeo.omeka.net/search?query=" TargetMode="External"/><Relationship Id="rId310" Type="http://schemas.openxmlformats.org/officeDocument/2006/relationships/hyperlink" Target="https://bostonarchaeo.omeka.net/search?query=" TargetMode="External"/><Relationship Id="rId794" Type="http://schemas.openxmlformats.org/officeDocument/2006/relationships/hyperlink" Target="https://bostonarchaeo.omeka.net/search?query=" TargetMode="External"/><Relationship Id="rId1387" Type="http://schemas.openxmlformats.org/officeDocument/2006/relationships/hyperlink" Target="https://bostonarchaeo.omeka.net/search?query=" TargetMode="External"/><Relationship Id="rId2234" Type="http://schemas.openxmlformats.org/officeDocument/2006/relationships/hyperlink" Target="https://bostonarchaeo.omeka.net/search?query=" TargetMode="External"/><Relationship Id="rId793" Type="http://schemas.openxmlformats.org/officeDocument/2006/relationships/hyperlink" Target="https://bostonarchaeo.omeka.net/search?query=" TargetMode="External"/><Relationship Id="rId1388" Type="http://schemas.openxmlformats.org/officeDocument/2006/relationships/hyperlink" Target="https://bostonarchaeo.omeka.net/search?query=" TargetMode="External"/><Relationship Id="rId2235" Type="http://schemas.openxmlformats.org/officeDocument/2006/relationships/hyperlink" Target="https://bostonarchaeo.omeka.net/search?query=" TargetMode="External"/><Relationship Id="rId297" Type="http://schemas.openxmlformats.org/officeDocument/2006/relationships/hyperlink" Target="https://bostonarchaeo.omeka.net/search?query=" TargetMode="External"/><Relationship Id="rId296" Type="http://schemas.openxmlformats.org/officeDocument/2006/relationships/hyperlink" Target="https://bostonarchaeo.omeka.net/search?query=" TargetMode="External"/><Relationship Id="rId295" Type="http://schemas.openxmlformats.org/officeDocument/2006/relationships/hyperlink" Target="https://bostonarchaeo.omeka.net/search?query=" TargetMode="External"/><Relationship Id="rId294" Type="http://schemas.openxmlformats.org/officeDocument/2006/relationships/hyperlink" Target="https://bostonarchaeo.omeka.net/search?query=" TargetMode="External"/><Relationship Id="rId299" Type="http://schemas.openxmlformats.org/officeDocument/2006/relationships/hyperlink" Target="https://bostonarchaeo.omeka.net/search?query=" TargetMode="External"/><Relationship Id="rId298" Type="http://schemas.openxmlformats.org/officeDocument/2006/relationships/hyperlink" Target="https://bostonarchaeo.omeka.net/search?query=" TargetMode="External"/><Relationship Id="rId271" Type="http://schemas.openxmlformats.org/officeDocument/2006/relationships/hyperlink" Target="https://bostonarchaeo.omeka.net/search?query=" TargetMode="External"/><Relationship Id="rId270" Type="http://schemas.openxmlformats.org/officeDocument/2006/relationships/hyperlink" Target="https://bostonarchaeo.omeka.net/search?query=" TargetMode="External"/><Relationship Id="rId269" Type="http://schemas.openxmlformats.org/officeDocument/2006/relationships/hyperlink" Target="https://bostonarchaeo.omeka.net/search?query=" TargetMode="External"/><Relationship Id="rId264" Type="http://schemas.openxmlformats.org/officeDocument/2006/relationships/hyperlink" Target="https://bostonarchaeo.omeka.net/search?query=" TargetMode="External"/><Relationship Id="rId263" Type="http://schemas.openxmlformats.org/officeDocument/2006/relationships/hyperlink" Target="https://bostonarchaeo.omeka.net/search?query=" TargetMode="External"/><Relationship Id="rId262" Type="http://schemas.openxmlformats.org/officeDocument/2006/relationships/hyperlink" Target="https://bostonarchaeo.omeka.net/search?query=" TargetMode="External"/><Relationship Id="rId261" Type="http://schemas.openxmlformats.org/officeDocument/2006/relationships/hyperlink" Target="https://bostonarchaeo.omeka.net/search?query=" TargetMode="External"/><Relationship Id="rId268" Type="http://schemas.openxmlformats.org/officeDocument/2006/relationships/hyperlink" Target="https://bostonarchaeo.omeka.net/search?query=" TargetMode="External"/><Relationship Id="rId267" Type="http://schemas.openxmlformats.org/officeDocument/2006/relationships/hyperlink" Target="https://bostonarchaeo.omeka.net/search?query=" TargetMode="External"/><Relationship Id="rId266" Type="http://schemas.openxmlformats.org/officeDocument/2006/relationships/hyperlink" Target="https://bostonarchaeo.omeka.net/search?query=" TargetMode="External"/><Relationship Id="rId265" Type="http://schemas.openxmlformats.org/officeDocument/2006/relationships/hyperlink" Target="https://bostonarchaeo.omeka.net/search?query=" TargetMode="External"/><Relationship Id="rId260" Type="http://schemas.openxmlformats.org/officeDocument/2006/relationships/hyperlink" Target="https://bostonarchaeo.omeka.net/search?query=" TargetMode="External"/><Relationship Id="rId259" Type="http://schemas.openxmlformats.org/officeDocument/2006/relationships/hyperlink" Target="https://bostonarchaeo.omeka.net/search?query=" TargetMode="External"/><Relationship Id="rId258" Type="http://schemas.openxmlformats.org/officeDocument/2006/relationships/hyperlink" Target="https://bostonarchaeo.omeka.net/search?query=" TargetMode="External"/><Relationship Id="rId2290" Type="http://schemas.openxmlformats.org/officeDocument/2006/relationships/hyperlink" Target="https://bostonarchaeo.omeka.net/search?query=" TargetMode="External"/><Relationship Id="rId2291" Type="http://schemas.openxmlformats.org/officeDocument/2006/relationships/hyperlink" Target="https://bostonarchaeo.omeka.net/search?query=" TargetMode="External"/><Relationship Id="rId2292" Type="http://schemas.openxmlformats.org/officeDocument/2006/relationships/hyperlink" Target="https://bostonarchaeo.omeka.net/search?query=" TargetMode="External"/><Relationship Id="rId2293" Type="http://schemas.openxmlformats.org/officeDocument/2006/relationships/hyperlink" Target="https://bostonarchaeo.omeka.net/search?query=" TargetMode="External"/><Relationship Id="rId253" Type="http://schemas.openxmlformats.org/officeDocument/2006/relationships/hyperlink" Target="https://bostonarchaeo.omeka.net/search?query=" TargetMode="External"/><Relationship Id="rId2294" Type="http://schemas.openxmlformats.org/officeDocument/2006/relationships/hyperlink" Target="https://bostonarchaeo.omeka.net/search?query=" TargetMode="External"/><Relationship Id="rId252" Type="http://schemas.openxmlformats.org/officeDocument/2006/relationships/hyperlink" Target="https://bostonarchaeo.omeka.net/search?query=" TargetMode="External"/><Relationship Id="rId2295" Type="http://schemas.openxmlformats.org/officeDocument/2006/relationships/hyperlink" Target="https://bostonarchaeo.omeka.net/search?query=" TargetMode="External"/><Relationship Id="rId251" Type="http://schemas.openxmlformats.org/officeDocument/2006/relationships/hyperlink" Target="https://bostonarchaeo.omeka.net/search?query=" TargetMode="External"/><Relationship Id="rId2296" Type="http://schemas.openxmlformats.org/officeDocument/2006/relationships/hyperlink" Target="https://bostonarchaeo.omeka.net/search?query=" TargetMode="External"/><Relationship Id="rId250" Type="http://schemas.openxmlformats.org/officeDocument/2006/relationships/hyperlink" Target="https://bostonarchaeo.omeka.net/search?query=" TargetMode="External"/><Relationship Id="rId2297" Type="http://schemas.openxmlformats.org/officeDocument/2006/relationships/hyperlink" Target="https://bostonarchaeo.omeka.net/search?query=" TargetMode="External"/><Relationship Id="rId257" Type="http://schemas.openxmlformats.org/officeDocument/2006/relationships/hyperlink" Target="https://bostonarchaeo.omeka.net/search?query=" TargetMode="External"/><Relationship Id="rId2298" Type="http://schemas.openxmlformats.org/officeDocument/2006/relationships/hyperlink" Target="https://bostonarchaeo.omeka.net/search?query=" TargetMode="External"/><Relationship Id="rId256" Type="http://schemas.openxmlformats.org/officeDocument/2006/relationships/hyperlink" Target="https://bostonarchaeo.omeka.net/search?query=" TargetMode="External"/><Relationship Id="rId2299" Type="http://schemas.openxmlformats.org/officeDocument/2006/relationships/hyperlink" Target="https://bostonarchaeo.omeka.net/search?query=" TargetMode="External"/><Relationship Id="rId255" Type="http://schemas.openxmlformats.org/officeDocument/2006/relationships/hyperlink" Target="https://bostonarchaeo.omeka.net/search?query=" TargetMode="External"/><Relationship Id="rId254" Type="http://schemas.openxmlformats.org/officeDocument/2006/relationships/hyperlink" Target="https://bostonarchaeo.omeka.net/search?query=" TargetMode="External"/><Relationship Id="rId293" Type="http://schemas.openxmlformats.org/officeDocument/2006/relationships/hyperlink" Target="https://bostonarchaeo.omeka.net/search?query=" TargetMode="External"/><Relationship Id="rId292" Type="http://schemas.openxmlformats.org/officeDocument/2006/relationships/hyperlink" Target="https://bostonarchaeo.omeka.net/search?query=" TargetMode="External"/><Relationship Id="rId291" Type="http://schemas.openxmlformats.org/officeDocument/2006/relationships/hyperlink" Target="https://bostonarchaeo.omeka.net/search?query=" TargetMode="External"/><Relationship Id="rId290" Type="http://schemas.openxmlformats.org/officeDocument/2006/relationships/hyperlink" Target="https://bostonarchaeo.omeka.net/search?query=" TargetMode="External"/><Relationship Id="rId286" Type="http://schemas.openxmlformats.org/officeDocument/2006/relationships/hyperlink" Target="https://bostonarchaeo.omeka.net/search?query=" TargetMode="External"/><Relationship Id="rId285" Type="http://schemas.openxmlformats.org/officeDocument/2006/relationships/hyperlink" Target="https://bostonarchaeo.omeka.net/search?query=" TargetMode="External"/><Relationship Id="rId284" Type="http://schemas.openxmlformats.org/officeDocument/2006/relationships/hyperlink" Target="https://bostonarchaeo.omeka.net/search?query=" TargetMode="External"/><Relationship Id="rId283" Type="http://schemas.openxmlformats.org/officeDocument/2006/relationships/hyperlink" Target="https://bostonarchaeo.omeka.net/search?query=" TargetMode="External"/><Relationship Id="rId289" Type="http://schemas.openxmlformats.org/officeDocument/2006/relationships/hyperlink" Target="https://bostonarchaeo.omeka.net/search?query=" TargetMode="External"/><Relationship Id="rId288" Type="http://schemas.openxmlformats.org/officeDocument/2006/relationships/hyperlink" Target="https://bostonarchaeo.omeka.net/search?query=" TargetMode="External"/><Relationship Id="rId287" Type="http://schemas.openxmlformats.org/officeDocument/2006/relationships/hyperlink" Target="https://bostonarchaeo.omeka.net/search?query=" TargetMode="External"/><Relationship Id="rId282" Type="http://schemas.openxmlformats.org/officeDocument/2006/relationships/hyperlink" Target="https://bostonarchaeo.omeka.net/search?query=" TargetMode="External"/><Relationship Id="rId281" Type="http://schemas.openxmlformats.org/officeDocument/2006/relationships/hyperlink" Target="https://bostonarchaeo.omeka.net/search?query=" TargetMode="External"/><Relationship Id="rId280" Type="http://schemas.openxmlformats.org/officeDocument/2006/relationships/hyperlink" Target="https://bostonarchaeo.omeka.net/search?query=" TargetMode="External"/><Relationship Id="rId275" Type="http://schemas.openxmlformats.org/officeDocument/2006/relationships/hyperlink" Target="https://bostonarchaeo.omeka.net/search?query=" TargetMode="External"/><Relationship Id="rId274" Type="http://schemas.openxmlformats.org/officeDocument/2006/relationships/hyperlink" Target="https://bostonarchaeo.omeka.net/search?query=" TargetMode="External"/><Relationship Id="rId273" Type="http://schemas.openxmlformats.org/officeDocument/2006/relationships/hyperlink" Target="https://bostonarchaeo.omeka.net/search?query=" TargetMode="External"/><Relationship Id="rId272" Type="http://schemas.openxmlformats.org/officeDocument/2006/relationships/hyperlink" Target="https://bostonarchaeo.omeka.net/search?query=" TargetMode="External"/><Relationship Id="rId279" Type="http://schemas.openxmlformats.org/officeDocument/2006/relationships/hyperlink" Target="https://bostonarchaeo.omeka.net/search?query=" TargetMode="External"/><Relationship Id="rId278" Type="http://schemas.openxmlformats.org/officeDocument/2006/relationships/hyperlink" Target="https://bostonarchaeo.omeka.net/search?query=" TargetMode="External"/><Relationship Id="rId277" Type="http://schemas.openxmlformats.org/officeDocument/2006/relationships/hyperlink" Target="https://bostonarchaeo.omeka.net/search?query=" TargetMode="External"/><Relationship Id="rId276" Type="http://schemas.openxmlformats.org/officeDocument/2006/relationships/hyperlink" Target="https://bostonarchaeo.omeka.net/search?query=" TargetMode="External"/><Relationship Id="rId1851" Type="http://schemas.openxmlformats.org/officeDocument/2006/relationships/hyperlink" Target="https://bostonarchaeo.omeka.net/search?query=" TargetMode="External"/><Relationship Id="rId1852" Type="http://schemas.openxmlformats.org/officeDocument/2006/relationships/hyperlink" Target="https://bostonarchaeo.omeka.net/search?query=" TargetMode="External"/><Relationship Id="rId1853" Type="http://schemas.openxmlformats.org/officeDocument/2006/relationships/hyperlink" Target="https://bostonarchaeo.omeka.net/search?query=" TargetMode="External"/><Relationship Id="rId1854" Type="http://schemas.openxmlformats.org/officeDocument/2006/relationships/hyperlink" Target="https://bostonarchaeo.omeka.net/search?query=" TargetMode="External"/><Relationship Id="rId1855" Type="http://schemas.openxmlformats.org/officeDocument/2006/relationships/hyperlink" Target="https://bostonarchaeo.omeka.net/search?query=" TargetMode="External"/><Relationship Id="rId1856" Type="http://schemas.openxmlformats.org/officeDocument/2006/relationships/hyperlink" Target="https://bostonarchaeo.omeka.net/search?query=" TargetMode="External"/><Relationship Id="rId1857" Type="http://schemas.openxmlformats.org/officeDocument/2006/relationships/hyperlink" Target="https://bostonarchaeo.omeka.net/search?query=" TargetMode="External"/><Relationship Id="rId1858" Type="http://schemas.openxmlformats.org/officeDocument/2006/relationships/hyperlink" Target="https://bostonarchaeo.omeka.net/search?query=" TargetMode="External"/><Relationship Id="rId1859" Type="http://schemas.openxmlformats.org/officeDocument/2006/relationships/hyperlink" Target="https://bostonarchaeo.omeka.net/search?query=" TargetMode="External"/><Relationship Id="rId1850" Type="http://schemas.openxmlformats.org/officeDocument/2006/relationships/hyperlink" Target="https://bostonarchaeo.omeka.net/search?query=" TargetMode="External"/><Relationship Id="rId1840" Type="http://schemas.openxmlformats.org/officeDocument/2006/relationships/hyperlink" Target="https://bostonarchaeo.omeka.net/search?query=" TargetMode="External"/><Relationship Id="rId1841" Type="http://schemas.openxmlformats.org/officeDocument/2006/relationships/hyperlink" Target="https://bostonarchaeo.omeka.net/search?query=" TargetMode="External"/><Relationship Id="rId1842" Type="http://schemas.openxmlformats.org/officeDocument/2006/relationships/hyperlink" Target="https://bostonarchaeo.omeka.net/search?query=" TargetMode="External"/><Relationship Id="rId1843" Type="http://schemas.openxmlformats.org/officeDocument/2006/relationships/hyperlink" Target="https://bostonarchaeo.omeka.net/search?query=" TargetMode="External"/><Relationship Id="rId1844" Type="http://schemas.openxmlformats.org/officeDocument/2006/relationships/hyperlink" Target="https://bostonarchaeo.omeka.net/search?query=" TargetMode="External"/><Relationship Id="rId1845" Type="http://schemas.openxmlformats.org/officeDocument/2006/relationships/hyperlink" Target="https://bostonarchaeo.omeka.net/search?query=" TargetMode="External"/><Relationship Id="rId1846" Type="http://schemas.openxmlformats.org/officeDocument/2006/relationships/hyperlink" Target="https://bostonarchaeo.omeka.net/search?query=" TargetMode="External"/><Relationship Id="rId1847" Type="http://schemas.openxmlformats.org/officeDocument/2006/relationships/hyperlink" Target="https://bostonarchaeo.omeka.net/search?query=" TargetMode="External"/><Relationship Id="rId1848" Type="http://schemas.openxmlformats.org/officeDocument/2006/relationships/hyperlink" Target="https://bostonarchaeo.omeka.net/search?query=" TargetMode="External"/><Relationship Id="rId1849" Type="http://schemas.openxmlformats.org/officeDocument/2006/relationships/hyperlink" Target="https://bostonarchaeo.omeka.net/search?query=" TargetMode="External"/><Relationship Id="rId1873" Type="http://schemas.openxmlformats.org/officeDocument/2006/relationships/hyperlink" Target="https://bostonarchaeo.omeka.net/search?query=" TargetMode="External"/><Relationship Id="rId1874" Type="http://schemas.openxmlformats.org/officeDocument/2006/relationships/hyperlink" Target="https://bostonarchaeo.omeka.net/search?query=" TargetMode="External"/><Relationship Id="rId1875" Type="http://schemas.openxmlformats.org/officeDocument/2006/relationships/hyperlink" Target="https://bostonarchaeo.omeka.net/search?query=" TargetMode="External"/><Relationship Id="rId1876" Type="http://schemas.openxmlformats.org/officeDocument/2006/relationships/hyperlink" Target="https://bostonarchaeo.omeka.net/search?query=" TargetMode="External"/><Relationship Id="rId1877" Type="http://schemas.openxmlformats.org/officeDocument/2006/relationships/hyperlink" Target="https://bostonarchaeo.omeka.net/search?query=" TargetMode="External"/><Relationship Id="rId1878" Type="http://schemas.openxmlformats.org/officeDocument/2006/relationships/hyperlink" Target="https://bostonarchaeo.omeka.net/search?query=" TargetMode="External"/><Relationship Id="rId1879" Type="http://schemas.openxmlformats.org/officeDocument/2006/relationships/hyperlink" Target="https://bostonarchaeo.omeka.net/search?query=" TargetMode="External"/><Relationship Id="rId1870" Type="http://schemas.openxmlformats.org/officeDocument/2006/relationships/hyperlink" Target="https://bostonarchaeo.omeka.net/search?query=" TargetMode="External"/><Relationship Id="rId1871" Type="http://schemas.openxmlformats.org/officeDocument/2006/relationships/hyperlink" Target="https://bostonarchaeo.omeka.net/search?query=" TargetMode="External"/><Relationship Id="rId1872" Type="http://schemas.openxmlformats.org/officeDocument/2006/relationships/hyperlink" Target="https://bostonarchaeo.omeka.net/search?query=" TargetMode="External"/><Relationship Id="rId1862" Type="http://schemas.openxmlformats.org/officeDocument/2006/relationships/hyperlink" Target="https://bostonarchaeo.omeka.net/search?query=" TargetMode="External"/><Relationship Id="rId1863" Type="http://schemas.openxmlformats.org/officeDocument/2006/relationships/hyperlink" Target="https://bostonarchaeo.omeka.net/search?query=" TargetMode="External"/><Relationship Id="rId1864" Type="http://schemas.openxmlformats.org/officeDocument/2006/relationships/hyperlink" Target="https://bostonarchaeo.omeka.net/search?query=" TargetMode="External"/><Relationship Id="rId1865" Type="http://schemas.openxmlformats.org/officeDocument/2006/relationships/hyperlink" Target="https://bostonarchaeo.omeka.net/search?query=" TargetMode="External"/><Relationship Id="rId1866" Type="http://schemas.openxmlformats.org/officeDocument/2006/relationships/hyperlink" Target="https://bostonarchaeo.omeka.net/search?query=" TargetMode="External"/><Relationship Id="rId1867" Type="http://schemas.openxmlformats.org/officeDocument/2006/relationships/hyperlink" Target="https://bostonarchaeo.omeka.net/search?query=" TargetMode="External"/><Relationship Id="rId1868" Type="http://schemas.openxmlformats.org/officeDocument/2006/relationships/hyperlink" Target="https://bostonarchaeo.omeka.net/search?query=" TargetMode="External"/><Relationship Id="rId1869" Type="http://schemas.openxmlformats.org/officeDocument/2006/relationships/hyperlink" Target="https://bostonarchaeo.omeka.net/search?query=" TargetMode="External"/><Relationship Id="rId1860" Type="http://schemas.openxmlformats.org/officeDocument/2006/relationships/hyperlink" Target="https://bostonarchaeo.omeka.net/search?query=" TargetMode="External"/><Relationship Id="rId1861" Type="http://schemas.openxmlformats.org/officeDocument/2006/relationships/hyperlink" Target="https://bostonarchaeo.omeka.net/search?query=" TargetMode="External"/><Relationship Id="rId1810" Type="http://schemas.openxmlformats.org/officeDocument/2006/relationships/hyperlink" Target="https://bostonarchaeo.omeka.net/search?query=" TargetMode="External"/><Relationship Id="rId1811" Type="http://schemas.openxmlformats.org/officeDocument/2006/relationships/hyperlink" Target="https://bostonarchaeo.omeka.net/search?query=" TargetMode="External"/><Relationship Id="rId1812" Type="http://schemas.openxmlformats.org/officeDocument/2006/relationships/hyperlink" Target="https://bostonarchaeo.omeka.net/search?query=" TargetMode="External"/><Relationship Id="rId1813" Type="http://schemas.openxmlformats.org/officeDocument/2006/relationships/hyperlink" Target="https://bostonarchaeo.omeka.net/search?query=" TargetMode="External"/><Relationship Id="rId1814" Type="http://schemas.openxmlformats.org/officeDocument/2006/relationships/hyperlink" Target="https://bostonarchaeo.omeka.net/search?query=" TargetMode="External"/><Relationship Id="rId1815" Type="http://schemas.openxmlformats.org/officeDocument/2006/relationships/hyperlink" Target="https://bostonarchaeo.omeka.net/search?query=" TargetMode="External"/><Relationship Id="rId1816" Type="http://schemas.openxmlformats.org/officeDocument/2006/relationships/hyperlink" Target="https://bostonarchaeo.omeka.net/search?query=" TargetMode="External"/><Relationship Id="rId1817" Type="http://schemas.openxmlformats.org/officeDocument/2006/relationships/hyperlink" Target="https://bostonarchaeo.omeka.net/search?query=" TargetMode="External"/><Relationship Id="rId1818" Type="http://schemas.openxmlformats.org/officeDocument/2006/relationships/hyperlink" Target="https://bostonarchaeo.omeka.net/search?query=" TargetMode="External"/><Relationship Id="rId1819" Type="http://schemas.openxmlformats.org/officeDocument/2006/relationships/hyperlink" Target="https://bostonarchaeo.omeka.net/search?query=" TargetMode="External"/><Relationship Id="rId1800" Type="http://schemas.openxmlformats.org/officeDocument/2006/relationships/hyperlink" Target="https://bostonarchaeo.omeka.net/search?query=" TargetMode="External"/><Relationship Id="rId1801" Type="http://schemas.openxmlformats.org/officeDocument/2006/relationships/hyperlink" Target="https://bostonarchaeo.omeka.net/search?query=" TargetMode="External"/><Relationship Id="rId1802" Type="http://schemas.openxmlformats.org/officeDocument/2006/relationships/hyperlink" Target="https://bostonarchaeo.omeka.net/search?query=" TargetMode="External"/><Relationship Id="rId1803" Type="http://schemas.openxmlformats.org/officeDocument/2006/relationships/hyperlink" Target="https://bostonarchaeo.omeka.net/search?query=" TargetMode="External"/><Relationship Id="rId1804" Type="http://schemas.openxmlformats.org/officeDocument/2006/relationships/hyperlink" Target="https://bostonarchaeo.omeka.net/search?query=" TargetMode="External"/><Relationship Id="rId1805" Type="http://schemas.openxmlformats.org/officeDocument/2006/relationships/hyperlink" Target="https://bostonarchaeo.omeka.net/search?query=" TargetMode="External"/><Relationship Id="rId1806" Type="http://schemas.openxmlformats.org/officeDocument/2006/relationships/hyperlink" Target="https://bostonarchaeo.omeka.net/search?query=" TargetMode="External"/><Relationship Id="rId1807" Type="http://schemas.openxmlformats.org/officeDocument/2006/relationships/hyperlink" Target="https://bostonarchaeo.omeka.net/search?query=" TargetMode="External"/><Relationship Id="rId1808" Type="http://schemas.openxmlformats.org/officeDocument/2006/relationships/hyperlink" Target="https://bostonarchaeo.omeka.net/search?query=" TargetMode="External"/><Relationship Id="rId1809" Type="http://schemas.openxmlformats.org/officeDocument/2006/relationships/hyperlink" Target="https://bostonarchaeo.omeka.net/search?query=" TargetMode="External"/><Relationship Id="rId1830" Type="http://schemas.openxmlformats.org/officeDocument/2006/relationships/hyperlink" Target="https://bostonarchaeo.omeka.net/search?query=" TargetMode="External"/><Relationship Id="rId1831" Type="http://schemas.openxmlformats.org/officeDocument/2006/relationships/hyperlink" Target="https://bostonarchaeo.omeka.net/search?query=" TargetMode="External"/><Relationship Id="rId1832" Type="http://schemas.openxmlformats.org/officeDocument/2006/relationships/hyperlink" Target="https://bostonarchaeo.omeka.net/search?query=" TargetMode="External"/><Relationship Id="rId1833" Type="http://schemas.openxmlformats.org/officeDocument/2006/relationships/hyperlink" Target="https://bostonarchaeo.omeka.net/search?query=" TargetMode="External"/><Relationship Id="rId1834" Type="http://schemas.openxmlformats.org/officeDocument/2006/relationships/hyperlink" Target="https://bostonarchaeo.omeka.net/search?query=" TargetMode="External"/><Relationship Id="rId1835" Type="http://schemas.openxmlformats.org/officeDocument/2006/relationships/hyperlink" Target="https://bostonarchaeo.omeka.net/search?query=" TargetMode="External"/><Relationship Id="rId1836" Type="http://schemas.openxmlformats.org/officeDocument/2006/relationships/hyperlink" Target="https://bostonarchaeo.omeka.net/search?query=" TargetMode="External"/><Relationship Id="rId1837" Type="http://schemas.openxmlformats.org/officeDocument/2006/relationships/hyperlink" Target="https://bostonarchaeo.omeka.net/search?query=" TargetMode="External"/><Relationship Id="rId1838" Type="http://schemas.openxmlformats.org/officeDocument/2006/relationships/hyperlink" Target="https://bostonarchaeo.omeka.net/search?query=" TargetMode="External"/><Relationship Id="rId1839" Type="http://schemas.openxmlformats.org/officeDocument/2006/relationships/hyperlink" Target="https://bostonarchaeo.omeka.net/search?query=" TargetMode="External"/><Relationship Id="rId1820" Type="http://schemas.openxmlformats.org/officeDocument/2006/relationships/hyperlink" Target="https://bostonarchaeo.omeka.net/search?query=" TargetMode="External"/><Relationship Id="rId1821" Type="http://schemas.openxmlformats.org/officeDocument/2006/relationships/hyperlink" Target="https://bostonarchaeo.omeka.net/search?query=" TargetMode="External"/><Relationship Id="rId1822" Type="http://schemas.openxmlformats.org/officeDocument/2006/relationships/hyperlink" Target="https://bostonarchaeo.omeka.net/search?query=" TargetMode="External"/><Relationship Id="rId1823" Type="http://schemas.openxmlformats.org/officeDocument/2006/relationships/hyperlink" Target="https://bostonarchaeo.omeka.net/search?query=" TargetMode="External"/><Relationship Id="rId1824" Type="http://schemas.openxmlformats.org/officeDocument/2006/relationships/hyperlink" Target="https://bostonarchaeo.omeka.net/search?query=" TargetMode="External"/><Relationship Id="rId1825" Type="http://schemas.openxmlformats.org/officeDocument/2006/relationships/hyperlink" Target="https://bostonarchaeo.omeka.net/search?query=" TargetMode="External"/><Relationship Id="rId1826" Type="http://schemas.openxmlformats.org/officeDocument/2006/relationships/hyperlink" Target="https://bostonarchaeo.omeka.net/search?query=" TargetMode="External"/><Relationship Id="rId1827" Type="http://schemas.openxmlformats.org/officeDocument/2006/relationships/hyperlink" Target="https://bostonarchaeo.omeka.net/search?query=" TargetMode="External"/><Relationship Id="rId1828" Type="http://schemas.openxmlformats.org/officeDocument/2006/relationships/hyperlink" Target="https://bostonarchaeo.omeka.net/search?query=" TargetMode="External"/><Relationship Id="rId1829" Type="http://schemas.openxmlformats.org/officeDocument/2006/relationships/hyperlink" Target="https://bostonarchaeo.omeka.net/search?query=" TargetMode="External"/><Relationship Id="rId1455" Type="http://schemas.openxmlformats.org/officeDocument/2006/relationships/hyperlink" Target="https://bostonarchaeo.omeka.net/search?query=" TargetMode="External"/><Relationship Id="rId2302" Type="http://schemas.openxmlformats.org/officeDocument/2006/relationships/hyperlink" Target="https://bostonarchaeo.omeka.net/search?query=" TargetMode="External"/><Relationship Id="rId1456" Type="http://schemas.openxmlformats.org/officeDocument/2006/relationships/hyperlink" Target="https://bostonarchaeo.omeka.net/search?query=" TargetMode="External"/><Relationship Id="rId2303" Type="http://schemas.openxmlformats.org/officeDocument/2006/relationships/hyperlink" Target="https://bostonarchaeo.omeka.net/search?query=" TargetMode="External"/><Relationship Id="rId1457" Type="http://schemas.openxmlformats.org/officeDocument/2006/relationships/hyperlink" Target="https://bostonarchaeo.omeka.net/search?query=" TargetMode="External"/><Relationship Id="rId2304" Type="http://schemas.openxmlformats.org/officeDocument/2006/relationships/hyperlink" Target="https://bostonarchaeo.omeka.net/search?query=" TargetMode="External"/><Relationship Id="rId1458" Type="http://schemas.openxmlformats.org/officeDocument/2006/relationships/hyperlink" Target="https://bostonarchaeo.omeka.net/search?query=" TargetMode="External"/><Relationship Id="rId2305" Type="http://schemas.openxmlformats.org/officeDocument/2006/relationships/hyperlink" Target="https://bostonarchaeo.omeka.net/search?query=" TargetMode="External"/><Relationship Id="rId1459" Type="http://schemas.openxmlformats.org/officeDocument/2006/relationships/hyperlink" Target="https://bostonarchaeo.omeka.net/search?query=" TargetMode="External"/><Relationship Id="rId2306" Type="http://schemas.openxmlformats.org/officeDocument/2006/relationships/hyperlink" Target="https://bostonarchaeo.omeka.net/search?query=" TargetMode="External"/><Relationship Id="rId2307" Type="http://schemas.openxmlformats.org/officeDocument/2006/relationships/hyperlink" Target="https://bostonarchaeo.omeka.net/search?query=" TargetMode="External"/><Relationship Id="rId2308" Type="http://schemas.openxmlformats.org/officeDocument/2006/relationships/hyperlink" Target="https://bostonarchaeo.omeka.net/search?query=" TargetMode="External"/><Relationship Id="rId2309" Type="http://schemas.openxmlformats.org/officeDocument/2006/relationships/hyperlink" Target="https://bostonarchaeo.omeka.net/search?query=" TargetMode="External"/><Relationship Id="rId629" Type="http://schemas.openxmlformats.org/officeDocument/2006/relationships/hyperlink" Target="https://bostonarchaeo.omeka.net/search?query=" TargetMode="External"/><Relationship Id="rId624" Type="http://schemas.openxmlformats.org/officeDocument/2006/relationships/hyperlink" Target="https://bostonarchaeo.omeka.net/search?query=" TargetMode="External"/><Relationship Id="rId623" Type="http://schemas.openxmlformats.org/officeDocument/2006/relationships/hyperlink" Target="https://bostonarchaeo.omeka.net/search?query=" TargetMode="External"/><Relationship Id="rId622" Type="http://schemas.openxmlformats.org/officeDocument/2006/relationships/hyperlink" Target="https://bostonarchaeo.omeka.net/search?query=" TargetMode="External"/><Relationship Id="rId621" Type="http://schemas.openxmlformats.org/officeDocument/2006/relationships/hyperlink" Target="https://bostonarchaeo.omeka.net/search?query=" TargetMode="External"/><Relationship Id="rId628" Type="http://schemas.openxmlformats.org/officeDocument/2006/relationships/hyperlink" Target="https://bostonarchaeo.omeka.net/search?query=" TargetMode="External"/><Relationship Id="rId627" Type="http://schemas.openxmlformats.org/officeDocument/2006/relationships/hyperlink" Target="https://bostonarchaeo.omeka.net/search?query=" TargetMode="External"/><Relationship Id="rId626" Type="http://schemas.openxmlformats.org/officeDocument/2006/relationships/hyperlink" Target="https://bostonarchaeo.omeka.net/search?query=" TargetMode="External"/><Relationship Id="rId625" Type="http://schemas.openxmlformats.org/officeDocument/2006/relationships/hyperlink" Target="https://bostonarchaeo.omeka.net/search?query=" TargetMode="External"/><Relationship Id="rId1450" Type="http://schemas.openxmlformats.org/officeDocument/2006/relationships/hyperlink" Target="https://bostonarchaeo.omeka.net/search?query=" TargetMode="External"/><Relationship Id="rId620" Type="http://schemas.openxmlformats.org/officeDocument/2006/relationships/hyperlink" Target="https://bostonarchaeo.omeka.net/search?query=" TargetMode="External"/><Relationship Id="rId1451" Type="http://schemas.openxmlformats.org/officeDocument/2006/relationships/hyperlink" Target="https://bostonarchaeo.omeka.net/search?query=" TargetMode="External"/><Relationship Id="rId1452" Type="http://schemas.openxmlformats.org/officeDocument/2006/relationships/hyperlink" Target="https://bostonarchaeo.omeka.net/search?query=" TargetMode="External"/><Relationship Id="rId1453" Type="http://schemas.openxmlformats.org/officeDocument/2006/relationships/hyperlink" Target="https://bostonarchaeo.omeka.net/search?query=" TargetMode="External"/><Relationship Id="rId2300" Type="http://schemas.openxmlformats.org/officeDocument/2006/relationships/hyperlink" Target="https://bostonarchaeo.omeka.net/search?query=" TargetMode="External"/><Relationship Id="rId1454" Type="http://schemas.openxmlformats.org/officeDocument/2006/relationships/hyperlink" Target="https://bostonarchaeo.omeka.net/search?query=" TargetMode="External"/><Relationship Id="rId2301" Type="http://schemas.openxmlformats.org/officeDocument/2006/relationships/hyperlink" Target="https://bostonarchaeo.omeka.net/search?query=" TargetMode="External"/><Relationship Id="rId1444" Type="http://schemas.openxmlformats.org/officeDocument/2006/relationships/hyperlink" Target="https://bostonarchaeo.omeka.net/search?query=" TargetMode="External"/><Relationship Id="rId1445" Type="http://schemas.openxmlformats.org/officeDocument/2006/relationships/hyperlink" Target="https://bostonarchaeo.omeka.net/search?query=" TargetMode="External"/><Relationship Id="rId1446" Type="http://schemas.openxmlformats.org/officeDocument/2006/relationships/hyperlink" Target="https://bostonarchaeo.omeka.net/search?query=" TargetMode="External"/><Relationship Id="rId1447" Type="http://schemas.openxmlformats.org/officeDocument/2006/relationships/hyperlink" Target="https://bostonarchaeo.omeka.net/search?query=" TargetMode="External"/><Relationship Id="rId1448" Type="http://schemas.openxmlformats.org/officeDocument/2006/relationships/hyperlink" Target="https://bostonarchaeo.omeka.net/search?query=" TargetMode="External"/><Relationship Id="rId1449" Type="http://schemas.openxmlformats.org/officeDocument/2006/relationships/hyperlink" Target="https://bostonarchaeo.omeka.net/search?query=" TargetMode="External"/><Relationship Id="rId619" Type="http://schemas.openxmlformats.org/officeDocument/2006/relationships/hyperlink" Target="https://bostonarchaeo.omeka.net/search?query=" TargetMode="External"/><Relationship Id="rId618" Type="http://schemas.openxmlformats.org/officeDocument/2006/relationships/hyperlink" Target="https://bostonarchaeo.omeka.net/search?query=" TargetMode="External"/><Relationship Id="rId613" Type="http://schemas.openxmlformats.org/officeDocument/2006/relationships/hyperlink" Target="https://bostonarchaeo.omeka.net/search?query=" TargetMode="External"/><Relationship Id="rId612" Type="http://schemas.openxmlformats.org/officeDocument/2006/relationships/hyperlink" Target="https://bostonarchaeo.omeka.net/search?query=" TargetMode="External"/><Relationship Id="rId611" Type="http://schemas.openxmlformats.org/officeDocument/2006/relationships/hyperlink" Target="https://bostonarchaeo.omeka.net/search?query=" TargetMode="External"/><Relationship Id="rId610" Type="http://schemas.openxmlformats.org/officeDocument/2006/relationships/hyperlink" Target="https://bostonarchaeo.omeka.net/search?query=" TargetMode="External"/><Relationship Id="rId617" Type="http://schemas.openxmlformats.org/officeDocument/2006/relationships/hyperlink" Target="https://bostonarchaeo.omeka.net/search?query=" TargetMode="External"/><Relationship Id="rId616" Type="http://schemas.openxmlformats.org/officeDocument/2006/relationships/hyperlink" Target="https://bostonarchaeo.omeka.net/search?query=" TargetMode="External"/><Relationship Id="rId615" Type="http://schemas.openxmlformats.org/officeDocument/2006/relationships/hyperlink" Target="https://bostonarchaeo.omeka.net/search?query=" TargetMode="External"/><Relationship Id="rId614" Type="http://schemas.openxmlformats.org/officeDocument/2006/relationships/hyperlink" Target="https://bostonarchaeo.omeka.net/search?query=" TargetMode="External"/><Relationship Id="rId1440" Type="http://schemas.openxmlformats.org/officeDocument/2006/relationships/hyperlink" Target="https://bostonarchaeo.omeka.net/search?query=" TargetMode="External"/><Relationship Id="rId1441" Type="http://schemas.openxmlformats.org/officeDocument/2006/relationships/hyperlink" Target="https://bostonarchaeo.omeka.net/search?query=" TargetMode="External"/><Relationship Id="rId1442" Type="http://schemas.openxmlformats.org/officeDocument/2006/relationships/hyperlink" Target="https://bostonarchaeo.omeka.net/search?query=" TargetMode="External"/><Relationship Id="rId1443" Type="http://schemas.openxmlformats.org/officeDocument/2006/relationships/hyperlink" Target="https://bostonarchaeo.omeka.net/search?query=" TargetMode="External"/><Relationship Id="rId1477" Type="http://schemas.openxmlformats.org/officeDocument/2006/relationships/hyperlink" Target="https://bostonarchaeo.omeka.net/search?query=" TargetMode="External"/><Relationship Id="rId2324" Type="http://schemas.openxmlformats.org/officeDocument/2006/relationships/hyperlink" Target="https://bostonarchaeo.omeka.net/search?query=" TargetMode="External"/><Relationship Id="rId1478" Type="http://schemas.openxmlformats.org/officeDocument/2006/relationships/hyperlink" Target="https://bostonarchaeo.omeka.net/search?query=" TargetMode="External"/><Relationship Id="rId2325" Type="http://schemas.openxmlformats.org/officeDocument/2006/relationships/hyperlink" Target="https://bostonarchaeo.omeka.net/search?query=" TargetMode="External"/><Relationship Id="rId1479" Type="http://schemas.openxmlformats.org/officeDocument/2006/relationships/hyperlink" Target="https://bostonarchaeo.omeka.net/search?query=" TargetMode="External"/><Relationship Id="rId2326" Type="http://schemas.openxmlformats.org/officeDocument/2006/relationships/hyperlink" Target="https://bostonarchaeo.omeka.net/search?query=" TargetMode="External"/><Relationship Id="rId2327" Type="http://schemas.openxmlformats.org/officeDocument/2006/relationships/hyperlink" Target="https://bostonarchaeo.omeka.net/search?query=" TargetMode="External"/><Relationship Id="rId2328" Type="http://schemas.openxmlformats.org/officeDocument/2006/relationships/hyperlink" Target="https://bostonarchaeo.omeka.net/search?query=" TargetMode="External"/><Relationship Id="rId2329" Type="http://schemas.openxmlformats.org/officeDocument/2006/relationships/hyperlink" Target="https://bostonarchaeo.omeka.net/search?query=" TargetMode="External"/><Relationship Id="rId646" Type="http://schemas.openxmlformats.org/officeDocument/2006/relationships/hyperlink" Target="https://bostonarchaeo.omeka.net/search?query=" TargetMode="External"/><Relationship Id="rId645" Type="http://schemas.openxmlformats.org/officeDocument/2006/relationships/hyperlink" Target="https://bostonarchaeo.omeka.net/search?query=" TargetMode="External"/><Relationship Id="rId644" Type="http://schemas.openxmlformats.org/officeDocument/2006/relationships/hyperlink" Target="https://bostonarchaeo.omeka.net/search?query=" TargetMode="External"/><Relationship Id="rId643" Type="http://schemas.openxmlformats.org/officeDocument/2006/relationships/hyperlink" Target="https://bostonarchaeo.omeka.net/search?query=" TargetMode="External"/><Relationship Id="rId649" Type="http://schemas.openxmlformats.org/officeDocument/2006/relationships/hyperlink" Target="https://bostonarchaeo.omeka.net/search?query=" TargetMode="External"/><Relationship Id="rId648" Type="http://schemas.openxmlformats.org/officeDocument/2006/relationships/hyperlink" Target="https://bostonarchaeo.omeka.net/search?query=" TargetMode="External"/><Relationship Id="rId647" Type="http://schemas.openxmlformats.org/officeDocument/2006/relationships/hyperlink" Target="https://bostonarchaeo.omeka.net/search?query=" TargetMode="External"/><Relationship Id="rId1470" Type="http://schemas.openxmlformats.org/officeDocument/2006/relationships/hyperlink" Target="https://bostonarchaeo.omeka.net/search?query=" TargetMode="External"/><Relationship Id="rId1471" Type="http://schemas.openxmlformats.org/officeDocument/2006/relationships/hyperlink" Target="https://bostonarchaeo.omeka.net/search?query=" TargetMode="External"/><Relationship Id="rId1472" Type="http://schemas.openxmlformats.org/officeDocument/2006/relationships/hyperlink" Target="https://bostonarchaeo.omeka.net/search?query=" TargetMode="External"/><Relationship Id="rId642" Type="http://schemas.openxmlformats.org/officeDocument/2006/relationships/hyperlink" Target="https://bostonarchaeo.omeka.net/search?query=" TargetMode="External"/><Relationship Id="rId1473" Type="http://schemas.openxmlformats.org/officeDocument/2006/relationships/hyperlink" Target="https://bostonarchaeo.omeka.net/search?query=" TargetMode="External"/><Relationship Id="rId2320" Type="http://schemas.openxmlformats.org/officeDocument/2006/relationships/hyperlink" Target="https://bostonarchaeo.omeka.net/search?query=" TargetMode="External"/><Relationship Id="rId641" Type="http://schemas.openxmlformats.org/officeDocument/2006/relationships/hyperlink" Target="https://bostonarchaeo.omeka.net/search?query=" TargetMode="External"/><Relationship Id="rId1474" Type="http://schemas.openxmlformats.org/officeDocument/2006/relationships/hyperlink" Target="https://bostonarchaeo.omeka.net/search?query=" TargetMode="External"/><Relationship Id="rId2321" Type="http://schemas.openxmlformats.org/officeDocument/2006/relationships/hyperlink" Target="https://bostonarchaeo.omeka.net/search?query=" TargetMode="External"/><Relationship Id="rId640" Type="http://schemas.openxmlformats.org/officeDocument/2006/relationships/hyperlink" Target="https://bostonarchaeo.omeka.net/search?query=" TargetMode="External"/><Relationship Id="rId1475" Type="http://schemas.openxmlformats.org/officeDocument/2006/relationships/hyperlink" Target="https://bostonarchaeo.omeka.net/search?query=" TargetMode="External"/><Relationship Id="rId2322" Type="http://schemas.openxmlformats.org/officeDocument/2006/relationships/hyperlink" Target="https://bostonarchaeo.omeka.net/search?query=" TargetMode="External"/><Relationship Id="rId1476" Type="http://schemas.openxmlformats.org/officeDocument/2006/relationships/hyperlink" Target="https://bostonarchaeo.omeka.net/search?query=" TargetMode="External"/><Relationship Id="rId2323" Type="http://schemas.openxmlformats.org/officeDocument/2006/relationships/hyperlink" Target="https://bostonarchaeo.omeka.net/search?query=" TargetMode="External"/><Relationship Id="rId1466" Type="http://schemas.openxmlformats.org/officeDocument/2006/relationships/hyperlink" Target="https://bostonarchaeo.omeka.net/search?query=" TargetMode="External"/><Relationship Id="rId2313" Type="http://schemas.openxmlformats.org/officeDocument/2006/relationships/hyperlink" Target="https://bostonarchaeo.omeka.net/search?query=" TargetMode="External"/><Relationship Id="rId1467" Type="http://schemas.openxmlformats.org/officeDocument/2006/relationships/hyperlink" Target="https://bostonarchaeo.omeka.net/search?query=" TargetMode="External"/><Relationship Id="rId2314" Type="http://schemas.openxmlformats.org/officeDocument/2006/relationships/hyperlink" Target="https://bostonarchaeo.omeka.net/search?query=" TargetMode="External"/><Relationship Id="rId1468" Type="http://schemas.openxmlformats.org/officeDocument/2006/relationships/hyperlink" Target="https://bostonarchaeo.omeka.net/search?query=" TargetMode="External"/><Relationship Id="rId2315" Type="http://schemas.openxmlformats.org/officeDocument/2006/relationships/hyperlink" Target="https://bostonarchaeo.omeka.net/search?query=" TargetMode="External"/><Relationship Id="rId1469" Type="http://schemas.openxmlformats.org/officeDocument/2006/relationships/hyperlink" Target="https://bostonarchaeo.omeka.net/search?query=" TargetMode="External"/><Relationship Id="rId2316" Type="http://schemas.openxmlformats.org/officeDocument/2006/relationships/hyperlink" Target="https://bostonarchaeo.omeka.net/search?query=" TargetMode="External"/><Relationship Id="rId2317" Type="http://schemas.openxmlformats.org/officeDocument/2006/relationships/hyperlink" Target="https://bostonarchaeo.omeka.net/search?query=" TargetMode="External"/><Relationship Id="rId2318" Type="http://schemas.openxmlformats.org/officeDocument/2006/relationships/hyperlink" Target="https://bostonarchaeo.omeka.net/search?query=" TargetMode="External"/><Relationship Id="rId2319" Type="http://schemas.openxmlformats.org/officeDocument/2006/relationships/hyperlink" Target="https://bostonarchaeo.omeka.net/search?query=" TargetMode="External"/><Relationship Id="rId635" Type="http://schemas.openxmlformats.org/officeDocument/2006/relationships/hyperlink" Target="https://bostonarchaeo.omeka.net/search?query=" TargetMode="External"/><Relationship Id="rId634" Type="http://schemas.openxmlformats.org/officeDocument/2006/relationships/hyperlink" Target="https://bostonarchaeo.omeka.net/search?query=" TargetMode="External"/><Relationship Id="rId633" Type="http://schemas.openxmlformats.org/officeDocument/2006/relationships/hyperlink" Target="https://bostonarchaeo.omeka.net/search?query=" TargetMode="External"/><Relationship Id="rId632" Type="http://schemas.openxmlformats.org/officeDocument/2006/relationships/hyperlink" Target="https://bostonarchaeo.omeka.net/search?query=" TargetMode="External"/><Relationship Id="rId639" Type="http://schemas.openxmlformats.org/officeDocument/2006/relationships/hyperlink" Target="https://bostonarchaeo.omeka.net/search?query=" TargetMode="External"/><Relationship Id="rId638" Type="http://schemas.openxmlformats.org/officeDocument/2006/relationships/hyperlink" Target="https://bostonarchaeo.omeka.net/search?query=" TargetMode="External"/><Relationship Id="rId637" Type="http://schemas.openxmlformats.org/officeDocument/2006/relationships/hyperlink" Target="https://bostonarchaeo.omeka.net/search?query=" TargetMode="External"/><Relationship Id="rId636" Type="http://schemas.openxmlformats.org/officeDocument/2006/relationships/hyperlink" Target="https://bostonarchaeo.omeka.net/search?query=" TargetMode="External"/><Relationship Id="rId1460" Type="http://schemas.openxmlformats.org/officeDocument/2006/relationships/hyperlink" Target="https://bostonarchaeo.omeka.net/search?query=" TargetMode="External"/><Relationship Id="rId1461" Type="http://schemas.openxmlformats.org/officeDocument/2006/relationships/hyperlink" Target="https://bostonarchaeo.omeka.net/search?query=" TargetMode="External"/><Relationship Id="rId631" Type="http://schemas.openxmlformats.org/officeDocument/2006/relationships/hyperlink" Target="https://bostonarchaeo.omeka.net/search?query=" TargetMode="External"/><Relationship Id="rId1462" Type="http://schemas.openxmlformats.org/officeDocument/2006/relationships/hyperlink" Target="https://bostonarchaeo.omeka.net/search?query=" TargetMode="External"/><Relationship Id="rId630" Type="http://schemas.openxmlformats.org/officeDocument/2006/relationships/hyperlink" Target="https://bostonarchaeo.omeka.net/search?query=" TargetMode="External"/><Relationship Id="rId1463" Type="http://schemas.openxmlformats.org/officeDocument/2006/relationships/hyperlink" Target="https://bostonarchaeo.omeka.net/search?query=" TargetMode="External"/><Relationship Id="rId2310" Type="http://schemas.openxmlformats.org/officeDocument/2006/relationships/hyperlink" Target="https://bostonarchaeo.omeka.net/search?query=" TargetMode="External"/><Relationship Id="rId1464" Type="http://schemas.openxmlformats.org/officeDocument/2006/relationships/hyperlink" Target="https://bostonarchaeo.omeka.net/search?query=" TargetMode="External"/><Relationship Id="rId2311" Type="http://schemas.openxmlformats.org/officeDocument/2006/relationships/hyperlink" Target="https://bostonarchaeo.omeka.net/search?query=" TargetMode="External"/><Relationship Id="rId1465" Type="http://schemas.openxmlformats.org/officeDocument/2006/relationships/hyperlink" Target="https://bostonarchaeo.omeka.net/search?query=" TargetMode="External"/><Relationship Id="rId2312" Type="http://schemas.openxmlformats.org/officeDocument/2006/relationships/hyperlink" Target="https://bostonarchaeo.omeka.net/search?query=" TargetMode="External"/><Relationship Id="rId1411" Type="http://schemas.openxmlformats.org/officeDocument/2006/relationships/hyperlink" Target="https://bostonarchaeo.omeka.net/search?query=" TargetMode="External"/><Relationship Id="rId1895" Type="http://schemas.openxmlformats.org/officeDocument/2006/relationships/hyperlink" Target="https://bostonarchaeo.omeka.net/search?query=" TargetMode="External"/><Relationship Id="rId1412" Type="http://schemas.openxmlformats.org/officeDocument/2006/relationships/hyperlink" Target="https://bostonarchaeo.omeka.net/search?query=" TargetMode="External"/><Relationship Id="rId1896" Type="http://schemas.openxmlformats.org/officeDocument/2006/relationships/hyperlink" Target="https://bostonarchaeo.omeka.net/search?query=" TargetMode="External"/><Relationship Id="rId1413" Type="http://schemas.openxmlformats.org/officeDocument/2006/relationships/hyperlink" Target="https://bostonarchaeo.omeka.net/search?query=" TargetMode="External"/><Relationship Id="rId1897" Type="http://schemas.openxmlformats.org/officeDocument/2006/relationships/hyperlink" Target="https://bostonarchaeo.omeka.net/search?query=" TargetMode="External"/><Relationship Id="rId1414" Type="http://schemas.openxmlformats.org/officeDocument/2006/relationships/hyperlink" Target="https://bostonarchaeo.omeka.net/search?query=" TargetMode="External"/><Relationship Id="rId1898" Type="http://schemas.openxmlformats.org/officeDocument/2006/relationships/hyperlink" Target="https://bostonarchaeo.omeka.net/search?query=" TargetMode="External"/><Relationship Id="rId1415" Type="http://schemas.openxmlformats.org/officeDocument/2006/relationships/hyperlink" Target="https://bostonarchaeo.omeka.net/search?query=" TargetMode="External"/><Relationship Id="rId1899" Type="http://schemas.openxmlformats.org/officeDocument/2006/relationships/hyperlink" Target="https://bostonarchaeo.omeka.net/search?query=" TargetMode="External"/><Relationship Id="rId1416" Type="http://schemas.openxmlformats.org/officeDocument/2006/relationships/hyperlink" Target="https://bostonarchaeo.omeka.net/search?query=" TargetMode="External"/><Relationship Id="rId1417" Type="http://schemas.openxmlformats.org/officeDocument/2006/relationships/hyperlink" Target="https://bostonarchaeo.omeka.net/search?query=" TargetMode="External"/><Relationship Id="rId1418" Type="http://schemas.openxmlformats.org/officeDocument/2006/relationships/hyperlink" Target="https://bostonarchaeo.omeka.net/search?query=" TargetMode="External"/><Relationship Id="rId1419" Type="http://schemas.openxmlformats.org/officeDocument/2006/relationships/hyperlink" Target="https://bostonarchaeo.omeka.net/search?query=" TargetMode="External"/><Relationship Id="rId1890" Type="http://schemas.openxmlformats.org/officeDocument/2006/relationships/hyperlink" Target="https://bostonarchaeo.omeka.net/search?query=" TargetMode="External"/><Relationship Id="rId1891" Type="http://schemas.openxmlformats.org/officeDocument/2006/relationships/hyperlink" Target="https://bostonarchaeo.omeka.net/search?query=" TargetMode="External"/><Relationship Id="rId1892" Type="http://schemas.openxmlformats.org/officeDocument/2006/relationships/hyperlink" Target="https://bostonarchaeo.omeka.net/search?query=" TargetMode="External"/><Relationship Id="rId1893" Type="http://schemas.openxmlformats.org/officeDocument/2006/relationships/hyperlink" Target="https://bostonarchaeo.omeka.net/search?query=" TargetMode="External"/><Relationship Id="rId1410" Type="http://schemas.openxmlformats.org/officeDocument/2006/relationships/hyperlink" Target="https://bostonarchaeo.omeka.net/search?query=" TargetMode="External"/><Relationship Id="rId1894" Type="http://schemas.openxmlformats.org/officeDocument/2006/relationships/hyperlink" Target="https://bostonarchaeo.omeka.net/search?query=" TargetMode="External"/><Relationship Id="rId1400" Type="http://schemas.openxmlformats.org/officeDocument/2006/relationships/hyperlink" Target="https://bostonarchaeo.omeka.net/search?query=" TargetMode="External"/><Relationship Id="rId1884" Type="http://schemas.openxmlformats.org/officeDocument/2006/relationships/hyperlink" Target="https://bostonarchaeo.omeka.net/search?query=" TargetMode="External"/><Relationship Id="rId1401" Type="http://schemas.openxmlformats.org/officeDocument/2006/relationships/hyperlink" Target="https://bostonarchaeo.omeka.net/search?query=" TargetMode="External"/><Relationship Id="rId1885" Type="http://schemas.openxmlformats.org/officeDocument/2006/relationships/hyperlink" Target="https://bostonarchaeo.omeka.net/search?query=" TargetMode="External"/><Relationship Id="rId1402" Type="http://schemas.openxmlformats.org/officeDocument/2006/relationships/hyperlink" Target="https://bostonarchaeo.omeka.net/search?query=" TargetMode="External"/><Relationship Id="rId1886" Type="http://schemas.openxmlformats.org/officeDocument/2006/relationships/hyperlink" Target="https://bostonarchaeo.omeka.net/search?query=" TargetMode="External"/><Relationship Id="rId1403" Type="http://schemas.openxmlformats.org/officeDocument/2006/relationships/hyperlink" Target="https://bostonarchaeo.omeka.net/search?query=" TargetMode="External"/><Relationship Id="rId1887" Type="http://schemas.openxmlformats.org/officeDocument/2006/relationships/hyperlink" Target="https://bostonarchaeo.omeka.net/search?query=" TargetMode="External"/><Relationship Id="rId1404" Type="http://schemas.openxmlformats.org/officeDocument/2006/relationships/hyperlink" Target="https://bostonarchaeo.omeka.net/search?query=" TargetMode="External"/><Relationship Id="rId1888" Type="http://schemas.openxmlformats.org/officeDocument/2006/relationships/hyperlink" Target="https://bostonarchaeo.omeka.net/search?query=" TargetMode="External"/><Relationship Id="rId1405" Type="http://schemas.openxmlformats.org/officeDocument/2006/relationships/hyperlink" Target="https://bostonarchaeo.omeka.net/search?query=" TargetMode="External"/><Relationship Id="rId1889" Type="http://schemas.openxmlformats.org/officeDocument/2006/relationships/hyperlink" Target="https://bostonarchaeo.omeka.net/search?query=" TargetMode="External"/><Relationship Id="rId1406" Type="http://schemas.openxmlformats.org/officeDocument/2006/relationships/hyperlink" Target="https://bostonarchaeo.omeka.net/search?query=" TargetMode="External"/><Relationship Id="rId1407" Type="http://schemas.openxmlformats.org/officeDocument/2006/relationships/hyperlink" Target="https://bostonarchaeo.omeka.net/search?query=" TargetMode="External"/><Relationship Id="rId1408" Type="http://schemas.openxmlformats.org/officeDocument/2006/relationships/hyperlink" Target="https://bostonarchaeo.omeka.net/search?query=" TargetMode="External"/><Relationship Id="rId1409" Type="http://schemas.openxmlformats.org/officeDocument/2006/relationships/hyperlink" Target="https://bostonarchaeo.omeka.net/search?query=" TargetMode="External"/><Relationship Id="rId1880" Type="http://schemas.openxmlformats.org/officeDocument/2006/relationships/hyperlink" Target="https://bostonarchaeo.omeka.net/search?query=" TargetMode="External"/><Relationship Id="rId1881" Type="http://schemas.openxmlformats.org/officeDocument/2006/relationships/hyperlink" Target="https://bostonarchaeo.omeka.net/search?query=" TargetMode="External"/><Relationship Id="rId1882" Type="http://schemas.openxmlformats.org/officeDocument/2006/relationships/hyperlink" Target="https://bostonarchaeo.omeka.net/search?query=" TargetMode="External"/><Relationship Id="rId1883" Type="http://schemas.openxmlformats.org/officeDocument/2006/relationships/hyperlink" Target="https://bostonarchaeo.omeka.net/search?query=" TargetMode="External"/><Relationship Id="rId1433" Type="http://schemas.openxmlformats.org/officeDocument/2006/relationships/hyperlink" Target="https://bostonarchaeo.omeka.net/search?query=" TargetMode="External"/><Relationship Id="rId1434" Type="http://schemas.openxmlformats.org/officeDocument/2006/relationships/hyperlink" Target="https://bostonarchaeo.omeka.net/search?query=" TargetMode="External"/><Relationship Id="rId1435" Type="http://schemas.openxmlformats.org/officeDocument/2006/relationships/hyperlink" Target="https://bostonarchaeo.omeka.net/search?query=" TargetMode="External"/><Relationship Id="rId1436" Type="http://schemas.openxmlformats.org/officeDocument/2006/relationships/hyperlink" Target="https://bostonarchaeo.omeka.net/search?query=" TargetMode="External"/><Relationship Id="rId1437" Type="http://schemas.openxmlformats.org/officeDocument/2006/relationships/hyperlink" Target="https://bostonarchaeo.omeka.net/search?query=" TargetMode="External"/><Relationship Id="rId1438" Type="http://schemas.openxmlformats.org/officeDocument/2006/relationships/hyperlink" Target="https://bostonarchaeo.omeka.net/search?query=" TargetMode="External"/><Relationship Id="rId1439" Type="http://schemas.openxmlformats.org/officeDocument/2006/relationships/hyperlink" Target="https://bostonarchaeo.omeka.net/search?query=" TargetMode="External"/><Relationship Id="rId609" Type="http://schemas.openxmlformats.org/officeDocument/2006/relationships/hyperlink" Target="https://bostonarchaeo.omeka.net/search?query=" TargetMode="External"/><Relationship Id="rId608" Type="http://schemas.openxmlformats.org/officeDocument/2006/relationships/hyperlink" Target="https://bostonarchaeo.omeka.net/search?query=" TargetMode="External"/><Relationship Id="rId607" Type="http://schemas.openxmlformats.org/officeDocument/2006/relationships/hyperlink" Target="https://bostonarchaeo.omeka.net/search?query=" TargetMode="External"/><Relationship Id="rId602" Type="http://schemas.openxmlformats.org/officeDocument/2006/relationships/hyperlink" Target="https://bostonarchaeo.omeka.net/search?query=" TargetMode="External"/><Relationship Id="rId601" Type="http://schemas.openxmlformats.org/officeDocument/2006/relationships/hyperlink" Target="https://bostonarchaeo.omeka.net/search?query=" TargetMode="External"/><Relationship Id="rId600" Type="http://schemas.openxmlformats.org/officeDocument/2006/relationships/hyperlink" Target="https://bostonarchaeo.omeka.net/search?query=" TargetMode="External"/><Relationship Id="rId606" Type="http://schemas.openxmlformats.org/officeDocument/2006/relationships/hyperlink" Target="https://bostonarchaeo.omeka.net/search?query=" TargetMode="External"/><Relationship Id="rId605" Type="http://schemas.openxmlformats.org/officeDocument/2006/relationships/hyperlink" Target="https://bostonarchaeo.omeka.net/search?query=" TargetMode="External"/><Relationship Id="rId604" Type="http://schemas.openxmlformats.org/officeDocument/2006/relationships/hyperlink" Target="https://bostonarchaeo.omeka.net/search?query=" TargetMode="External"/><Relationship Id="rId603" Type="http://schemas.openxmlformats.org/officeDocument/2006/relationships/hyperlink" Target="https://bostonarchaeo.omeka.net/search?query=" TargetMode="External"/><Relationship Id="rId1430" Type="http://schemas.openxmlformats.org/officeDocument/2006/relationships/hyperlink" Target="https://bostonarchaeo.omeka.net/search?query=" TargetMode="External"/><Relationship Id="rId1431" Type="http://schemas.openxmlformats.org/officeDocument/2006/relationships/hyperlink" Target="https://bostonarchaeo.omeka.net/search?query=" TargetMode="External"/><Relationship Id="rId1432" Type="http://schemas.openxmlformats.org/officeDocument/2006/relationships/hyperlink" Target="https://bostonarchaeo.omeka.net/search?query=" TargetMode="External"/><Relationship Id="rId1422" Type="http://schemas.openxmlformats.org/officeDocument/2006/relationships/hyperlink" Target="https://bostonarchaeo.omeka.net/search?query=" TargetMode="External"/><Relationship Id="rId1423" Type="http://schemas.openxmlformats.org/officeDocument/2006/relationships/hyperlink" Target="https://bostonarchaeo.omeka.net/search?query=" TargetMode="External"/><Relationship Id="rId1424" Type="http://schemas.openxmlformats.org/officeDocument/2006/relationships/hyperlink" Target="https://bostonarchaeo.omeka.net/search?query=" TargetMode="External"/><Relationship Id="rId1425" Type="http://schemas.openxmlformats.org/officeDocument/2006/relationships/hyperlink" Target="https://bostonarchaeo.omeka.net/search?query=" TargetMode="External"/><Relationship Id="rId1426" Type="http://schemas.openxmlformats.org/officeDocument/2006/relationships/hyperlink" Target="https://bostonarchaeo.omeka.net/search?query=" TargetMode="External"/><Relationship Id="rId1427" Type="http://schemas.openxmlformats.org/officeDocument/2006/relationships/hyperlink" Target="https://bostonarchaeo.omeka.net/search?query=" TargetMode="External"/><Relationship Id="rId1428" Type="http://schemas.openxmlformats.org/officeDocument/2006/relationships/hyperlink" Target="https://bostonarchaeo.omeka.net/search?query=" TargetMode="External"/><Relationship Id="rId1429" Type="http://schemas.openxmlformats.org/officeDocument/2006/relationships/hyperlink" Target="https://bostonarchaeo.omeka.net/search?query=" TargetMode="External"/><Relationship Id="rId1420" Type="http://schemas.openxmlformats.org/officeDocument/2006/relationships/hyperlink" Target="https://bostonarchaeo.omeka.net/search?query=" TargetMode="External"/><Relationship Id="rId1421" Type="http://schemas.openxmlformats.org/officeDocument/2006/relationships/hyperlink" Target="https://bostonarchaeo.omeka.net/search?query=" TargetMode="External"/><Relationship Id="rId1059" Type="http://schemas.openxmlformats.org/officeDocument/2006/relationships/hyperlink" Target="https://bostonarchaeo.omeka.net/search?query=" TargetMode="External"/><Relationship Id="rId228" Type="http://schemas.openxmlformats.org/officeDocument/2006/relationships/hyperlink" Target="https://bostonarchaeo.omeka.net/search?query=" TargetMode="External"/><Relationship Id="rId227" Type="http://schemas.openxmlformats.org/officeDocument/2006/relationships/hyperlink" Target="https://bostonarchaeo.omeka.net/search?query=" TargetMode="External"/><Relationship Id="rId226" Type="http://schemas.openxmlformats.org/officeDocument/2006/relationships/hyperlink" Target="https://bostonarchaeo.omeka.net/search?query=" TargetMode="External"/><Relationship Id="rId225" Type="http://schemas.openxmlformats.org/officeDocument/2006/relationships/hyperlink" Target="https://bostonarchaeo.omeka.net/search?query=" TargetMode="External"/><Relationship Id="rId2380" Type="http://schemas.openxmlformats.org/officeDocument/2006/relationships/hyperlink" Target="https://bostonarchaeo.omeka.net/search?query=" TargetMode="External"/><Relationship Id="rId229" Type="http://schemas.openxmlformats.org/officeDocument/2006/relationships/hyperlink" Target="https://bostonarchaeo.omeka.net/search?query=" TargetMode="External"/><Relationship Id="rId1050" Type="http://schemas.openxmlformats.org/officeDocument/2006/relationships/hyperlink" Target="https://bostonarchaeo.omeka.net/search?query=" TargetMode="External"/><Relationship Id="rId2381" Type="http://schemas.openxmlformats.org/officeDocument/2006/relationships/hyperlink" Target="https://bostonarchaeo.omeka.net/search?query=" TargetMode="External"/><Relationship Id="rId220" Type="http://schemas.openxmlformats.org/officeDocument/2006/relationships/hyperlink" Target="https://bostonarchaeo.omeka.net/search?query=" TargetMode="External"/><Relationship Id="rId1051" Type="http://schemas.openxmlformats.org/officeDocument/2006/relationships/hyperlink" Target="https://bostonarchaeo.omeka.net/search?query=" TargetMode="External"/><Relationship Id="rId2382" Type="http://schemas.openxmlformats.org/officeDocument/2006/relationships/hyperlink" Target="https://bostonarchaeo.omeka.net/search?query=" TargetMode="External"/><Relationship Id="rId1052" Type="http://schemas.openxmlformats.org/officeDocument/2006/relationships/hyperlink" Target="https://bostonarchaeo.omeka.net/search?query=" TargetMode="External"/><Relationship Id="rId2383" Type="http://schemas.openxmlformats.org/officeDocument/2006/relationships/hyperlink" Target="https://bostonarchaeo.omeka.net/search?query=" TargetMode="External"/><Relationship Id="rId1053" Type="http://schemas.openxmlformats.org/officeDocument/2006/relationships/hyperlink" Target="https://bostonarchaeo.omeka.net/search?query=" TargetMode="External"/><Relationship Id="rId2384" Type="http://schemas.openxmlformats.org/officeDocument/2006/relationships/hyperlink" Target="https://bostonarchaeo.omeka.net/search?query=" TargetMode="External"/><Relationship Id="rId1054" Type="http://schemas.openxmlformats.org/officeDocument/2006/relationships/hyperlink" Target="https://bostonarchaeo.omeka.net/search?query=" TargetMode="External"/><Relationship Id="rId2385" Type="http://schemas.openxmlformats.org/officeDocument/2006/relationships/hyperlink" Target="https://bostonarchaeo.omeka.net/search?query=" TargetMode="External"/><Relationship Id="rId224" Type="http://schemas.openxmlformats.org/officeDocument/2006/relationships/hyperlink" Target="https://bostonarchaeo.omeka.net/search?query=" TargetMode="External"/><Relationship Id="rId1055" Type="http://schemas.openxmlformats.org/officeDocument/2006/relationships/hyperlink" Target="https://bostonarchaeo.omeka.net/search?query=" TargetMode="External"/><Relationship Id="rId2386" Type="http://schemas.openxmlformats.org/officeDocument/2006/relationships/hyperlink" Target="https://bostonarchaeo.omeka.net/search?query=" TargetMode="External"/><Relationship Id="rId223" Type="http://schemas.openxmlformats.org/officeDocument/2006/relationships/hyperlink" Target="https://bostonarchaeo.omeka.net/search?query=" TargetMode="External"/><Relationship Id="rId1056" Type="http://schemas.openxmlformats.org/officeDocument/2006/relationships/hyperlink" Target="https://bostonarchaeo.omeka.net/search?query=" TargetMode="External"/><Relationship Id="rId2387" Type="http://schemas.openxmlformats.org/officeDocument/2006/relationships/hyperlink" Target="https://bostonarchaeo.omeka.net/search?query=" TargetMode="External"/><Relationship Id="rId222" Type="http://schemas.openxmlformats.org/officeDocument/2006/relationships/hyperlink" Target="https://bostonarchaeo.omeka.net/search?query=" TargetMode="External"/><Relationship Id="rId1057" Type="http://schemas.openxmlformats.org/officeDocument/2006/relationships/hyperlink" Target="https://bostonarchaeo.omeka.net/search?query=" TargetMode="External"/><Relationship Id="rId2388" Type="http://schemas.openxmlformats.org/officeDocument/2006/relationships/hyperlink" Target="https://bostonarchaeo.omeka.net/search?query=" TargetMode="External"/><Relationship Id="rId221" Type="http://schemas.openxmlformats.org/officeDocument/2006/relationships/hyperlink" Target="https://bostonarchaeo.omeka.net/search?query=" TargetMode="External"/><Relationship Id="rId1058" Type="http://schemas.openxmlformats.org/officeDocument/2006/relationships/hyperlink" Target="https://bostonarchaeo.omeka.net/search?query=" TargetMode="External"/><Relationship Id="rId2389" Type="http://schemas.openxmlformats.org/officeDocument/2006/relationships/hyperlink" Target="https://bostonarchaeo.omeka.net/search?query=" TargetMode="External"/><Relationship Id="rId1048" Type="http://schemas.openxmlformats.org/officeDocument/2006/relationships/hyperlink" Target="https://bostonarchaeo.omeka.net/search?query=" TargetMode="External"/><Relationship Id="rId2379" Type="http://schemas.openxmlformats.org/officeDocument/2006/relationships/hyperlink" Target="https://bostonarchaeo.omeka.net/search?query=" TargetMode="External"/><Relationship Id="rId1049" Type="http://schemas.openxmlformats.org/officeDocument/2006/relationships/hyperlink" Target="https://bostonarchaeo.omeka.net/search?query=" TargetMode="External"/><Relationship Id="rId217" Type="http://schemas.openxmlformats.org/officeDocument/2006/relationships/hyperlink" Target="https://bostonarchaeo.omeka.net/search?query=" TargetMode="External"/><Relationship Id="rId216" Type="http://schemas.openxmlformats.org/officeDocument/2006/relationships/hyperlink" Target="https://bostonarchaeo.omeka.net/search?query=" TargetMode="External"/><Relationship Id="rId215" Type="http://schemas.openxmlformats.org/officeDocument/2006/relationships/hyperlink" Target="https://bostonarchaeo.omeka.net/search?query=" TargetMode="External"/><Relationship Id="rId699" Type="http://schemas.openxmlformats.org/officeDocument/2006/relationships/hyperlink" Target="https://bostonarchaeo.omeka.net/search?query=" TargetMode="External"/><Relationship Id="rId214" Type="http://schemas.openxmlformats.org/officeDocument/2006/relationships/hyperlink" Target="https://bostonarchaeo.omeka.net/search?query=" TargetMode="External"/><Relationship Id="rId698" Type="http://schemas.openxmlformats.org/officeDocument/2006/relationships/hyperlink" Target="https://bostonarchaeo.omeka.net/search?query=" TargetMode="External"/><Relationship Id="rId219" Type="http://schemas.openxmlformats.org/officeDocument/2006/relationships/hyperlink" Target="https://bostonarchaeo.omeka.net/search?query=" TargetMode="External"/><Relationship Id="rId218" Type="http://schemas.openxmlformats.org/officeDocument/2006/relationships/hyperlink" Target="https://bostonarchaeo.omeka.net/search?query=" TargetMode="External"/><Relationship Id="rId2370" Type="http://schemas.openxmlformats.org/officeDocument/2006/relationships/hyperlink" Target="https://bostonarchaeo.omeka.net/search?query=" TargetMode="External"/><Relationship Id="rId693" Type="http://schemas.openxmlformats.org/officeDocument/2006/relationships/hyperlink" Target="https://bostonarchaeo.omeka.net/search?query=" TargetMode="External"/><Relationship Id="rId1040" Type="http://schemas.openxmlformats.org/officeDocument/2006/relationships/hyperlink" Target="https://bostonarchaeo.omeka.net/search?query=" TargetMode="External"/><Relationship Id="rId2371" Type="http://schemas.openxmlformats.org/officeDocument/2006/relationships/hyperlink" Target="https://bostonarchaeo.omeka.net/search?query=" TargetMode="External"/><Relationship Id="rId692" Type="http://schemas.openxmlformats.org/officeDocument/2006/relationships/hyperlink" Target="https://bostonarchaeo.omeka.net/search?query=" TargetMode="External"/><Relationship Id="rId1041" Type="http://schemas.openxmlformats.org/officeDocument/2006/relationships/hyperlink" Target="https://bostonarchaeo.omeka.net/search?query=" TargetMode="External"/><Relationship Id="rId2372" Type="http://schemas.openxmlformats.org/officeDocument/2006/relationships/hyperlink" Target="https://bostonarchaeo.omeka.net/search?query=" TargetMode="External"/><Relationship Id="rId691" Type="http://schemas.openxmlformats.org/officeDocument/2006/relationships/hyperlink" Target="https://bostonarchaeo.omeka.net/search?query=" TargetMode="External"/><Relationship Id="rId1042" Type="http://schemas.openxmlformats.org/officeDocument/2006/relationships/hyperlink" Target="https://bostonarchaeo.omeka.net/search?query=" TargetMode="External"/><Relationship Id="rId2373" Type="http://schemas.openxmlformats.org/officeDocument/2006/relationships/hyperlink" Target="https://bostonarchaeo.omeka.net/search?query=" TargetMode="External"/><Relationship Id="rId690" Type="http://schemas.openxmlformats.org/officeDocument/2006/relationships/hyperlink" Target="https://bostonarchaeo.omeka.net/search?query=" TargetMode="External"/><Relationship Id="rId1043" Type="http://schemas.openxmlformats.org/officeDocument/2006/relationships/hyperlink" Target="https://bostonarchaeo.omeka.net/search?query=" TargetMode="External"/><Relationship Id="rId2374" Type="http://schemas.openxmlformats.org/officeDocument/2006/relationships/hyperlink" Target="https://bostonarchaeo.omeka.net/search?query=" TargetMode="External"/><Relationship Id="rId213" Type="http://schemas.openxmlformats.org/officeDocument/2006/relationships/hyperlink" Target="https://bostonarchaeo.omeka.net/search?query=" TargetMode="External"/><Relationship Id="rId697" Type="http://schemas.openxmlformats.org/officeDocument/2006/relationships/hyperlink" Target="https://bostonarchaeo.omeka.net/search?query=" TargetMode="External"/><Relationship Id="rId1044" Type="http://schemas.openxmlformats.org/officeDocument/2006/relationships/hyperlink" Target="https://bostonarchaeo.omeka.net/search?query=" TargetMode="External"/><Relationship Id="rId2375" Type="http://schemas.openxmlformats.org/officeDocument/2006/relationships/hyperlink" Target="https://bostonarchaeo.omeka.net/search?query=" TargetMode="External"/><Relationship Id="rId212" Type="http://schemas.openxmlformats.org/officeDocument/2006/relationships/hyperlink" Target="https://bostonarchaeo.omeka.net/search?query=" TargetMode="External"/><Relationship Id="rId696" Type="http://schemas.openxmlformats.org/officeDocument/2006/relationships/hyperlink" Target="https://bostonarchaeo.omeka.net/search?query=" TargetMode="External"/><Relationship Id="rId1045" Type="http://schemas.openxmlformats.org/officeDocument/2006/relationships/hyperlink" Target="https://bostonarchaeo.omeka.net/search?query=" TargetMode="External"/><Relationship Id="rId2376" Type="http://schemas.openxmlformats.org/officeDocument/2006/relationships/hyperlink" Target="https://bostonarchaeo.omeka.net/search?query=" TargetMode="External"/><Relationship Id="rId211" Type="http://schemas.openxmlformats.org/officeDocument/2006/relationships/hyperlink" Target="https://bostonarchaeo.omeka.net/search?query=" TargetMode="External"/><Relationship Id="rId695" Type="http://schemas.openxmlformats.org/officeDocument/2006/relationships/hyperlink" Target="https://bostonarchaeo.omeka.net/search?query=" TargetMode="External"/><Relationship Id="rId1046" Type="http://schemas.openxmlformats.org/officeDocument/2006/relationships/hyperlink" Target="https://bostonarchaeo.omeka.net/search?query=" TargetMode="External"/><Relationship Id="rId2377" Type="http://schemas.openxmlformats.org/officeDocument/2006/relationships/hyperlink" Target="https://bostonarchaeo.omeka.net/search?query=" TargetMode="External"/><Relationship Id="rId210" Type="http://schemas.openxmlformats.org/officeDocument/2006/relationships/hyperlink" Target="https://bostonarchaeo.omeka.net/search?query=" TargetMode="External"/><Relationship Id="rId694" Type="http://schemas.openxmlformats.org/officeDocument/2006/relationships/hyperlink" Target="https://bostonarchaeo.omeka.net/search?query=" TargetMode="External"/><Relationship Id="rId1047" Type="http://schemas.openxmlformats.org/officeDocument/2006/relationships/hyperlink" Target="https://bostonarchaeo.omeka.net/search?query=" TargetMode="External"/><Relationship Id="rId2378" Type="http://schemas.openxmlformats.org/officeDocument/2006/relationships/hyperlink" Target="https://bostonarchaeo.omeka.net/search?query=" TargetMode="External"/><Relationship Id="rId249" Type="http://schemas.openxmlformats.org/officeDocument/2006/relationships/hyperlink" Target="https://bostonarchaeo.omeka.net/search?query=" TargetMode="External"/><Relationship Id="rId248" Type="http://schemas.openxmlformats.org/officeDocument/2006/relationships/hyperlink" Target="https://bostonarchaeo.omeka.net/search?query=" TargetMode="External"/><Relationship Id="rId247" Type="http://schemas.openxmlformats.org/officeDocument/2006/relationships/hyperlink" Target="https://bostonarchaeo.omeka.net/search?query=" TargetMode="External"/><Relationship Id="rId1070" Type="http://schemas.openxmlformats.org/officeDocument/2006/relationships/hyperlink" Target="https://bostonarchaeo.omeka.net/search?query=" TargetMode="External"/><Relationship Id="rId1071" Type="http://schemas.openxmlformats.org/officeDocument/2006/relationships/hyperlink" Target="https://bostonarchaeo.omeka.net/search?query=" TargetMode="External"/><Relationship Id="rId1072" Type="http://schemas.openxmlformats.org/officeDocument/2006/relationships/hyperlink" Target="https://bostonarchaeo.omeka.net/search?query=" TargetMode="External"/><Relationship Id="rId242" Type="http://schemas.openxmlformats.org/officeDocument/2006/relationships/hyperlink" Target="https://bostonarchaeo.omeka.net/search?query=" TargetMode="External"/><Relationship Id="rId1073" Type="http://schemas.openxmlformats.org/officeDocument/2006/relationships/hyperlink" Target="https://bostonarchaeo.omeka.net/search?query=" TargetMode="External"/><Relationship Id="rId241" Type="http://schemas.openxmlformats.org/officeDocument/2006/relationships/hyperlink" Target="https://bostonarchaeo.omeka.net/search?query=" TargetMode="External"/><Relationship Id="rId1074" Type="http://schemas.openxmlformats.org/officeDocument/2006/relationships/hyperlink" Target="https://bostonarchaeo.omeka.net/search?query=" TargetMode="External"/><Relationship Id="rId240" Type="http://schemas.openxmlformats.org/officeDocument/2006/relationships/hyperlink" Target="https://bostonarchaeo.omeka.net/search?query=" TargetMode="External"/><Relationship Id="rId1075" Type="http://schemas.openxmlformats.org/officeDocument/2006/relationships/hyperlink" Target="https://bostonarchaeo.omeka.net/search?query=" TargetMode="External"/><Relationship Id="rId1076" Type="http://schemas.openxmlformats.org/officeDocument/2006/relationships/hyperlink" Target="https://bostonarchaeo.omeka.net/search?query=" TargetMode="External"/><Relationship Id="rId246" Type="http://schemas.openxmlformats.org/officeDocument/2006/relationships/hyperlink" Target="https://bostonarchaeo.omeka.net/search?query=" TargetMode="External"/><Relationship Id="rId1077" Type="http://schemas.openxmlformats.org/officeDocument/2006/relationships/hyperlink" Target="https://bostonarchaeo.omeka.net/search?query=" TargetMode="External"/><Relationship Id="rId245" Type="http://schemas.openxmlformats.org/officeDocument/2006/relationships/hyperlink" Target="https://bostonarchaeo.omeka.net/search?query=" TargetMode="External"/><Relationship Id="rId1078" Type="http://schemas.openxmlformats.org/officeDocument/2006/relationships/hyperlink" Target="https://bostonarchaeo.omeka.net/search?query=" TargetMode="External"/><Relationship Id="rId244" Type="http://schemas.openxmlformats.org/officeDocument/2006/relationships/hyperlink" Target="https://bostonarchaeo.omeka.net/search?query=" TargetMode="External"/><Relationship Id="rId1079" Type="http://schemas.openxmlformats.org/officeDocument/2006/relationships/hyperlink" Target="https://bostonarchaeo.omeka.net/search?query=" TargetMode="External"/><Relationship Id="rId243" Type="http://schemas.openxmlformats.org/officeDocument/2006/relationships/hyperlink" Target="https://bostonarchaeo.omeka.net/search?query=" TargetMode="External"/><Relationship Id="rId239" Type="http://schemas.openxmlformats.org/officeDocument/2006/relationships/hyperlink" Target="https://bostonarchaeo.omeka.net/search?query=" TargetMode="External"/><Relationship Id="rId238" Type="http://schemas.openxmlformats.org/officeDocument/2006/relationships/hyperlink" Target="https://bostonarchaeo.omeka.net/search?query=" TargetMode="External"/><Relationship Id="rId237" Type="http://schemas.openxmlformats.org/officeDocument/2006/relationships/hyperlink" Target="https://bostonarchaeo.omeka.net/search?query=" TargetMode="External"/><Relationship Id="rId236" Type="http://schemas.openxmlformats.org/officeDocument/2006/relationships/hyperlink" Target="https://bostonarchaeo.omeka.net/search?query=" TargetMode="External"/><Relationship Id="rId2390" Type="http://schemas.openxmlformats.org/officeDocument/2006/relationships/hyperlink" Target="https://bostonarchaeo.omeka.net/search?query=" TargetMode="External"/><Relationship Id="rId1060" Type="http://schemas.openxmlformats.org/officeDocument/2006/relationships/hyperlink" Target="https://bostonarchaeo.omeka.net/search?query=" TargetMode="External"/><Relationship Id="rId2391" Type="http://schemas.openxmlformats.org/officeDocument/2006/relationships/hyperlink" Target="https://bostonarchaeo.omeka.net/search?query=" TargetMode="External"/><Relationship Id="rId1061" Type="http://schemas.openxmlformats.org/officeDocument/2006/relationships/hyperlink" Target="https://bostonarchaeo.omeka.net/search?query=" TargetMode="External"/><Relationship Id="rId2392" Type="http://schemas.openxmlformats.org/officeDocument/2006/relationships/hyperlink" Target="https://bostonarchaeo.omeka.net/search?query=" TargetMode="External"/><Relationship Id="rId231" Type="http://schemas.openxmlformats.org/officeDocument/2006/relationships/hyperlink" Target="https://bostonarchaeo.omeka.net/search?query=" TargetMode="External"/><Relationship Id="rId1062" Type="http://schemas.openxmlformats.org/officeDocument/2006/relationships/hyperlink" Target="https://bostonarchaeo.omeka.net/search?query=" TargetMode="External"/><Relationship Id="rId2393" Type="http://schemas.openxmlformats.org/officeDocument/2006/relationships/hyperlink" Target="https://bostonarchaeo.omeka.net/search?query=" TargetMode="External"/><Relationship Id="rId230" Type="http://schemas.openxmlformats.org/officeDocument/2006/relationships/hyperlink" Target="https://bostonarchaeo.omeka.net/search?query=" TargetMode="External"/><Relationship Id="rId1063" Type="http://schemas.openxmlformats.org/officeDocument/2006/relationships/hyperlink" Target="https://bostonarchaeo.omeka.net/search?query=" TargetMode="External"/><Relationship Id="rId2394" Type="http://schemas.openxmlformats.org/officeDocument/2006/relationships/hyperlink" Target="https://bostonarchaeo.omeka.net/search?query=" TargetMode="External"/><Relationship Id="rId1064" Type="http://schemas.openxmlformats.org/officeDocument/2006/relationships/hyperlink" Target="https://bostonarchaeo.omeka.net/search?query=" TargetMode="External"/><Relationship Id="rId2395" Type="http://schemas.openxmlformats.org/officeDocument/2006/relationships/hyperlink" Target="https://bostonarchaeo.omeka.net/search?query=" TargetMode="External"/><Relationship Id="rId1065" Type="http://schemas.openxmlformats.org/officeDocument/2006/relationships/hyperlink" Target="https://bostonarchaeo.omeka.net/search?query=" TargetMode="External"/><Relationship Id="rId2396" Type="http://schemas.openxmlformats.org/officeDocument/2006/relationships/hyperlink" Target="https://bostonarchaeo.omeka.net/search?query=" TargetMode="External"/><Relationship Id="rId235" Type="http://schemas.openxmlformats.org/officeDocument/2006/relationships/hyperlink" Target="https://bostonarchaeo.omeka.net/search?query=" TargetMode="External"/><Relationship Id="rId1066" Type="http://schemas.openxmlformats.org/officeDocument/2006/relationships/hyperlink" Target="https://bostonarchaeo.omeka.net/search?query=" TargetMode="External"/><Relationship Id="rId2397" Type="http://schemas.openxmlformats.org/officeDocument/2006/relationships/hyperlink" Target="https://bostonarchaeo.omeka.net/search?query=" TargetMode="External"/><Relationship Id="rId234" Type="http://schemas.openxmlformats.org/officeDocument/2006/relationships/hyperlink" Target="https://bostonarchaeo.omeka.net/search?query=" TargetMode="External"/><Relationship Id="rId1067" Type="http://schemas.openxmlformats.org/officeDocument/2006/relationships/hyperlink" Target="https://bostonarchaeo.omeka.net/search?query=" TargetMode="External"/><Relationship Id="rId2398" Type="http://schemas.openxmlformats.org/officeDocument/2006/relationships/hyperlink" Target="https://bostonarchaeo.omeka.net/search?query=" TargetMode="External"/><Relationship Id="rId233" Type="http://schemas.openxmlformats.org/officeDocument/2006/relationships/hyperlink" Target="https://bostonarchaeo.omeka.net/search?query=" TargetMode="External"/><Relationship Id="rId1068" Type="http://schemas.openxmlformats.org/officeDocument/2006/relationships/hyperlink" Target="https://bostonarchaeo.omeka.net/search?query=" TargetMode="External"/><Relationship Id="rId2399" Type="http://schemas.openxmlformats.org/officeDocument/2006/relationships/hyperlink" Target="https://bostonarchaeo.omeka.net/search?query=" TargetMode="External"/><Relationship Id="rId232" Type="http://schemas.openxmlformats.org/officeDocument/2006/relationships/hyperlink" Target="https://bostonarchaeo.omeka.net/search?query=" TargetMode="External"/><Relationship Id="rId1069" Type="http://schemas.openxmlformats.org/officeDocument/2006/relationships/hyperlink" Target="https://bostonarchaeo.omeka.net/search?query=" TargetMode="External"/><Relationship Id="rId1015" Type="http://schemas.openxmlformats.org/officeDocument/2006/relationships/hyperlink" Target="https://bostonarchaeo.omeka.net/search?query=" TargetMode="External"/><Relationship Id="rId1499" Type="http://schemas.openxmlformats.org/officeDocument/2006/relationships/hyperlink" Target="https://bostonarchaeo.omeka.net/search?query=" TargetMode="External"/><Relationship Id="rId2346" Type="http://schemas.openxmlformats.org/officeDocument/2006/relationships/hyperlink" Target="https://bostonarchaeo.omeka.net/search?query=" TargetMode="External"/><Relationship Id="rId1016" Type="http://schemas.openxmlformats.org/officeDocument/2006/relationships/hyperlink" Target="https://bostonarchaeo.omeka.net/search?query=" TargetMode="External"/><Relationship Id="rId2347" Type="http://schemas.openxmlformats.org/officeDocument/2006/relationships/hyperlink" Target="https://bostonarchaeo.omeka.net/search?query=" TargetMode="External"/><Relationship Id="rId1017" Type="http://schemas.openxmlformats.org/officeDocument/2006/relationships/hyperlink" Target="https://bostonarchaeo.omeka.net/search?query=" TargetMode="External"/><Relationship Id="rId2348" Type="http://schemas.openxmlformats.org/officeDocument/2006/relationships/hyperlink" Target="https://bostonarchaeo.omeka.net/search?query=" TargetMode="External"/><Relationship Id="rId1018" Type="http://schemas.openxmlformats.org/officeDocument/2006/relationships/hyperlink" Target="https://bostonarchaeo.omeka.net/search?query=" TargetMode="External"/><Relationship Id="rId2349" Type="http://schemas.openxmlformats.org/officeDocument/2006/relationships/hyperlink" Target="https://bostonarchaeo.omeka.net/search?query=" TargetMode="External"/><Relationship Id="rId1019" Type="http://schemas.openxmlformats.org/officeDocument/2006/relationships/hyperlink" Target="https://bostonarchaeo.omeka.net/search?query=" TargetMode="External"/><Relationship Id="rId668" Type="http://schemas.openxmlformats.org/officeDocument/2006/relationships/hyperlink" Target="https://bostonarchaeo.omeka.net/search?query=" TargetMode="External"/><Relationship Id="rId667" Type="http://schemas.openxmlformats.org/officeDocument/2006/relationships/hyperlink" Target="https://bostonarchaeo.omeka.net/search?query=" TargetMode="External"/><Relationship Id="rId666" Type="http://schemas.openxmlformats.org/officeDocument/2006/relationships/hyperlink" Target="https://bostonarchaeo.omeka.net/search?query=" TargetMode="External"/><Relationship Id="rId665" Type="http://schemas.openxmlformats.org/officeDocument/2006/relationships/hyperlink" Target="https://bostonarchaeo.omeka.net/search?query=" TargetMode="External"/><Relationship Id="rId669" Type="http://schemas.openxmlformats.org/officeDocument/2006/relationships/hyperlink" Target="https://bostonarchaeo.omeka.net/search?query=" TargetMode="External"/><Relationship Id="rId1490" Type="http://schemas.openxmlformats.org/officeDocument/2006/relationships/hyperlink" Target="https://bostonarchaeo.omeka.net/search?query=" TargetMode="External"/><Relationship Id="rId660" Type="http://schemas.openxmlformats.org/officeDocument/2006/relationships/hyperlink" Target="https://bostonarchaeo.omeka.net/search?query=" TargetMode="External"/><Relationship Id="rId1491" Type="http://schemas.openxmlformats.org/officeDocument/2006/relationships/hyperlink" Target="https://bostonarchaeo.omeka.net/search?query=" TargetMode="External"/><Relationship Id="rId1492" Type="http://schemas.openxmlformats.org/officeDocument/2006/relationships/hyperlink" Target="https://bostonarchaeo.omeka.net/search?query=" TargetMode="External"/><Relationship Id="rId1493" Type="http://schemas.openxmlformats.org/officeDocument/2006/relationships/hyperlink" Target="https://bostonarchaeo.omeka.net/search?query=" TargetMode="External"/><Relationship Id="rId2340" Type="http://schemas.openxmlformats.org/officeDocument/2006/relationships/hyperlink" Target="https://bostonarchaeo.omeka.net/search?query=" TargetMode="External"/><Relationship Id="rId1010" Type="http://schemas.openxmlformats.org/officeDocument/2006/relationships/hyperlink" Target="https://bostonarchaeo.omeka.net/search?query=" TargetMode="External"/><Relationship Id="rId1494" Type="http://schemas.openxmlformats.org/officeDocument/2006/relationships/hyperlink" Target="https://bostonarchaeo.omeka.net/search?query=" TargetMode="External"/><Relationship Id="rId2341" Type="http://schemas.openxmlformats.org/officeDocument/2006/relationships/hyperlink" Target="https://bostonarchaeo.omeka.net/search?query=" TargetMode="External"/><Relationship Id="rId664" Type="http://schemas.openxmlformats.org/officeDocument/2006/relationships/hyperlink" Target="https://bostonarchaeo.omeka.net/search?query=" TargetMode="External"/><Relationship Id="rId1011" Type="http://schemas.openxmlformats.org/officeDocument/2006/relationships/hyperlink" Target="https://bostonarchaeo.omeka.net/search?query=" TargetMode="External"/><Relationship Id="rId1495" Type="http://schemas.openxmlformats.org/officeDocument/2006/relationships/hyperlink" Target="https://bostonarchaeo.omeka.net/search?query=" TargetMode="External"/><Relationship Id="rId2342" Type="http://schemas.openxmlformats.org/officeDocument/2006/relationships/hyperlink" Target="https://bostonarchaeo.omeka.net/search?query=" TargetMode="External"/><Relationship Id="rId663" Type="http://schemas.openxmlformats.org/officeDocument/2006/relationships/hyperlink" Target="https://bostonarchaeo.omeka.net/search?query=" TargetMode="External"/><Relationship Id="rId1012" Type="http://schemas.openxmlformats.org/officeDocument/2006/relationships/hyperlink" Target="https://bostonarchaeo.omeka.net/search?query=" TargetMode="External"/><Relationship Id="rId1496" Type="http://schemas.openxmlformats.org/officeDocument/2006/relationships/hyperlink" Target="https://bostonarchaeo.omeka.net/search?query=" TargetMode="External"/><Relationship Id="rId2343" Type="http://schemas.openxmlformats.org/officeDocument/2006/relationships/hyperlink" Target="https://bostonarchaeo.omeka.net/search?query=" TargetMode="External"/><Relationship Id="rId662" Type="http://schemas.openxmlformats.org/officeDocument/2006/relationships/hyperlink" Target="https://bostonarchaeo.omeka.net/search?query=" TargetMode="External"/><Relationship Id="rId1013" Type="http://schemas.openxmlformats.org/officeDocument/2006/relationships/hyperlink" Target="https://bostonarchaeo.omeka.net/search?query=" TargetMode="External"/><Relationship Id="rId1497" Type="http://schemas.openxmlformats.org/officeDocument/2006/relationships/hyperlink" Target="https://bostonarchaeo.omeka.net/search?query=" TargetMode="External"/><Relationship Id="rId2344" Type="http://schemas.openxmlformats.org/officeDocument/2006/relationships/hyperlink" Target="https://bostonarchaeo.omeka.net/search?query=" TargetMode="External"/><Relationship Id="rId661" Type="http://schemas.openxmlformats.org/officeDocument/2006/relationships/hyperlink" Target="https://bostonarchaeo.omeka.net/search?query=" TargetMode="External"/><Relationship Id="rId1014" Type="http://schemas.openxmlformats.org/officeDocument/2006/relationships/hyperlink" Target="https://bostonarchaeo.omeka.net/search?query=" TargetMode="External"/><Relationship Id="rId1498" Type="http://schemas.openxmlformats.org/officeDocument/2006/relationships/hyperlink" Target="https://bostonarchaeo.omeka.net/search?query=" TargetMode="External"/><Relationship Id="rId2345" Type="http://schemas.openxmlformats.org/officeDocument/2006/relationships/hyperlink" Target="https://bostonarchaeo.omeka.net/search?query=" TargetMode="External"/><Relationship Id="rId1004" Type="http://schemas.openxmlformats.org/officeDocument/2006/relationships/hyperlink" Target="https://bostonarchaeo.omeka.net/search?query=" TargetMode="External"/><Relationship Id="rId1488" Type="http://schemas.openxmlformats.org/officeDocument/2006/relationships/hyperlink" Target="https://bostonarchaeo.omeka.net/search?query=" TargetMode="External"/><Relationship Id="rId2335" Type="http://schemas.openxmlformats.org/officeDocument/2006/relationships/hyperlink" Target="https://bostonarchaeo.omeka.net/search?query=" TargetMode="External"/><Relationship Id="rId1005" Type="http://schemas.openxmlformats.org/officeDocument/2006/relationships/hyperlink" Target="https://bostonarchaeo.omeka.net/search?query=" TargetMode="External"/><Relationship Id="rId1489" Type="http://schemas.openxmlformats.org/officeDocument/2006/relationships/hyperlink" Target="https://bostonarchaeo.omeka.net/search?query=" TargetMode="External"/><Relationship Id="rId2336" Type="http://schemas.openxmlformats.org/officeDocument/2006/relationships/hyperlink" Target="https://bostonarchaeo.omeka.net/search?query=" TargetMode="External"/><Relationship Id="rId1006" Type="http://schemas.openxmlformats.org/officeDocument/2006/relationships/hyperlink" Target="https://bostonarchaeo.omeka.net/search?query=" TargetMode="External"/><Relationship Id="rId2337" Type="http://schemas.openxmlformats.org/officeDocument/2006/relationships/hyperlink" Target="https://bostonarchaeo.omeka.net/search?query=" TargetMode="External"/><Relationship Id="rId1007" Type="http://schemas.openxmlformats.org/officeDocument/2006/relationships/hyperlink" Target="https://bostonarchaeo.omeka.net/search?query=" TargetMode="External"/><Relationship Id="rId2338" Type="http://schemas.openxmlformats.org/officeDocument/2006/relationships/hyperlink" Target="https://bostonarchaeo.omeka.net/search?query=" TargetMode="External"/><Relationship Id="rId1008" Type="http://schemas.openxmlformats.org/officeDocument/2006/relationships/hyperlink" Target="https://bostonarchaeo.omeka.net/search?query=" TargetMode="External"/><Relationship Id="rId2339" Type="http://schemas.openxmlformats.org/officeDocument/2006/relationships/hyperlink" Target="https://bostonarchaeo.omeka.net/search?query=" TargetMode="External"/><Relationship Id="rId1009" Type="http://schemas.openxmlformats.org/officeDocument/2006/relationships/hyperlink" Target="https://bostonarchaeo.omeka.net/search?query=" TargetMode="External"/><Relationship Id="rId657" Type="http://schemas.openxmlformats.org/officeDocument/2006/relationships/hyperlink" Target="https://bostonarchaeo.omeka.net/search?query=" TargetMode="External"/><Relationship Id="rId656" Type="http://schemas.openxmlformats.org/officeDocument/2006/relationships/hyperlink" Target="https://bostonarchaeo.omeka.net/search?query=" TargetMode="External"/><Relationship Id="rId655" Type="http://schemas.openxmlformats.org/officeDocument/2006/relationships/hyperlink" Target="https://bostonarchaeo.omeka.net/search?query=" TargetMode="External"/><Relationship Id="rId654" Type="http://schemas.openxmlformats.org/officeDocument/2006/relationships/hyperlink" Target="https://bostonarchaeo.omeka.net/search?query=" TargetMode="External"/><Relationship Id="rId659" Type="http://schemas.openxmlformats.org/officeDocument/2006/relationships/hyperlink" Target="https://bostonarchaeo.omeka.net/search?query=" TargetMode="External"/><Relationship Id="rId658" Type="http://schemas.openxmlformats.org/officeDocument/2006/relationships/hyperlink" Target="https://bostonarchaeo.omeka.net/search?query=" TargetMode="External"/><Relationship Id="rId1480" Type="http://schemas.openxmlformats.org/officeDocument/2006/relationships/hyperlink" Target="https://bostonarchaeo.omeka.net/search?query=" TargetMode="External"/><Relationship Id="rId1481" Type="http://schemas.openxmlformats.org/officeDocument/2006/relationships/hyperlink" Target="https://bostonarchaeo.omeka.net/search?query=" TargetMode="External"/><Relationship Id="rId1482" Type="http://schemas.openxmlformats.org/officeDocument/2006/relationships/hyperlink" Target="https://bostonarchaeo.omeka.net/search?query=" TargetMode="External"/><Relationship Id="rId1483" Type="http://schemas.openxmlformats.org/officeDocument/2006/relationships/hyperlink" Target="https://bostonarchaeo.omeka.net/search?query=" TargetMode="External"/><Relationship Id="rId2330" Type="http://schemas.openxmlformats.org/officeDocument/2006/relationships/hyperlink" Target="https://bostonarchaeo.omeka.net/search?query=" TargetMode="External"/><Relationship Id="rId653" Type="http://schemas.openxmlformats.org/officeDocument/2006/relationships/hyperlink" Target="https://bostonarchaeo.omeka.net/search?query=" TargetMode="External"/><Relationship Id="rId1000" Type="http://schemas.openxmlformats.org/officeDocument/2006/relationships/hyperlink" Target="https://bostonarchaeo.omeka.net/search?query=" TargetMode="External"/><Relationship Id="rId1484" Type="http://schemas.openxmlformats.org/officeDocument/2006/relationships/hyperlink" Target="https://bostonarchaeo.omeka.net/search?query=" TargetMode="External"/><Relationship Id="rId2331" Type="http://schemas.openxmlformats.org/officeDocument/2006/relationships/hyperlink" Target="https://bostonarchaeo.omeka.net/search?query=" TargetMode="External"/><Relationship Id="rId652" Type="http://schemas.openxmlformats.org/officeDocument/2006/relationships/hyperlink" Target="https://bostonarchaeo.omeka.net/search?query=" TargetMode="External"/><Relationship Id="rId1001" Type="http://schemas.openxmlformats.org/officeDocument/2006/relationships/hyperlink" Target="https://bostonarchaeo.omeka.net/search?query=" TargetMode="External"/><Relationship Id="rId1485" Type="http://schemas.openxmlformats.org/officeDocument/2006/relationships/hyperlink" Target="https://bostonarchaeo.omeka.net/search?query=" TargetMode="External"/><Relationship Id="rId2332" Type="http://schemas.openxmlformats.org/officeDocument/2006/relationships/hyperlink" Target="https://bostonarchaeo.omeka.net/search?query=" TargetMode="External"/><Relationship Id="rId651" Type="http://schemas.openxmlformats.org/officeDocument/2006/relationships/hyperlink" Target="https://bostonarchaeo.omeka.net/search?query=" TargetMode="External"/><Relationship Id="rId1002" Type="http://schemas.openxmlformats.org/officeDocument/2006/relationships/hyperlink" Target="https://bostonarchaeo.omeka.net/search?query=" TargetMode="External"/><Relationship Id="rId1486" Type="http://schemas.openxmlformats.org/officeDocument/2006/relationships/hyperlink" Target="https://bostonarchaeo.omeka.net/search?query=" TargetMode="External"/><Relationship Id="rId2333" Type="http://schemas.openxmlformats.org/officeDocument/2006/relationships/hyperlink" Target="https://bostonarchaeo.omeka.net/search?query=" TargetMode="External"/><Relationship Id="rId650" Type="http://schemas.openxmlformats.org/officeDocument/2006/relationships/hyperlink" Target="https://bostonarchaeo.omeka.net/search?query=" TargetMode="External"/><Relationship Id="rId1003" Type="http://schemas.openxmlformats.org/officeDocument/2006/relationships/hyperlink" Target="https://bostonarchaeo.omeka.net/search?query=" TargetMode="External"/><Relationship Id="rId1487" Type="http://schemas.openxmlformats.org/officeDocument/2006/relationships/hyperlink" Target="https://bostonarchaeo.omeka.net/search?query=" TargetMode="External"/><Relationship Id="rId2334" Type="http://schemas.openxmlformats.org/officeDocument/2006/relationships/hyperlink" Target="https://bostonarchaeo.omeka.net/search?query=" TargetMode="External"/><Relationship Id="rId1037" Type="http://schemas.openxmlformats.org/officeDocument/2006/relationships/hyperlink" Target="https://bostonarchaeo.omeka.net/search?query=" TargetMode="External"/><Relationship Id="rId2368" Type="http://schemas.openxmlformats.org/officeDocument/2006/relationships/hyperlink" Target="https://bostonarchaeo.omeka.net/search?query=" TargetMode="External"/><Relationship Id="rId1038" Type="http://schemas.openxmlformats.org/officeDocument/2006/relationships/hyperlink" Target="https://bostonarchaeo.omeka.net/search?query=" TargetMode="External"/><Relationship Id="rId2369" Type="http://schemas.openxmlformats.org/officeDocument/2006/relationships/hyperlink" Target="https://bostonarchaeo.omeka.net/search?query=" TargetMode="External"/><Relationship Id="rId1039" Type="http://schemas.openxmlformats.org/officeDocument/2006/relationships/hyperlink" Target="https://bostonarchaeo.omeka.net/search?query=" TargetMode="External"/><Relationship Id="rId206" Type="http://schemas.openxmlformats.org/officeDocument/2006/relationships/hyperlink" Target="https://bostonarchaeo.omeka.net/search?query=" TargetMode="External"/><Relationship Id="rId205" Type="http://schemas.openxmlformats.org/officeDocument/2006/relationships/hyperlink" Target="https://bostonarchaeo.omeka.net/search?query=" TargetMode="External"/><Relationship Id="rId689" Type="http://schemas.openxmlformats.org/officeDocument/2006/relationships/hyperlink" Target="https://bostonarchaeo.omeka.net/search?query=" TargetMode="External"/><Relationship Id="rId204" Type="http://schemas.openxmlformats.org/officeDocument/2006/relationships/hyperlink" Target="https://bostonarchaeo.omeka.net/search?query=" TargetMode="External"/><Relationship Id="rId688" Type="http://schemas.openxmlformats.org/officeDocument/2006/relationships/hyperlink" Target="https://bostonarchaeo.omeka.net/search?query=" TargetMode="External"/><Relationship Id="rId203" Type="http://schemas.openxmlformats.org/officeDocument/2006/relationships/hyperlink" Target="https://bostonarchaeo.omeka.net/search?query=" TargetMode="External"/><Relationship Id="rId687" Type="http://schemas.openxmlformats.org/officeDocument/2006/relationships/hyperlink" Target="https://bostonarchaeo.omeka.net/search?query=" TargetMode="External"/><Relationship Id="rId209" Type="http://schemas.openxmlformats.org/officeDocument/2006/relationships/hyperlink" Target="https://bostonarchaeo.omeka.net/search?query=" TargetMode="External"/><Relationship Id="rId208" Type="http://schemas.openxmlformats.org/officeDocument/2006/relationships/hyperlink" Target="https://bostonarchaeo.omeka.net/search?query=" TargetMode="External"/><Relationship Id="rId207" Type="http://schemas.openxmlformats.org/officeDocument/2006/relationships/hyperlink" Target="https://bostonarchaeo.omeka.net/search?query=" TargetMode="External"/><Relationship Id="rId682" Type="http://schemas.openxmlformats.org/officeDocument/2006/relationships/hyperlink" Target="https://bostonarchaeo.omeka.net/search?query=" TargetMode="External"/><Relationship Id="rId2360" Type="http://schemas.openxmlformats.org/officeDocument/2006/relationships/hyperlink" Target="https://bostonarchaeo.omeka.net/search?query=" TargetMode="External"/><Relationship Id="rId681" Type="http://schemas.openxmlformats.org/officeDocument/2006/relationships/hyperlink" Target="https://bostonarchaeo.omeka.net/search?query=" TargetMode="External"/><Relationship Id="rId1030" Type="http://schemas.openxmlformats.org/officeDocument/2006/relationships/hyperlink" Target="https://bostonarchaeo.omeka.net/search?query=" TargetMode="External"/><Relationship Id="rId2361" Type="http://schemas.openxmlformats.org/officeDocument/2006/relationships/hyperlink" Target="https://bostonarchaeo.omeka.net/search?query=" TargetMode="External"/><Relationship Id="rId680" Type="http://schemas.openxmlformats.org/officeDocument/2006/relationships/hyperlink" Target="https://bostonarchaeo.omeka.net/search?query=" TargetMode="External"/><Relationship Id="rId1031" Type="http://schemas.openxmlformats.org/officeDocument/2006/relationships/hyperlink" Target="https://bostonarchaeo.omeka.net/search?query=" TargetMode="External"/><Relationship Id="rId2362" Type="http://schemas.openxmlformats.org/officeDocument/2006/relationships/hyperlink" Target="https://bostonarchaeo.omeka.net/search?query=" TargetMode="External"/><Relationship Id="rId1032" Type="http://schemas.openxmlformats.org/officeDocument/2006/relationships/hyperlink" Target="https://bostonarchaeo.omeka.net/search?query=" TargetMode="External"/><Relationship Id="rId2363" Type="http://schemas.openxmlformats.org/officeDocument/2006/relationships/hyperlink" Target="https://bostonarchaeo.omeka.net/search?query=" TargetMode="External"/><Relationship Id="rId202" Type="http://schemas.openxmlformats.org/officeDocument/2006/relationships/hyperlink" Target="https://bostonarchaeo.omeka.net/search?query=" TargetMode="External"/><Relationship Id="rId686" Type="http://schemas.openxmlformats.org/officeDocument/2006/relationships/hyperlink" Target="https://bostonarchaeo.omeka.net/search?query=" TargetMode="External"/><Relationship Id="rId1033" Type="http://schemas.openxmlformats.org/officeDocument/2006/relationships/hyperlink" Target="https://bostonarchaeo.omeka.net/search?query=" TargetMode="External"/><Relationship Id="rId2364" Type="http://schemas.openxmlformats.org/officeDocument/2006/relationships/hyperlink" Target="https://bostonarchaeo.omeka.net/search?query=" TargetMode="External"/><Relationship Id="rId201" Type="http://schemas.openxmlformats.org/officeDocument/2006/relationships/hyperlink" Target="https://bostonarchaeo.omeka.net/search?query=" TargetMode="External"/><Relationship Id="rId685" Type="http://schemas.openxmlformats.org/officeDocument/2006/relationships/hyperlink" Target="https://bostonarchaeo.omeka.net/search?query=" TargetMode="External"/><Relationship Id="rId1034" Type="http://schemas.openxmlformats.org/officeDocument/2006/relationships/hyperlink" Target="https://bostonarchaeo.omeka.net/search?query=" TargetMode="External"/><Relationship Id="rId2365" Type="http://schemas.openxmlformats.org/officeDocument/2006/relationships/hyperlink" Target="https://bostonarchaeo.omeka.net/search?query=" TargetMode="External"/><Relationship Id="rId200" Type="http://schemas.openxmlformats.org/officeDocument/2006/relationships/hyperlink" Target="https://bostonarchaeo.omeka.net/search?query=" TargetMode="External"/><Relationship Id="rId684" Type="http://schemas.openxmlformats.org/officeDocument/2006/relationships/hyperlink" Target="https://bostonarchaeo.omeka.net/search?query=" TargetMode="External"/><Relationship Id="rId1035" Type="http://schemas.openxmlformats.org/officeDocument/2006/relationships/hyperlink" Target="https://bostonarchaeo.omeka.net/search?query=" TargetMode="External"/><Relationship Id="rId2366" Type="http://schemas.openxmlformats.org/officeDocument/2006/relationships/hyperlink" Target="https://bostonarchaeo.omeka.net/search?query=" TargetMode="External"/><Relationship Id="rId683" Type="http://schemas.openxmlformats.org/officeDocument/2006/relationships/hyperlink" Target="https://bostonarchaeo.omeka.net/search?query=" TargetMode="External"/><Relationship Id="rId1036" Type="http://schemas.openxmlformats.org/officeDocument/2006/relationships/hyperlink" Target="https://bostonarchaeo.omeka.net/search?query=" TargetMode="External"/><Relationship Id="rId2367" Type="http://schemas.openxmlformats.org/officeDocument/2006/relationships/hyperlink" Target="https://bostonarchaeo.omeka.net/search?query=" TargetMode="External"/><Relationship Id="rId1026" Type="http://schemas.openxmlformats.org/officeDocument/2006/relationships/hyperlink" Target="https://bostonarchaeo.omeka.net/search?query=" TargetMode="External"/><Relationship Id="rId2357" Type="http://schemas.openxmlformats.org/officeDocument/2006/relationships/hyperlink" Target="https://bostonarchaeo.omeka.net/search?query=" TargetMode="External"/><Relationship Id="rId1027" Type="http://schemas.openxmlformats.org/officeDocument/2006/relationships/hyperlink" Target="https://bostonarchaeo.omeka.net/search?query=" TargetMode="External"/><Relationship Id="rId2358" Type="http://schemas.openxmlformats.org/officeDocument/2006/relationships/hyperlink" Target="https://bostonarchaeo.omeka.net/search?query=" TargetMode="External"/><Relationship Id="rId1028" Type="http://schemas.openxmlformats.org/officeDocument/2006/relationships/hyperlink" Target="https://bostonarchaeo.omeka.net/search?query=" TargetMode="External"/><Relationship Id="rId2359" Type="http://schemas.openxmlformats.org/officeDocument/2006/relationships/hyperlink" Target="https://bostonarchaeo.omeka.net/search?query=" TargetMode="External"/><Relationship Id="rId1029" Type="http://schemas.openxmlformats.org/officeDocument/2006/relationships/hyperlink" Target="https://bostonarchaeo.omeka.net/search?query=" TargetMode="External"/><Relationship Id="rId679" Type="http://schemas.openxmlformats.org/officeDocument/2006/relationships/hyperlink" Target="https://bostonarchaeo.omeka.net/search?query=" TargetMode="External"/><Relationship Id="rId678" Type="http://schemas.openxmlformats.org/officeDocument/2006/relationships/hyperlink" Target="https://bostonarchaeo.omeka.net/search?query=" TargetMode="External"/><Relationship Id="rId677" Type="http://schemas.openxmlformats.org/officeDocument/2006/relationships/hyperlink" Target="https://bostonarchaeo.omeka.net/search?query=" TargetMode="External"/><Relationship Id="rId676" Type="http://schemas.openxmlformats.org/officeDocument/2006/relationships/hyperlink" Target="https://bostonarchaeo.omeka.net/search?query=" TargetMode="External"/><Relationship Id="rId671" Type="http://schemas.openxmlformats.org/officeDocument/2006/relationships/hyperlink" Target="https://bostonarchaeo.omeka.net/search?query=" TargetMode="External"/><Relationship Id="rId670" Type="http://schemas.openxmlformats.org/officeDocument/2006/relationships/hyperlink" Target="https://bostonarchaeo.omeka.net/search?query=" TargetMode="External"/><Relationship Id="rId2350" Type="http://schemas.openxmlformats.org/officeDocument/2006/relationships/hyperlink" Target="https://bostonarchaeo.omeka.net/search?query=" TargetMode="External"/><Relationship Id="rId1020" Type="http://schemas.openxmlformats.org/officeDocument/2006/relationships/hyperlink" Target="https://bostonarchaeo.omeka.net/search?query=" TargetMode="External"/><Relationship Id="rId2351" Type="http://schemas.openxmlformats.org/officeDocument/2006/relationships/hyperlink" Target="https://bostonarchaeo.omeka.net/search?query=" TargetMode="External"/><Relationship Id="rId1021" Type="http://schemas.openxmlformats.org/officeDocument/2006/relationships/hyperlink" Target="https://bostonarchaeo.omeka.net/search?query=" TargetMode="External"/><Relationship Id="rId2352" Type="http://schemas.openxmlformats.org/officeDocument/2006/relationships/hyperlink" Target="https://bostonarchaeo.omeka.net/search?query=" TargetMode="External"/><Relationship Id="rId675" Type="http://schemas.openxmlformats.org/officeDocument/2006/relationships/hyperlink" Target="https://bostonarchaeo.omeka.net/search?query=" TargetMode="External"/><Relationship Id="rId1022" Type="http://schemas.openxmlformats.org/officeDocument/2006/relationships/hyperlink" Target="https://bostonarchaeo.omeka.net/search?query=" TargetMode="External"/><Relationship Id="rId2353" Type="http://schemas.openxmlformats.org/officeDocument/2006/relationships/hyperlink" Target="https://bostonarchaeo.omeka.net/search?query=" TargetMode="External"/><Relationship Id="rId674" Type="http://schemas.openxmlformats.org/officeDocument/2006/relationships/hyperlink" Target="https://bostonarchaeo.omeka.net/search?query=" TargetMode="External"/><Relationship Id="rId1023" Type="http://schemas.openxmlformats.org/officeDocument/2006/relationships/hyperlink" Target="https://bostonarchaeo.omeka.net/search?query=" TargetMode="External"/><Relationship Id="rId2354" Type="http://schemas.openxmlformats.org/officeDocument/2006/relationships/hyperlink" Target="https://bostonarchaeo.omeka.net/search?query=" TargetMode="External"/><Relationship Id="rId673" Type="http://schemas.openxmlformats.org/officeDocument/2006/relationships/hyperlink" Target="https://bostonarchaeo.omeka.net/search?query=" TargetMode="External"/><Relationship Id="rId1024" Type="http://schemas.openxmlformats.org/officeDocument/2006/relationships/hyperlink" Target="https://bostonarchaeo.omeka.net/search?query=" TargetMode="External"/><Relationship Id="rId2355" Type="http://schemas.openxmlformats.org/officeDocument/2006/relationships/hyperlink" Target="https://bostonarchaeo.omeka.net/search?query=" TargetMode="External"/><Relationship Id="rId672" Type="http://schemas.openxmlformats.org/officeDocument/2006/relationships/hyperlink" Target="https://bostonarchaeo.omeka.net/search?query=" TargetMode="External"/><Relationship Id="rId1025" Type="http://schemas.openxmlformats.org/officeDocument/2006/relationships/hyperlink" Target="https://bostonarchaeo.omeka.net/search?query=" TargetMode="External"/><Relationship Id="rId2356" Type="http://schemas.openxmlformats.org/officeDocument/2006/relationships/hyperlink" Target="https://bostonarchaeo.omeka.net/search?query=" TargetMode="External"/><Relationship Id="rId190" Type="http://schemas.openxmlformats.org/officeDocument/2006/relationships/hyperlink" Target="https://bostonarchaeo.omeka.net/search?query=" TargetMode="External"/><Relationship Id="rId194" Type="http://schemas.openxmlformats.org/officeDocument/2006/relationships/hyperlink" Target="https://bostonarchaeo.omeka.net/search?query=" TargetMode="External"/><Relationship Id="rId193" Type="http://schemas.openxmlformats.org/officeDocument/2006/relationships/hyperlink" Target="https://bostonarchaeo.omeka.net/search?query=" TargetMode="External"/><Relationship Id="rId192" Type="http://schemas.openxmlformats.org/officeDocument/2006/relationships/hyperlink" Target="https://bostonarchaeo.omeka.net/search?query=" TargetMode="External"/><Relationship Id="rId191" Type="http://schemas.openxmlformats.org/officeDocument/2006/relationships/hyperlink" Target="https://bostonarchaeo.omeka.net/search?query=" TargetMode="External"/><Relationship Id="rId187" Type="http://schemas.openxmlformats.org/officeDocument/2006/relationships/hyperlink" Target="https://bostonarchaeo.omeka.net/search?query=" TargetMode="External"/><Relationship Id="rId186" Type="http://schemas.openxmlformats.org/officeDocument/2006/relationships/hyperlink" Target="https://bostonarchaeo.omeka.net/search?query=" TargetMode="External"/><Relationship Id="rId185" Type="http://schemas.openxmlformats.org/officeDocument/2006/relationships/hyperlink" Target="https://bostonarchaeo.omeka.net/search?query=" TargetMode="External"/><Relationship Id="rId184" Type="http://schemas.openxmlformats.org/officeDocument/2006/relationships/hyperlink" Target="https://bostonarchaeo.omeka.net/search?query=" TargetMode="External"/><Relationship Id="rId189" Type="http://schemas.openxmlformats.org/officeDocument/2006/relationships/hyperlink" Target="https://bostonarchaeo.omeka.net/search?query=" TargetMode="External"/><Relationship Id="rId188" Type="http://schemas.openxmlformats.org/officeDocument/2006/relationships/hyperlink" Target="https://bostonarchaeo.omeka.net/search?query=" TargetMode="External"/><Relationship Id="rId183" Type="http://schemas.openxmlformats.org/officeDocument/2006/relationships/hyperlink" Target="https://bostonarchaeo.omeka.net/search?query=" TargetMode="External"/><Relationship Id="rId182" Type="http://schemas.openxmlformats.org/officeDocument/2006/relationships/hyperlink" Target="https://bostonarchaeo.omeka.net/search?query=" TargetMode="External"/><Relationship Id="rId181" Type="http://schemas.openxmlformats.org/officeDocument/2006/relationships/hyperlink" Target="https://bostonarchaeo.omeka.net/search?query=" TargetMode="External"/><Relationship Id="rId180" Type="http://schemas.openxmlformats.org/officeDocument/2006/relationships/hyperlink" Target="https://bostonarchaeo.omeka.net/search?query=" TargetMode="External"/><Relationship Id="rId176" Type="http://schemas.openxmlformats.org/officeDocument/2006/relationships/hyperlink" Target="https://bostonarchaeo.omeka.net/search?query=" TargetMode="External"/><Relationship Id="rId175" Type="http://schemas.openxmlformats.org/officeDocument/2006/relationships/hyperlink" Target="https://bostonarchaeo.omeka.net/search?query=" TargetMode="External"/><Relationship Id="rId174" Type="http://schemas.openxmlformats.org/officeDocument/2006/relationships/hyperlink" Target="https://bostonarchaeo.omeka.net/search?query=" TargetMode="External"/><Relationship Id="rId173" Type="http://schemas.openxmlformats.org/officeDocument/2006/relationships/hyperlink" Target="https://bostonarchaeo.omeka.net/search?query=" TargetMode="External"/><Relationship Id="rId179" Type="http://schemas.openxmlformats.org/officeDocument/2006/relationships/hyperlink" Target="https://bostonarchaeo.omeka.net/search?query=" TargetMode="External"/><Relationship Id="rId178" Type="http://schemas.openxmlformats.org/officeDocument/2006/relationships/hyperlink" Target="https://bostonarchaeo.omeka.net/search?query=" TargetMode="External"/><Relationship Id="rId177" Type="http://schemas.openxmlformats.org/officeDocument/2006/relationships/hyperlink" Target="https://bostonarchaeo.omeka.net/search?query=" TargetMode="External"/><Relationship Id="rId1910" Type="http://schemas.openxmlformats.org/officeDocument/2006/relationships/hyperlink" Target="https://bostonarchaeo.omeka.net/search?query=" TargetMode="External"/><Relationship Id="rId1911" Type="http://schemas.openxmlformats.org/officeDocument/2006/relationships/hyperlink" Target="https://bostonarchaeo.omeka.net/search?query=" TargetMode="External"/><Relationship Id="rId1912" Type="http://schemas.openxmlformats.org/officeDocument/2006/relationships/hyperlink" Target="https://bostonarchaeo.omeka.net/search?query=" TargetMode="External"/><Relationship Id="rId1913" Type="http://schemas.openxmlformats.org/officeDocument/2006/relationships/hyperlink" Target="https://bostonarchaeo.omeka.net/search?query=" TargetMode="External"/><Relationship Id="rId1914" Type="http://schemas.openxmlformats.org/officeDocument/2006/relationships/hyperlink" Target="https://bostonarchaeo.omeka.net/search?query=" TargetMode="External"/><Relationship Id="rId1915" Type="http://schemas.openxmlformats.org/officeDocument/2006/relationships/hyperlink" Target="https://bostonarchaeo.omeka.net/search?query=" TargetMode="External"/><Relationship Id="rId1916" Type="http://schemas.openxmlformats.org/officeDocument/2006/relationships/hyperlink" Target="https://bostonarchaeo.omeka.net/search?query=" TargetMode="External"/><Relationship Id="rId1917" Type="http://schemas.openxmlformats.org/officeDocument/2006/relationships/hyperlink" Target="https://bostonarchaeo.omeka.net/search?query=" TargetMode="External"/><Relationship Id="rId1918" Type="http://schemas.openxmlformats.org/officeDocument/2006/relationships/hyperlink" Target="https://bostonarchaeo.omeka.net/search?query=" TargetMode="External"/><Relationship Id="rId1919" Type="http://schemas.openxmlformats.org/officeDocument/2006/relationships/hyperlink" Target="https://bostonarchaeo.omeka.net/search?query=" TargetMode="External"/><Relationship Id="rId1900" Type="http://schemas.openxmlformats.org/officeDocument/2006/relationships/hyperlink" Target="https://bostonarchaeo.omeka.net/search?query=" TargetMode="External"/><Relationship Id="rId1901" Type="http://schemas.openxmlformats.org/officeDocument/2006/relationships/hyperlink" Target="https://bostonarchaeo.omeka.net/search?query=" TargetMode="External"/><Relationship Id="rId1902" Type="http://schemas.openxmlformats.org/officeDocument/2006/relationships/hyperlink" Target="https://bostonarchaeo.omeka.net/search?query=" TargetMode="External"/><Relationship Id="rId1903" Type="http://schemas.openxmlformats.org/officeDocument/2006/relationships/hyperlink" Target="https://bostonarchaeo.omeka.net/search?query=" TargetMode="External"/><Relationship Id="rId1904" Type="http://schemas.openxmlformats.org/officeDocument/2006/relationships/hyperlink" Target="https://bostonarchaeo.omeka.net/search?query=" TargetMode="External"/><Relationship Id="rId1905" Type="http://schemas.openxmlformats.org/officeDocument/2006/relationships/hyperlink" Target="https://bostonarchaeo.omeka.net/search?query=" TargetMode="External"/><Relationship Id="rId1906" Type="http://schemas.openxmlformats.org/officeDocument/2006/relationships/hyperlink" Target="https://bostonarchaeo.omeka.net/search?query=" TargetMode="External"/><Relationship Id="rId1907" Type="http://schemas.openxmlformats.org/officeDocument/2006/relationships/hyperlink" Target="https://bostonarchaeo.omeka.net/search?query=" TargetMode="External"/><Relationship Id="rId1908" Type="http://schemas.openxmlformats.org/officeDocument/2006/relationships/hyperlink" Target="https://bostonarchaeo.omeka.net/search?query=" TargetMode="External"/><Relationship Id="rId1909" Type="http://schemas.openxmlformats.org/officeDocument/2006/relationships/hyperlink" Target="https://bostonarchaeo.omeka.net/search?query=" TargetMode="External"/><Relationship Id="rId198" Type="http://schemas.openxmlformats.org/officeDocument/2006/relationships/hyperlink" Target="https://bostonarchaeo.omeka.net/search?query=" TargetMode="External"/><Relationship Id="rId197" Type="http://schemas.openxmlformats.org/officeDocument/2006/relationships/hyperlink" Target="https://bostonarchaeo.omeka.net/search?query=" TargetMode="External"/><Relationship Id="rId196" Type="http://schemas.openxmlformats.org/officeDocument/2006/relationships/hyperlink" Target="https://bostonarchaeo.omeka.net/search?query=" TargetMode="External"/><Relationship Id="rId195" Type="http://schemas.openxmlformats.org/officeDocument/2006/relationships/hyperlink" Target="https://bostonarchaeo.omeka.net/search?query=" TargetMode="External"/><Relationship Id="rId199" Type="http://schemas.openxmlformats.org/officeDocument/2006/relationships/hyperlink" Target="https://bostonarchaeo.omeka.net/search?query=" TargetMode="External"/><Relationship Id="rId150" Type="http://schemas.openxmlformats.org/officeDocument/2006/relationships/hyperlink" Target="https://bostonarchaeo.omeka.net/search?query=" TargetMode="External"/><Relationship Id="rId149" Type="http://schemas.openxmlformats.org/officeDocument/2006/relationships/hyperlink" Target="https://bostonarchaeo.omeka.net/search?query=" TargetMode="External"/><Relationship Id="rId148" Type="http://schemas.openxmlformats.org/officeDocument/2006/relationships/hyperlink" Target="https://bostonarchaeo.omeka.net/search?query=" TargetMode="External"/><Relationship Id="rId1090" Type="http://schemas.openxmlformats.org/officeDocument/2006/relationships/hyperlink" Target="https://bostonarchaeo.omeka.net/search?query=" TargetMode="External"/><Relationship Id="rId1091" Type="http://schemas.openxmlformats.org/officeDocument/2006/relationships/hyperlink" Target="https://bostonarchaeo.omeka.net/search?query=" TargetMode="External"/><Relationship Id="rId1092" Type="http://schemas.openxmlformats.org/officeDocument/2006/relationships/hyperlink" Target="https://bostonarchaeo.omeka.net/search?query=" TargetMode="External"/><Relationship Id="rId1093" Type="http://schemas.openxmlformats.org/officeDocument/2006/relationships/hyperlink" Target="https://bostonarchaeo.omeka.net/search?query=" TargetMode="External"/><Relationship Id="rId1094" Type="http://schemas.openxmlformats.org/officeDocument/2006/relationships/hyperlink" Target="https://bostonarchaeo.omeka.net/search?query=" TargetMode="External"/><Relationship Id="rId143" Type="http://schemas.openxmlformats.org/officeDocument/2006/relationships/hyperlink" Target="https://bostonarchaeo.omeka.net/search?query=" TargetMode="External"/><Relationship Id="rId1095" Type="http://schemas.openxmlformats.org/officeDocument/2006/relationships/hyperlink" Target="https://bostonarchaeo.omeka.net/search?query=" TargetMode="External"/><Relationship Id="rId142" Type="http://schemas.openxmlformats.org/officeDocument/2006/relationships/hyperlink" Target="https://bostonarchaeo.omeka.net/search?query=" TargetMode="External"/><Relationship Id="rId1096" Type="http://schemas.openxmlformats.org/officeDocument/2006/relationships/hyperlink" Target="https://bostonarchaeo.omeka.net/search?query=" TargetMode="External"/><Relationship Id="rId141" Type="http://schemas.openxmlformats.org/officeDocument/2006/relationships/hyperlink" Target="https://bostonarchaeo.omeka.net/search?query=" TargetMode="External"/><Relationship Id="rId1097" Type="http://schemas.openxmlformats.org/officeDocument/2006/relationships/hyperlink" Target="https://bostonarchaeo.omeka.net/search?query=" TargetMode="External"/><Relationship Id="rId140" Type="http://schemas.openxmlformats.org/officeDocument/2006/relationships/hyperlink" Target="https://bostonarchaeo.omeka.net/search?query=" TargetMode="External"/><Relationship Id="rId1098" Type="http://schemas.openxmlformats.org/officeDocument/2006/relationships/hyperlink" Target="https://bostonarchaeo.omeka.net/search?query=" TargetMode="External"/><Relationship Id="rId147" Type="http://schemas.openxmlformats.org/officeDocument/2006/relationships/hyperlink" Target="https://bostonarchaeo.omeka.net/search?query=" TargetMode="External"/><Relationship Id="rId1099" Type="http://schemas.openxmlformats.org/officeDocument/2006/relationships/hyperlink" Target="https://bostonarchaeo.omeka.net/search?query=" TargetMode="External"/><Relationship Id="rId146" Type="http://schemas.openxmlformats.org/officeDocument/2006/relationships/hyperlink" Target="https://bostonarchaeo.omeka.net/search?query=" TargetMode="External"/><Relationship Id="rId145" Type="http://schemas.openxmlformats.org/officeDocument/2006/relationships/hyperlink" Target="https://bostonarchaeo.omeka.net/search?query=" TargetMode="External"/><Relationship Id="rId144" Type="http://schemas.openxmlformats.org/officeDocument/2006/relationships/hyperlink" Target="https://bostonarchaeo.omeka.net/search?query=" TargetMode="External"/><Relationship Id="rId139" Type="http://schemas.openxmlformats.org/officeDocument/2006/relationships/hyperlink" Target="https://bostonarchaeo.omeka.net/search?query=" TargetMode="External"/><Relationship Id="rId138" Type="http://schemas.openxmlformats.org/officeDocument/2006/relationships/hyperlink" Target="https://bostonarchaeo.omeka.net/search?query=" TargetMode="External"/><Relationship Id="rId137" Type="http://schemas.openxmlformats.org/officeDocument/2006/relationships/hyperlink" Target="https://bostonarchaeo.omeka.net/search?query=" TargetMode="External"/><Relationship Id="rId1080" Type="http://schemas.openxmlformats.org/officeDocument/2006/relationships/hyperlink" Target="https://bostonarchaeo.omeka.net/search?query=" TargetMode="External"/><Relationship Id="rId1081" Type="http://schemas.openxmlformats.org/officeDocument/2006/relationships/hyperlink" Target="https://bostonarchaeo.omeka.net/search?query=" TargetMode="External"/><Relationship Id="rId1082" Type="http://schemas.openxmlformats.org/officeDocument/2006/relationships/hyperlink" Target="https://bostonarchaeo.omeka.net/search?query=" TargetMode="External"/><Relationship Id="rId1083" Type="http://schemas.openxmlformats.org/officeDocument/2006/relationships/hyperlink" Target="https://bostonarchaeo.omeka.net/search?query=" TargetMode="External"/><Relationship Id="rId132" Type="http://schemas.openxmlformats.org/officeDocument/2006/relationships/hyperlink" Target="https://bostonarchaeo.omeka.net/search?query=" TargetMode="External"/><Relationship Id="rId1084" Type="http://schemas.openxmlformats.org/officeDocument/2006/relationships/hyperlink" Target="https://bostonarchaeo.omeka.net/search?query=" TargetMode="External"/><Relationship Id="rId131" Type="http://schemas.openxmlformats.org/officeDocument/2006/relationships/hyperlink" Target="https://bostonarchaeo.omeka.net/search?query=" TargetMode="External"/><Relationship Id="rId1085" Type="http://schemas.openxmlformats.org/officeDocument/2006/relationships/hyperlink" Target="https://bostonarchaeo.omeka.net/search?query=" TargetMode="External"/><Relationship Id="rId130" Type="http://schemas.openxmlformats.org/officeDocument/2006/relationships/hyperlink" Target="https://bostonarchaeo.omeka.net/search?query=" TargetMode="External"/><Relationship Id="rId1086" Type="http://schemas.openxmlformats.org/officeDocument/2006/relationships/hyperlink" Target="https://bostonarchaeo.omeka.net/search?query=" TargetMode="External"/><Relationship Id="rId1087" Type="http://schemas.openxmlformats.org/officeDocument/2006/relationships/hyperlink" Target="https://bostonarchaeo.omeka.net/search?query=" TargetMode="External"/><Relationship Id="rId136" Type="http://schemas.openxmlformats.org/officeDocument/2006/relationships/hyperlink" Target="https://bostonarchaeo.omeka.net/search?query=" TargetMode="External"/><Relationship Id="rId1088" Type="http://schemas.openxmlformats.org/officeDocument/2006/relationships/hyperlink" Target="https://bostonarchaeo.omeka.net/search?query=" TargetMode="External"/><Relationship Id="rId135" Type="http://schemas.openxmlformats.org/officeDocument/2006/relationships/hyperlink" Target="https://bostonarchaeo.omeka.net/search?query=" TargetMode="External"/><Relationship Id="rId1089" Type="http://schemas.openxmlformats.org/officeDocument/2006/relationships/hyperlink" Target="https://bostonarchaeo.omeka.net/search?query=" TargetMode="External"/><Relationship Id="rId134" Type="http://schemas.openxmlformats.org/officeDocument/2006/relationships/hyperlink" Target="https://bostonarchaeo.omeka.net/search?query=" TargetMode="External"/><Relationship Id="rId133" Type="http://schemas.openxmlformats.org/officeDocument/2006/relationships/hyperlink" Target="https://bostonarchaeo.omeka.net/search?query=" TargetMode="External"/><Relationship Id="rId172" Type="http://schemas.openxmlformats.org/officeDocument/2006/relationships/hyperlink" Target="https://bostonarchaeo.omeka.net/search?query=" TargetMode="External"/><Relationship Id="rId171" Type="http://schemas.openxmlformats.org/officeDocument/2006/relationships/hyperlink" Target="https://bostonarchaeo.omeka.net/search?query=" TargetMode="External"/><Relationship Id="rId170" Type="http://schemas.openxmlformats.org/officeDocument/2006/relationships/hyperlink" Target="https://bostonarchaeo.omeka.net/search?query=" TargetMode="External"/><Relationship Id="rId165" Type="http://schemas.openxmlformats.org/officeDocument/2006/relationships/hyperlink" Target="https://bostonarchaeo.omeka.net/search?query=" TargetMode="External"/><Relationship Id="rId164" Type="http://schemas.openxmlformats.org/officeDocument/2006/relationships/hyperlink" Target="https://bostonarchaeo.omeka.net/search?query=" TargetMode="External"/><Relationship Id="rId163" Type="http://schemas.openxmlformats.org/officeDocument/2006/relationships/hyperlink" Target="https://bostonarchaeo.omeka.net/search?query=" TargetMode="External"/><Relationship Id="rId162" Type="http://schemas.openxmlformats.org/officeDocument/2006/relationships/hyperlink" Target="https://bostonarchaeo.omeka.net/search?query=" TargetMode="External"/><Relationship Id="rId169" Type="http://schemas.openxmlformats.org/officeDocument/2006/relationships/hyperlink" Target="https://bostonarchaeo.omeka.net/search?query=" TargetMode="External"/><Relationship Id="rId168" Type="http://schemas.openxmlformats.org/officeDocument/2006/relationships/hyperlink" Target="https://bostonarchaeo.omeka.net/search?query=" TargetMode="External"/><Relationship Id="rId167" Type="http://schemas.openxmlformats.org/officeDocument/2006/relationships/hyperlink" Target="https://bostonarchaeo.omeka.net/search?query=" TargetMode="External"/><Relationship Id="rId166" Type="http://schemas.openxmlformats.org/officeDocument/2006/relationships/hyperlink" Target="https://bostonarchaeo.omeka.net/search?query=" TargetMode="External"/><Relationship Id="rId161" Type="http://schemas.openxmlformats.org/officeDocument/2006/relationships/hyperlink" Target="https://bostonarchaeo.omeka.net/search?query=" TargetMode="External"/><Relationship Id="rId160" Type="http://schemas.openxmlformats.org/officeDocument/2006/relationships/hyperlink" Target="https://bostonarchaeo.omeka.net/search?query=" TargetMode="External"/><Relationship Id="rId159" Type="http://schemas.openxmlformats.org/officeDocument/2006/relationships/hyperlink" Target="https://bostonarchaeo.omeka.net/search?query=" TargetMode="External"/><Relationship Id="rId154" Type="http://schemas.openxmlformats.org/officeDocument/2006/relationships/hyperlink" Target="https://bostonarchaeo.omeka.net/search?query=" TargetMode="External"/><Relationship Id="rId153" Type="http://schemas.openxmlformats.org/officeDocument/2006/relationships/hyperlink" Target="https://bostonarchaeo.omeka.net/search?query=" TargetMode="External"/><Relationship Id="rId152" Type="http://schemas.openxmlformats.org/officeDocument/2006/relationships/hyperlink" Target="https://bostonarchaeo.omeka.net/search?query=" TargetMode="External"/><Relationship Id="rId151" Type="http://schemas.openxmlformats.org/officeDocument/2006/relationships/hyperlink" Target="https://bostonarchaeo.omeka.net/search?query=" TargetMode="External"/><Relationship Id="rId158" Type="http://schemas.openxmlformats.org/officeDocument/2006/relationships/hyperlink" Target="https://bostonarchaeo.omeka.net/search?query=" TargetMode="External"/><Relationship Id="rId157" Type="http://schemas.openxmlformats.org/officeDocument/2006/relationships/hyperlink" Target="https://bostonarchaeo.omeka.net/search?query=" TargetMode="External"/><Relationship Id="rId156" Type="http://schemas.openxmlformats.org/officeDocument/2006/relationships/hyperlink" Target="https://bostonarchaeo.omeka.net/search?query=" TargetMode="External"/><Relationship Id="rId155" Type="http://schemas.openxmlformats.org/officeDocument/2006/relationships/hyperlink" Target="https://bostonarchaeo.omeka.net/search?query=" TargetMode="External"/><Relationship Id="rId1972" Type="http://schemas.openxmlformats.org/officeDocument/2006/relationships/hyperlink" Target="https://bostonarchaeo.omeka.net/search?query=" TargetMode="External"/><Relationship Id="rId1973" Type="http://schemas.openxmlformats.org/officeDocument/2006/relationships/hyperlink" Target="https://bostonarchaeo.omeka.net/search?query=" TargetMode="External"/><Relationship Id="rId1974" Type="http://schemas.openxmlformats.org/officeDocument/2006/relationships/hyperlink" Target="https://bostonarchaeo.omeka.net/search?query=" TargetMode="External"/><Relationship Id="rId1975" Type="http://schemas.openxmlformats.org/officeDocument/2006/relationships/hyperlink" Target="https://bostonarchaeo.omeka.net/search?query=" TargetMode="External"/><Relationship Id="rId1976" Type="http://schemas.openxmlformats.org/officeDocument/2006/relationships/hyperlink" Target="https://bostonarchaeo.omeka.net/search?query=" TargetMode="External"/><Relationship Id="rId1977" Type="http://schemas.openxmlformats.org/officeDocument/2006/relationships/hyperlink" Target="https://bostonarchaeo.omeka.net/search?query=" TargetMode="External"/><Relationship Id="rId1978" Type="http://schemas.openxmlformats.org/officeDocument/2006/relationships/hyperlink" Target="https://bostonarchaeo.omeka.net/search?query=" TargetMode="External"/><Relationship Id="rId1979" Type="http://schemas.openxmlformats.org/officeDocument/2006/relationships/hyperlink" Target="https://bostonarchaeo.omeka.net/search?query=" TargetMode="External"/><Relationship Id="rId1970" Type="http://schemas.openxmlformats.org/officeDocument/2006/relationships/hyperlink" Target="https://bostonarchaeo.omeka.net/search?query=" TargetMode="External"/><Relationship Id="rId1971" Type="http://schemas.openxmlformats.org/officeDocument/2006/relationships/hyperlink" Target="https://bostonarchaeo.omeka.net/search?query=" TargetMode="External"/><Relationship Id="rId1961" Type="http://schemas.openxmlformats.org/officeDocument/2006/relationships/hyperlink" Target="https://bostonarchaeo.omeka.net/search?query=" TargetMode="External"/><Relationship Id="rId1962" Type="http://schemas.openxmlformats.org/officeDocument/2006/relationships/hyperlink" Target="https://bostonarchaeo.omeka.net/search?query=" TargetMode="External"/><Relationship Id="rId1963" Type="http://schemas.openxmlformats.org/officeDocument/2006/relationships/hyperlink" Target="https://bostonarchaeo.omeka.net/search?query=" TargetMode="External"/><Relationship Id="rId1964" Type="http://schemas.openxmlformats.org/officeDocument/2006/relationships/hyperlink" Target="https://bostonarchaeo.omeka.net/search?query=" TargetMode="External"/><Relationship Id="rId1965" Type="http://schemas.openxmlformats.org/officeDocument/2006/relationships/hyperlink" Target="https://bostonarchaeo.omeka.net/search?query=" TargetMode="External"/><Relationship Id="rId1966" Type="http://schemas.openxmlformats.org/officeDocument/2006/relationships/hyperlink" Target="https://bostonarchaeo.omeka.net/search?query=" TargetMode="External"/><Relationship Id="rId1967" Type="http://schemas.openxmlformats.org/officeDocument/2006/relationships/hyperlink" Target="https://bostonarchaeo.omeka.net/search?query=" TargetMode="External"/><Relationship Id="rId1968" Type="http://schemas.openxmlformats.org/officeDocument/2006/relationships/hyperlink" Target="https://bostonarchaeo.omeka.net/search?query=" TargetMode="External"/><Relationship Id="rId1969" Type="http://schemas.openxmlformats.org/officeDocument/2006/relationships/hyperlink" Target="https://bostonarchaeo.omeka.net/search?query=" TargetMode="External"/><Relationship Id="rId1960" Type="http://schemas.openxmlformats.org/officeDocument/2006/relationships/hyperlink" Target="https://bostonarchaeo.omeka.net/search?query=" TargetMode="External"/><Relationship Id="rId1510" Type="http://schemas.openxmlformats.org/officeDocument/2006/relationships/hyperlink" Target="https://bostonarchaeo.omeka.net/search?query=" TargetMode="External"/><Relationship Id="rId1994" Type="http://schemas.openxmlformats.org/officeDocument/2006/relationships/hyperlink" Target="https://bostonarchaeo.omeka.net/search?query=" TargetMode="External"/><Relationship Id="rId1511" Type="http://schemas.openxmlformats.org/officeDocument/2006/relationships/hyperlink" Target="https://bostonarchaeo.omeka.net/search?query=" TargetMode="External"/><Relationship Id="rId1995" Type="http://schemas.openxmlformats.org/officeDocument/2006/relationships/hyperlink" Target="https://bostonarchaeo.omeka.net/search?query=" TargetMode="External"/><Relationship Id="rId1512" Type="http://schemas.openxmlformats.org/officeDocument/2006/relationships/hyperlink" Target="https://bostonarchaeo.omeka.net/search?query=" TargetMode="External"/><Relationship Id="rId1996" Type="http://schemas.openxmlformats.org/officeDocument/2006/relationships/hyperlink" Target="https://bostonarchaeo.omeka.net/search?query=" TargetMode="External"/><Relationship Id="rId1513" Type="http://schemas.openxmlformats.org/officeDocument/2006/relationships/hyperlink" Target="https://bostonarchaeo.omeka.net/search?query=" TargetMode="External"/><Relationship Id="rId1997" Type="http://schemas.openxmlformats.org/officeDocument/2006/relationships/hyperlink" Target="https://bostonarchaeo.omeka.net/search?query=" TargetMode="External"/><Relationship Id="rId1514" Type="http://schemas.openxmlformats.org/officeDocument/2006/relationships/hyperlink" Target="https://bostonarchaeo.omeka.net/search?query=" TargetMode="External"/><Relationship Id="rId1998" Type="http://schemas.openxmlformats.org/officeDocument/2006/relationships/hyperlink" Target="https://bostonarchaeo.omeka.net/search?query=" TargetMode="External"/><Relationship Id="rId1515" Type="http://schemas.openxmlformats.org/officeDocument/2006/relationships/hyperlink" Target="https://bostonarchaeo.omeka.net/search?query=" TargetMode="External"/><Relationship Id="rId1999" Type="http://schemas.openxmlformats.org/officeDocument/2006/relationships/hyperlink" Target="https://bostonarchaeo.omeka.net/search?query=" TargetMode="External"/><Relationship Id="rId1516" Type="http://schemas.openxmlformats.org/officeDocument/2006/relationships/hyperlink" Target="https://bostonarchaeo.omeka.net/search?query=" TargetMode="External"/><Relationship Id="rId1517" Type="http://schemas.openxmlformats.org/officeDocument/2006/relationships/hyperlink" Target="https://bostonarchaeo.omeka.net/search?query=" TargetMode="External"/><Relationship Id="rId1518" Type="http://schemas.openxmlformats.org/officeDocument/2006/relationships/hyperlink" Target="https://bostonarchaeo.omeka.net/search?query=" TargetMode="External"/><Relationship Id="rId1519" Type="http://schemas.openxmlformats.org/officeDocument/2006/relationships/hyperlink" Target="https://bostonarchaeo.omeka.net/search?query=" TargetMode="External"/><Relationship Id="rId1990" Type="http://schemas.openxmlformats.org/officeDocument/2006/relationships/hyperlink" Target="https://bostonarchaeo.omeka.net/search?query=" TargetMode="External"/><Relationship Id="rId1991" Type="http://schemas.openxmlformats.org/officeDocument/2006/relationships/hyperlink" Target="https://bostonarchaeo.omeka.net/search?query=" TargetMode="External"/><Relationship Id="rId1992" Type="http://schemas.openxmlformats.org/officeDocument/2006/relationships/hyperlink" Target="https://bostonarchaeo.omeka.net/search?query=" TargetMode="External"/><Relationship Id="rId1993" Type="http://schemas.openxmlformats.org/officeDocument/2006/relationships/hyperlink" Target="https://bostonarchaeo.omeka.net/search?query=" TargetMode="External"/><Relationship Id="rId1983" Type="http://schemas.openxmlformats.org/officeDocument/2006/relationships/hyperlink" Target="https://bostonarchaeo.omeka.net/search?query=" TargetMode="External"/><Relationship Id="rId1500" Type="http://schemas.openxmlformats.org/officeDocument/2006/relationships/hyperlink" Target="https://bostonarchaeo.omeka.net/search?query=" TargetMode="External"/><Relationship Id="rId1984" Type="http://schemas.openxmlformats.org/officeDocument/2006/relationships/hyperlink" Target="https://bostonarchaeo.omeka.net/search?query=" TargetMode="External"/><Relationship Id="rId1501" Type="http://schemas.openxmlformats.org/officeDocument/2006/relationships/hyperlink" Target="https://bostonarchaeo.omeka.net/search?query=" TargetMode="External"/><Relationship Id="rId1985" Type="http://schemas.openxmlformats.org/officeDocument/2006/relationships/hyperlink" Target="https://bostonarchaeo.omeka.net/search?query=" TargetMode="External"/><Relationship Id="rId1502" Type="http://schemas.openxmlformats.org/officeDocument/2006/relationships/hyperlink" Target="https://bostonarchaeo.omeka.net/search?query=" TargetMode="External"/><Relationship Id="rId1986" Type="http://schemas.openxmlformats.org/officeDocument/2006/relationships/hyperlink" Target="https://bostonarchaeo.omeka.net/search?query=" TargetMode="External"/><Relationship Id="rId1503" Type="http://schemas.openxmlformats.org/officeDocument/2006/relationships/hyperlink" Target="https://bostonarchaeo.omeka.net/search?query=" TargetMode="External"/><Relationship Id="rId1987" Type="http://schemas.openxmlformats.org/officeDocument/2006/relationships/hyperlink" Target="https://bostonarchaeo.omeka.net/search?query=" TargetMode="External"/><Relationship Id="rId1504" Type="http://schemas.openxmlformats.org/officeDocument/2006/relationships/hyperlink" Target="https://bostonarchaeo.omeka.net/search?query=" TargetMode="External"/><Relationship Id="rId1988" Type="http://schemas.openxmlformats.org/officeDocument/2006/relationships/hyperlink" Target="https://bostonarchaeo.omeka.net/search?query=" TargetMode="External"/><Relationship Id="rId1505" Type="http://schemas.openxmlformats.org/officeDocument/2006/relationships/hyperlink" Target="https://bostonarchaeo.omeka.net/search?query=" TargetMode="External"/><Relationship Id="rId1989" Type="http://schemas.openxmlformats.org/officeDocument/2006/relationships/hyperlink" Target="https://bostonarchaeo.omeka.net/search?query=" TargetMode="External"/><Relationship Id="rId1506" Type="http://schemas.openxmlformats.org/officeDocument/2006/relationships/hyperlink" Target="https://bostonarchaeo.omeka.net/search?query=" TargetMode="External"/><Relationship Id="rId1507" Type="http://schemas.openxmlformats.org/officeDocument/2006/relationships/hyperlink" Target="https://bostonarchaeo.omeka.net/search?query=" TargetMode="External"/><Relationship Id="rId1508" Type="http://schemas.openxmlformats.org/officeDocument/2006/relationships/hyperlink" Target="https://bostonarchaeo.omeka.net/search?query=" TargetMode="External"/><Relationship Id="rId1509" Type="http://schemas.openxmlformats.org/officeDocument/2006/relationships/hyperlink" Target="https://bostonarchaeo.omeka.net/search?query=" TargetMode="External"/><Relationship Id="rId1980" Type="http://schemas.openxmlformats.org/officeDocument/2006/relationships/hyperlink" Target="https://bostonarchaeo.omeka.net/search?query=" TargetMode="External"/><Relationship Id="rId1981" Type="http://schemas.openxmlformats.org/officeDocument/2006/relationships/hyperlink" Target="https://bostonarchaeo.omeka.net/search?query=" TargetMode="External"/><Relationship Id="rId1982" Type="http://schemas.openxmlformats.org/officeDocument/2006/relationships/hyperlink" Target="https://bostonarchaeo.omeka.net/search?query=" TargetMode="External"/><Relationship Id="rId1930" Type="http://schemas.openxmlformats.org/officeDocument/2006/relationships/hyperlink" Target="https://bostonarchaeo.omeka.net/search?query=" TargetMode="External"/><Relationship Id="rId1931" Type="http://schemas.openxmlformats.org/officeDocument/2006/relationships/hyperlink" Target="https://bostonarchaeo.omeka.net/search?query=" TargetMode="External"/><Relationship Id="rId1932" Type="http://schemas.openxmlformats.org/officeDocument/2006/relationships/hyperlink" Target="https://bostonarchaeo.omeka.net/search?query=" TargetMode="External"/><Relationship Id="rId1933" Type="http://schemas.openxmlformats.org/officeDocument/2006/relationships/hyperlink" Target="https://bostonarchaeo.omeka.net/search?query=" TargetMode="External"/><Relationship Id="rId1934" Type="http://schemas.openxmlformats.org/officeDocument/2006/relationships/hyperlink" Target="https://bostonarchaeo.omeka.net/search?query=" TargetMode="External"/><Relationship Id="rId1935" Type="http://schemas.openxmlformats.org/officeDocument/2006/relationships/hyperlink" Target="https://bostonarchaeo.omeka.net/search?query=" TargetMode="External"/><Relationship Id="rId1936" Type="http://schemas.openxmlformats.org/officeDocument/2006/relationships/hyperlink" Target="https://bostonarchaeo.omeka.net/search?query=" TargetMode="External"/><Relationship Id="rId1937" Type="http://schemas.openxmlformats.org/officeDocument/2006/relationships/hyperlink" Target="https://bostonarchaeo.omeka.net/search?query=" TargetMode="External"/><Relationship Id="rId1938" Type="http://schemas.openxmlformats.org/officeDocument/2006/relationships/hyperlink" Target="https://bostonarchaeo.omeka.net/search?query=" TargetMode="External"/><Relationship Id="rId1939" Type="http://schemas.openxmlformats.org/officeDocument/2006/relationships/hyperlink" Target="https://bostonarchaeo.omeka.net/search?query=" TargetMode="External"/><Relationship Id="rId1920" Type="http://schemas.openxmlformats.org/officeDocument/2006/relationships/hyperlink" Target="https://bostonarchaeo.omeka.net/search?query=" TargetMode="External"/><Relationship Id="rId1921" Type="http://schemas.openxmlformats.org/officeDocument/2006/relationships/hyperlink" Target="https://bostonarchaeo.omeka.net/search?query=" TargetMode="External"/><Relationship Id="rId1922" Type="http://schemas.openxmlformats.org/officeDocument/2006/relationships/hyperlink" Target="https://bostonarchaeo.omeka.net/search?query=" TargetMode="External"/><Relationship Id="rId1923" Type="http://schemas.openxmlformats.org/officeDocument/2006/relationships/hyperlink" Target="https://bostonarchaeo.omeka.net/search?query=" TargetMode="External"/><Relationship Id="rId1924" Type="http://schemas.openxmlformats.org/officeDocument/2006/relationships/hyperlink" Target="https://bostonarchaeo.omeka.net/search?query=" TargetMode="External"/><Relationship Id="rId1925" Type="http://schemas.openxmlformats.org/officeDocument/2006/relationships/hyperlink" Target="https://bostonarchaeo.omeka.net/search?query=" TargetMode="External"/><Relationship Id="rId1926" Type="http://schemas.openxmlformats.org/officeDocument/2006/relationships/hyperlink" Target="https://bostonarchaeo.omeka.net/search?query=" TargetMode="External"/><Relationship Id="rId1927" Type="http://schemas.openxmlformats.org/officeDocument/2006/relationships/hyperlink" Target="https://bostonarchaeo.omeka.net/search?query=" TargetMode="External"/><Relationship Id="rId1928" Type="http://schemas.openxmlformats.org/officeDocument/2006/relationships/hyperlink" Target="https://bostonarchaeo.omeka.net/search?query=" TargetMode="External"/><Relationship Id="rId1929" Type="http://schemas.openxmlformats.org/officeDocument/2006/relationships/hyperlink" Target="https://bostonarchaeo.omeka.net/search?query=" TargetMode="External"/><Relationship Id="rId1950" Type="http://schemas.openxmlformats.org/officeDocument/2006/relationships/hyperlink" Target="https://bostonarchaeo.omeka.net/search?query=" TargetMode="External"/><Relationship Id="rId1951" Type="http://schemas.openxmlformats.org/officeDocument/2006/relationships/hyperlink" Target="https://bostonarchaeo.omeka.net/search?query=" TargetMode="External"/><Relationship Id="rId1952" Type="http://schemas.openxmlformats.org/officeDocument/2006/relationships/hyperlink" Target="https://bostonarchaeo.omeka.net/search?query=" TargetMode="External"/><Relationship Id="rId1953" Type="http://schemas.openxmlformats.org/officeDocument/2006/relationships/hyperlink" Target="https://bostonarchaeo.omeka.net/search?query=" TargetMode="External"/><Relationship Id="rId1954" Type="http://schemas.openxmlformats.org/officeDocument/2006/relationships/hyperlink" Target="https://bostonarchaeo.omeka.net/search?query=" TargetMode="External"/><Relationship Id="rId1955" Type="http://schemas.openxmlformats.org/officeDocument/2006/relationships/hyperlink" Target="https://bostonarchaeo.omeka.net/search?query=" TargetMode="External"/><Relationship Id="rId1956" Type="http://schemas.openxmlformats.org/officeDocument/2006/relationships/hyperlink" Target="https://bostonarchaeo.omeka.net/search?query=" TargetMode="External"/><Relationship Id="rId1957" Type="http://schemas.openxmlformats.org/officeDocument/2006/relationships/hyperlink" Target="https://bostonarchaeo.omeka.net/search?query=" TargetMode="External"/><Relationship Id="rId1958" Type="http://schemas.openxmlformats.org/officeDocument/2006/relationships/hyperlink" Target="https://bostonarchaeo.omeka.net/search?query=" TargetMode="External"/><Relationship Id="rId1959" Type="http://schemas.openxmlformats.org/officeDocument/2006/relationships/hyperlink" Target="https://bostonarchaeo.omeka.net/search?query=" TargetMode="External"/><Relationship Id="rId1940" Type="http://schemas.openxmlformats.org/officeDocument/2006/relationships/hyperlink" Target="https://bostonarchaeo.omeka.net/search?query=" TargetMode="External"/><Relationship Id="rId1941" Type="http://schemas.openxmlformats.org/officeDocument/2006/relationships/hyperlink" Target="https://bostonarchaeo.omeka.net/search?query=" TargetMode="External"/><Relationship Id="rId1942" Type="http://schemas.openxmlformats.org/officeDocument/2006/relationships/hyperlink" Target="https://bostonarchaeo.omeka.net/search?query=" TargetMode="External"/><Relationship Id="rId1943" Type="http://schemas.openxmlformats.org/officeDocument/2006/relationships/hyperlink" Target="https://bostonarchaeo.omeka.net/search?query=" TargetMode="External"/><Relationship Id="rId1944" Type="http://schemas.openxmlformats.org/officeDocument/2006/relationships/hyperlink" Target="https://bostonarchaeo.omeka.net/search?query=" TargetMode="External"/><Relationship Id="rId1945" Type="http://schemas.openxmlformats.org/officeDocument/2006/relationships/hyperlink" Target="https://bostonarchaeo.omeka.net/search?query=" TargetMode="External"/><Relationship Id="rId1946" Type="http://schemas.openxmlformats.org/officeDocument/2006/relationships/hyperlink" Target="https://bostonarchaeo.omeka.net/search?query=" TargetMode="External"/><Relationship Id="rId1947" Type="http://schemas.openxmlformats.org/officeDocument/2006/relationships/hyperlink" Target="https://bostonarchaeo.omeka.net/search?query=" TargetMode="External"/><Relationship Id="rId1948" Type="http://schemas.openxmlformats.org/officeDocument/2006/relationships/hyperlink" Target="https://bostonarchaeo.omeka.net/search?query=" TargetMode="External"/><Relationship Id="rId1949" Type="http://schemas.openxmlformats.org/officeDocument/2006/relationships/hyperlink" Target="https://bostonarchaeo.omeka.net/search?query=" TargetMode="External"/><Relationship Id="rId1576" Type="http://schemas.openxmlformats.org/officeDocument/2006/relationships/hyperlink" Target="https://bostonarchaeo.omeka.net/search?query=" TargetMode="External"/><Relationship Id="rId2423" Type="http://schemas.openxmlformats.org/officeDocument/2006/relationships/hyperlink" Target="https://bostonarchaeo.omeka.net/search?query=" TargetMode="External"/><Relationship Id="rId1577" Type="http://schemas.openxmlformats.org/officeDocument/2006/relationships/hyperlink" Target="https://bostonarchaeo.omeka.net/search?query=" TargetMode="External"/><Relationship Id="rId2424" Type="http://schemas.openxmlformats.org/officeDocument/2006/relationships/hyperlink" Target="https://bostonarchaeo.omeka.net/search?query=" TargetMode="External"/><Relationship Id="rId1578" Type="http://schemas.openxmlformats.org/officeDocument/2006/relationships/hyperlink" Target="https://bostonarchaeo.omeka.net/search?query=" TargetMode="External"/><Relationship Id="rId2425" Type="http://schemas.openxmlformats.org/officeDocument/2006/relationships/hyperlink" Target="https://bostonarchaeo.omeka.net/search?query=" TargetMode="External"/><Relationship Id="rId1579" Type="http://schemas.openxmlformats.org/officeDocument/2006/relationships/hyperlink" Target="https://bostonarchaeo.omeka.net/search?query=" TargetMode="External"/><Relationship Id="rId2426" Type="http://schemas.openxmlformats.org/officeDocument/2006/relationships/hyperlink" Target="https://bostonarchaeo.omeka.net/search?query=" TargetMode="External"/><Relationship Id="rId2427" Type="http://schemas.openxmlformats.org/officeDocument/2006/relationships/hyperlink" Target="https://bostonarchaeo.omeka.net/search?query=" TargetMode="External"/><Relationship Id="rId2428" Type="http://schemas.openxmlformats.org/officeDocument/2006/relationships/hyperlink" Target="https://bostonarchaeo.omeka.net/search?query=" TargetMode="External"/><Relationship Id="rId2429" Type="http://schemas.openxmlformats.org/officeDocument/2006/relationships/hyperlink" Target="https://bostonarchaeo.omeka.net/search?query=" TargetMode="External"/><Relationship Id="rId509" Type="http://schemas.openxmlformats.org/officeDocument/2006/relationships/hyperlink" Target="https://bostonarchaeo.omeka.net/search?query=" TargetMode="External"/><Relationship Id="rId508" Type="http://schemas.openxmlformats.org/officeDocument/2006/relationships/hyperlink" Target="https://bostonarchaeo.omeka.net/search?query=" TargetMode="External"/><Relationship Id="rId503" Type="http://schemas.openxmlformats.org/officeDocument/2006/relationships/hyperlink" Target="https://bostonarchaeo.omeka.net/search?query=" TargetMode="External"/><Relationship Id="rId987" Type="http://schemas.openxmlformats.org/officeDocument/2006/relationships/hyperlink" Target="https://bostonarchaeo.omeka.net/search?query=" TargetMode="External"/><Relationship Id="rId502" Type="http://schemas.openxmlformats.org/officeDocument/2006/relationships/hyperlink" Target="https://bostonarchaeo.omeka.net/search?query=" TargetMode="External"/><Relationship Id="rId986" Type="http://schemas.openxmlformats.org/officeDocument/2006/relationships/hyperlink" Target="https://bostonarchaeo.omeka.net/search?query=" TargetMode="External"/><Relationship Id="rId501" Type="http://schemas.openxmlformats.org/officeDocument/2006/relationships/hyperlink" Target="https://bostonarchaeo.omeka.net/search?query=" TargetMode="External"/><Relationship Id="rId985" Type="http://schemas.openxmlformats.org/officeDocument/2006/relationships/hyperlink" Target="https://bostonarchaeo.omeka.net/search?query=" TargetMode="External"/><Relationship Id="rId500" Type="http://schemas.openxmlformats.org/officeDocument/2006/relationships/hyperlink" Target="https://bostonarchaeo.omeka.net/search?query=" TargetMode="External"/><Relationship Id="rId984" Type="http://schemas.openxmlformats.org/officeDocument/2006/relationships/hyperlink" Target="https://bostonarchaeo.omeka.net/search?query=" TargetMode="External"/><Relationship Id="rId507" Type="http://schemas.openxmlformats.org/officeDocument/2006/relationships/hyperlink" Target="https://bostonarchaeo.omeka.net/search?query=" TargetMode="External"/><Relationship Id="rId506" Type="http://schemas.openxmlformats.org/officeDocument/2006/relationships/hyperlink" Target="https://bostonarchaeo.omeka.net/search?query=" TargetMode="External"/><Relationship Id="rId505" Type="http://schemas.openxmlformats.org/officeDocument/2006/relationships/hyperlink" Target="https://bostonarchaeo.omeka.net/search?query=" TargetMode="External"/><Relationship Id="rId989" Type="http://schemas.openxmlformats.org/officeDocument/2006/relationships/hyperlink" Target="https://bostonarchaeo.omeka.net/search?query=" TargetMode="External"/><Relationship Id="rId504" Type="http://schemas.openxmlformats.org/officeDocument/2006/relationships/hyperlink" Target="https://bostonarchaeo.omeka.net/search?query=" TargetMode="External"/><Relationship Id="rId988" Type="http://schemas.openxmlformats.org/officeDocument/2006/relationships/hyperlink" Target="https://bostonarchaeo.omeka.net/search?query=" TargetMode="External"/><Relationship Id="rId1570" Type="http://schemas.openxmlformats.org/officeDocument/2006/relationships/hyperlink" Target="https://bostonarchaeo.omeka.net/search?query=" TargetMode="External"/><Relationship Id="rId1571" Type="http://schemas.openxmlformats.org/officeDocument/2006/relationships/hyperlink" Target="https://bostonarchaeo.omeka.net/search?query=" TargetMode="External"/><Relationship Id="rId983" Type="http://schemas.openxmlformats.org/officeDocument/2006/relationships/hyperlink" Target="https://bostonarchaeo.omeka.net/search?query=" TargetMode="External"/><Relationship Id="rId1572" Type="http://schemas.openxmlformats.org/officeDocument/2006/relationships/hyperlink" Target="https://bostonarchaeo.omeka.net/search?query=" TargetMode="External"/><Relationship Id="rId982" Type="http://schemas.openxmlformats.org/officeDocument/2006/relationships/hyperlink" Target="https://bostonarchaeo.omeka.net/search?query=" TargetMode="External"/><Relationship Id="rId1573" Type="http://schemas.openxmlformats.org/officeDocument/2006/relationships/hyperlink" Target="https://bostonarchaeo.omeka.net/search?query=" TargetMode="External"/><Relationship Id="rId2420" Type="http://schemas.openxmlformats.org/officeDocument/2006/relationships/hyperlink" Target="https://bostonarchaeo.omeka.net/search?query=" TargetMode="External"/><Relationship Id="rId981" Type="http://schemas.openxmlformats.org/officeDocument/2006/relationships/hyperlink" Target="https://bostonarchaeo.omeka.net/search?query=" TargetMode="External"/><Relationship Id="rId1574" Type="http://schemas.openxmlformats.org/officeDocument/2006/relationships/hyperlink" Target="https://bostonarchaeo.omeka.net/search?query=" TargetMode="External"/><Relationship Id="rId2421" Type="http://schemas.openxmlformats.org/officeDocument/2006/relationships/hyperlink" Target="https://bostonarchaeo.omeka.net/search?query=" TargetMode="External"/><Relationship Id="rId980" Type="http://schemas.openxmlformats.org/officeDocument/2006/relationships/hyperlink" Target="https://bostonarchaeo.omeka.net/search?query=" TargetMode="External"/><Relationship Id="rId1575" Type="http://schemas.openxmlformats.org/officeDocument/2006/relationships/hyperlink" Target="https://bostonarchaeo.omeka.net/search?query=" TargetMode="External"/><Relationship Id="rId2422" Type="http://schemas.openxmlformats.org/officeDocument/2006/relationships/hyperlink" Target="https://bostonarchaeo.omeka.net/search?query=" TargetMode="External"/><Relationship Id="rId1565" Type="http://schemas.openxmlformats.org/officeDocument/2006/relationships/hyperlink" Target="https://bostonarchaeo.omeka.net/search?query=" TargetMode="External"/><Relationship Id="rId2412" Type="http://schemas.openxmlformats.org/officeDocument/2006/relationships/hyperlink" Target="https://bostonarchaeo.omeka.net/search?query=" TargetMode="External"/><Relationship Id="rId1566" Type="http://schemas.openxmlformats.org/officeDocument/2006/relationships/hyperlink" Target="https://bostonarchaeo.omeka.net/search?query=" TargetMode="External"/><Relationship Id="rId2413" Type="http://schemas.openxmlformats.org/officeDocument/2006/relationships/hyperlink" Target="https://bostonarchaeo.omeka.net/search?query=" TargetMode="External"/><Relationship Id="rId1567" Type="http://schemas.openxmlformats.org/officeDocument/2006/relationships/hyperlink" Target="https://bostonarchaeo.omeka.net/search?query=" TargetMode="External"/><Relationship Id="rId2414" Type="http://schemas.openxmlformats.org/officeDocument/2006/relationships/hyperlink" Target="https://bostonarchaeo.omeka.net/search?query=" TargetMode="External"/><Relationship Id="rId1568" Type="http://schemas.openxmlformats.org/officeDocument/2006/relationships/hyperlink" Target="https://bostonarchaeo.omeka.net/search?query=" TargetMode="External"/><Relationship Id="rId2415" Type="http://schemas.openxmlformats.org/officeDocument/2006/relationships/hyperlink" Target="https://bostonarchaeo.omeka.net/search?query=" TargetMode="External"/><Relationship Id="rId1569" Type="http://schemas.openxmlformats.org/officeDocument/2006/relationships/hyperlink" Target="https://bostonarchaeo.omeka.net/search?query=" TargetMode="External"/><Relationship Id="rId2416" Type="http://schemas.openxmlformats.org/officeDocument/2006/relationships/hyperlink" Target="https://bostonarchaeo.omeka.net/search?query=" TargetMode="External"/><Relationship Id="rId2417" Type="http://schemas.openxmlformats.org/officeDocument/2006/relationships/hyperlink" Target="https://bostonarchaeo.omeka.net/search?query=" TargetMode="External"/><Relationship Id="rId2418" Type="http://schemas.openxmlformats.org/officeDocument/2006/relationships/hyperlink" Target="https://bostonarchaeo.omeka.net/search?query=" TargetMode="External"/><Relationship Id="rId2419" Type="http://schemas.openxmlformats.org/officeDocument/2006/relationships/hyperlink" Target="https://bostonarchaeo.omeka.net/search?query=" TargetMode="External"/><Relationship Id="rId976" Type="http://schemas.openxmlformats.org/officeDocument/2006/relationships/hyperlink" Target="https://bostonarchaeo.omeka.net/search?query=" TargetMode="External"/><Relationship Id="rId975" Type="http://schemas.openxmlformats.org/officeDocument/2006/relationships/hyperlink" Target="https://bostonarchaeo.omeka.net/search?query=" TargetMode="External"/><Relationship Id="rId974" Type="http://schemas.openxmlformats.org/officeDocument/2006/relationships/hyperlink" Target="https://bostonarchaeo.omeka.net/search?query=" TargetMode="External"/><Relationship Id="rId973" Type="http://schemas.openxmlformats.org/officeDocument/2006/relationships/hyperlink" Target="https://bostonarchaeo.omeka.net/search?query=" TargetMode="External"/><Relationship Id="rId979" Type="http://schemas.openxmlformats.org/officeDocument/2006/relationships/hyperlink" Target="https://bostonarchaeo.omeka.net/search?query=" TargetMode="External"/><Relationship Id="rId978" Type="http://schemas.openxmlformats.org/officeDocument/2006/relationships/hyperlink" Target="https://bostonarchaeo.omeka.net/search?query=" TargetMode="External"/><Relationship Id="rId977" Type="http://schemas.openxmlformats.org/officeDocument/2006/relationships/hyperlink" Target="https://bostonarchaeo.omeka.net/search?query=" TargetMode="External"/><Relationship Id="rId1560" Type="http://schemas.openxmlformats.org/officeDocument/2006/relationships/hyperlink" Target="https://bostonarchaeo.omeka.net/search?query=" TargetMode="External"/><Relationship Id="rId972" Type="http://schemas.openxmlformats.org/officeDocument/2006/relationships/hyperlink" Target="https://bostonarchaeo.omeka.net/search?query=" TargetMode="External"/><Relationship Id="rId1561" Type="http://schemas.openxmlformats.org/officeDocument/2006/relationships/hyperlink" Target="https://bostonarchaeo.omeka.net/search?query=" TargetMode="External"/><Relationship Id="rId971" Type="http://schemas.openxmlformats.org/officeDocument/2006/relationships/hyperlink" Target="https://bostonarchaeo.omeka.net/search?query=" TargetMode="External"/><Relationship Id="rId1562" Type="http://schemas.openxmlformats.org/officeDocument/2006/relationships/hyperlink" Target="https://bostonarchaeo.omeka.net/search?query=" TargetMode="External"/><Relationship Id="rId970" Type="http://schemas.openxmlformats.org/officeDocument/2006/relationships/hyperlink" Target="https://bostonarchaeo.omeka.net/search?query=" TargetMode="External"/><Relationship Id="rId1563" Type="http://schemas.openxmlformats.org/officeDocument/2006/relationships/hyperlink" Target="https://bostonarchaeo.omeka.net/search?query=" TargetMode="External"/><Relationship Id="rId2410" Type="http://schemas.openxmlformats.org/officeDocument/2006/relationships/hyperlink" Target="https://bostonarchaeo.omeka.net/search?query=" TargetMode="External"/><Relationship Id="rId1564" Type="http://schemas.openxmlformats.org/officeDocument/2006/relationships/hyperlink" Target="https://bostonarchaeo.omeka.net/search?query=" TargetMode="External"/><Relationship Id="rId2411" Type="http://schemas.openxmlformats.org/officeDocument/2006/relationships/hyperlink" Target="https://bostonarchaeo.omeka.net/search?query=" TargetMode="External"/><Relationship Id="rId1114" Type="http://schemas.openxmlformats.org/officeDocument/2006/relationships/hyperlink" Target="https://bostonarchaeo.omeka.net/search?query=" TargetMode="External"/><Relationship Id="rId1598" Type="http://schemas.openxmlformats.org/officeDocument/2006/relationships/hyperlink" Target="https://bostonarchaeo.omeka.net/search?query=" TargetMode="External"/><Relationship Id="rId2445" Type="http://schemas.openxmlformats.org/officeDocument/2006/relationships/hyperlink" Target="https://bostonarchaeo.omeka.net/search?query=" TargetMode="External"/><Relationship Id="rId1115" Type="http://schemas.openxmlformats.org/officeDocument/2006/relationships/hyperlink" Target="https://bostonarchaeo.omeka.net/search?query=" TargetMode="External"/><Relationship Id="rId1599" Type="http://schemas.openxmlformats.org/officeDocument/2006/relationships/hyperlink" Target="https://bostonarchaeo.omeka.net/search?query=" TargetMode="External"/><Relationship Id="rId2446" Type="http://schemas.openxmlformats.org/officeDocument/2006/relationships/hyperlink" Target="https://bostonarchaeo.omeka.net/search?query=" TargetMode="External"/><Relationship Id="rId1116" Type="http://schemas.openxmlformats.org/officeDocument/2006/relationships/hyperlink" Target="https://bostonarchaeo.omeka.net/search?query=" TargetMode="External"/><Relationship Id="rId2447" Type="http://schemas.openxmlformats.org/officeDocument/2006/relationships/hyperlink" Target="https://bostonarchaeo.omeka.net/search?query=" TargetMode="External"/><Relationship Id="rId1117" Type="http://schemas.openxmlformats.org/officeDocument/2006/relationships/hyperlink" Target="https://bostonarchaeo.omeka.net/search?query=" TargetMode="External"/><Relationship Id="rId2448" Type="http://schemas.openxmlformats.org/officeDocument/2006/relationships/hyperlink" Target="https://bostonarchaeo.omeka.net/search?query=" TargetMode="External"/><Relationship Id="rId1118" Type="http://schemas.openxmlformats.org/officeDocument/2006/relationships/hyperlink" Target="https://bostonarchaeo.omeka.net/search?query=" TargetMode="External"/><Relationship Id="rId2449" Type="http://schemas.openxmlformats.org/officeDocument/2006/relationships/hyperlink" Target="https://bostonarchaeo.omeka.net/search?query=" TargetMode="External"/><Relationship Id="rId1119" Type="http://schemas.openxmlformats.org/officeDocument/2006/relationships/hyperlink" Target="https://bostonarchaeo.omeka.net/search?query=" TargetMode="External"/><Relationship Id="rId525" Type="http://schemas.openxmlformats.org/officeDocument/2006/relationships/hyperlink" Target="https://bostonarchaeo.omeka.net/search?query=" TargetMode="External"/><Relationship Id="rId524" Type="http://schemas.openxmlformats.org/officeDocument/2006/relationships/hyperlink" Target="https://bostonarchaeo.omeka.net/search?query=" TargetMode="External"/><Relationship Id="rId523" Type="http://schemas.openxmlformats.org/officeDocument/2006/relationships/hyperlink" Target="https://bostonarchaeo.omeka.net/search?query=" TargetMode="External"/><Relationship Id="rId522" Type="http://schemas.openxmlformats.org/officeDocument/2006/relationships/hyperlink" Target="https://bostonarchaeo.omeka.net/search?query=" TargetMode="External"/><Relationship Id="rId529" Type="http://schemas.openxmlformats.org/officeDocument/2006/relationships/hyperlink" Target="https://bostonarchaeo.omeka.net/search?query=" TargetMode="External"/><Relationship Id="rId528" Type="http://schemas.openxmlformats.org/officeDocument/2006/relationships/hyperlink" Target="https://bostonarchaeo.omeka.net/search?query=" TargetMode="External"/><Relationship Id="rId527" Type="http://schemas.openxmlformats.org/officeDocument/2006/relationships/hyperlink" Target="https://bostonarchaeo.omeka.net/search?query=" TargetMode="External"/><Relationship Id="rId526" Type="http://schemas.openxmlformats.org/officeDocument/2006/relationships/hyperlink" Target="https://bostonarchaeo.omeka.net/search?query=" TargetMode="External"/><Relationship Id="rId1590" Type="http://schemas.openxmlformats.org/officeDocument/2006/relationships/hyperlink" Target="https://bostonarchaeo.omeka.net/search?query=" TargetMode="External"/><Relationship Id="rId1591" Type="http://schemas.openxmlformats.org/officeDocument/2006/relationships/hyperlink" Target="https://bostonarchaeo.omeka.net/search?query=" TargetMode="External"/><Relationship Id="rId1592" Type="http://schemas.openxmlformats.org/officeDocument/2006/relationships/hyperlink" Target="https://bostonarchaeo.omeka.net/search?query=" TargetMode="External"/><Relationship Id="rId1593" Type="http://schemas.openxmlformats.org/officeDocument/2006/relationships/hyperlink" Target="https://bostonarchaeo.omeka.net/search?query=" TargetMode="External"/><Relationship Id="rId2440" Type="http://schemas.openxmlformats.org/officeDocument/2006/relationships/hyperlink" Target="https://bostonarchaeo.omeka.net/search?query=" TargetMode="External"/><Relationship Id="rId521" Type="http://schemas.openxmlformats.org/officeDocument/2006/relationships/hyperlink" Target="https://bostonarchaeo.omeka.net/search?query=" TargetMode="External"/><Relationship Id="rId1110" Type="http://schemas.openxmlformats.org/officeDocument/2006/relationships/hyperlink" Target="https://bostonarchaeo.omeka.net/search?query=" TargetMode="External"/><Relationship Id="rId1594" Type="http://schemas.openxmlformats.org/officeDocument/2006/relationships/hyperlink" Target="https://bostonarchaeo.omeka.net/search?query=" TargetMode="External"/><Relationship Id="rId2441" Type="http://schemas.openxmlformats.org/officeDocument/2006/relationships/hyperlink" Target="https://bostonarchaeo.omeka.net/search?query=" TargetMode="External"/><Relationship Id="rId520" Type="http://schemas.openxmlformats.org/officeDocument/2006/relationships/hyperlink" Target="https://bostonarchaeo.omeka.net/search?query=" TargetMode="External"/><Relationship Id="rId1111" Type="http://schemas.openxmlformats.org/officeDocument/2006/relationships/hyperlink" Target="https://bostonarchaeo.omeka.net/search?query=" TargetMode="External"/><Relationship Id="rId1595" Type="http://schemas.openxmlformats.org/officeDocument/2006/relationships/hyperlink" Target="https://bostonarchaeo.omeka.net/search?query=" TargetMode="External"/><Relationship Id="rId2442" Type="http://schemas.openxmlformats.org/officeDocument/2006/relationships/hyperlink" Target="https://bostonarchaeo.omeka.net/search?query=" TargetMode="External"/><Relationship Id="rId1112" Type="http://schemas.openxmlformats.org/officeDocument/2006/relationships/hyperlink" Target="https://bostonarchaeo.omeka.net/search?query=" TargetMode="External"/><Relationship Id="rId1596" Type="http://schemas.openxmlformats.org/officeDocument/2006/relationships/hyperlink" Target="https://bostonarchaeo.omeka.net/search?query=" TargetMode="External"/><Relationship Id="rId2443" Type="http://schemas.openxmlformats.org/officeDocument/2006/relationships/hyperlink" Target="https://bostonarchaeo.omeka.net/search?query=" TargetMode="External"/><Relationship Id="rId1113" Type="http://schemas.openxmlformats.org/officeDocument/2006/relationships/hyperlink" Target="https://bostonarchaeo.omeka.net/search?query=" TargetMode="External"/><Relationship Id="rId1597" Type="http://schemas.openxmlformats.org/officeDocument/2006/relationships/hyperlink" Target="https://bostonarchaeo.omeka.net/search?query=" TargetMode="External"/><Relationship Id="rId2444" Type="http://schemas.openxmlformats.org/officeDocument/2006/relationships/hyperlink" Target="https://bostonarchaeo.omeka.net/search?query=" TargetMode="External"/><Relationship Id="rId1103" Type="http://schemas.openxmlformats.org/officeDocument/2006/relationships/hyperlink" Target="https://bostonarchaeo.omeka.net/search?query=" TargetMode="External"/><Relationship Id="rId1587" Type="http://schemas.openxmlformats.org/officeDocument/2006/relationships/hyperlink" Target="https://bostonarchaeo.omeka.net/search?query=" TargetMode="External"/><Relationship Id="rId2434" Type="http://schemas.openxmlformats.org/officeDocument/2006/relationships/hyperlink" Target="https://bostonarchaeo.omeka.net/search?query=" TargetMode="External"/><Relationship Id="rId1104" Type="http://schemas.openxmlformats.org/officeDocument/2006/relationships/hyperlink" Target="https://bostonarchaeo.omeka.net/search?query=" TargetMode="External"/><Relationship Id="rId1588" Type="http://schemas.openxmlformats.org/officeDocument/2006/relationships/hyperlink" Target="https://bostonarchaeo.omeka.net/search?query=" TargetMode="External"/><Relationship Id="rId2435" Type="http://schemas.openxmlformats.org/officeDocument/2006/relationships/hyperlink" Target="https://bostonarchaeo.omeka.net/search?query=" TargetMode="External"/><Relationship Id="rId1105" Type="http://schemas.openxmlformats.org/officeDocument/2006/relationships/hyperlink" Target="https://bostonarchaeo.omeka.net/search?query=" TargetMode="External"/><Relationship Id="rId1589" Type="http://schemas.openxmlformats.org/officeDocument/2006/relationships/hyperlink" Target="https://bostonarchaeo.omeka.net/search?query=" TargetMode="External"/><Relationship Id="rId2436" Type="http://schemas.openxmlformats.org/officeDocument/2006/relationships/hyperlink" Target="https://bostonarchaeo.omeka.net/search?query=" TargetMode="External"/><Relationship Id="rId1106" Type="http://schemas.openxmlformats.org/officeDocument/2006/relationships/hyperlink" Target="https://bostonarchaeo.omeka.net/search?query=" TargetMode="External"/><Relationship Id="rId2437" Type="http://schemas.openxmlformats.org/officeDocument/2006/relationships/hyperlink" Target="https://bostonarchaeo.omeka.net/search?query=" TargetMode="External"/><Relationship Id="rId1107" Type="http://schemas.openxmlformats.org/officeDocument/2006/relationships/hyperlink" Target="https://bostonarchaeo.omeka.net/search?query=" TargetMode="External"/><Relationship Id="rId2438" Type="http://schemas.openxmlformats.org/officeDocument/2006/relationships/hyperlink" Target="https://bostonarchaeo.omeka.net/search?query=" TargetMode="External"/><Relationship Id="rId1108" Type="http://schemas.openxmlformats.org/officeDocument/2006/relationships/hyperlink" Target="https://bostonarchaeo.omeka.net/search?query=" TargetMode="External"/><Relationship Id="rId2439" Type="http://schemas.openxmlformats.org/officeDocument/2006/relationships/hyperlink" Target="https://bostonarchaeo.omeka.net/search?query=" TargetMode="External"/><Relationship Id="rId1109" Type="http://schemas.openxmlformats.org/officeDocument/2006/relationships/hyperlink" Target="https://bostonarchaeo.omeka.net/search?query=" TargetMode="External"/><Relationship Id="rId519" Type="http://schemas.openxmlformats.org/officeDocument/2006/relationships/hyperlink" Target="https://bostonarchaeo.omeka.net/search?query=" TargetMode="External"/><Relationship Id="rId514" Type="http://schemas.openxmlformats.org/officeDocument/2006/relationships/hyperlink" Target="https://bostonarchaeo.omeka.net/search?query=" TargetMode="External"/><Relationship Id="rId998" Type="http://schemas.openxmlformats.org/officeDocument/2006/relationships/hyperlink" Target="https://bostonarchaeo.omeka.net/search?query=" TargetMode="External"/><Relationship Id="rId513" Type="http://schemas.openxmlformats.org/officeDocument/2006/relationships/hyperlink" Target="https://bostonarchaeo.omeka.net/search?query=" TargetMode="External"/><Relationship Id="rId997" Type="http://schemas.openxmlformats.org/officeDocument/2006/relationships/hyperlink" Target="https://bostonarchaeo.omeka.net/search?query=" TargetMode="External"/><Relationship Id="rId512" Type="http://schemas.openxmlformats.org/officeDocument/2006/relationships/hyperlink" Target="https://bostonarchaeo.omeka.net/search?query=" TargetMode="External"/><Relationship Id="rId996" Type="http://schemas.openxmlformats.org/officeDocument/2006/relationships/hyperlink" Target="https://bostonarchaeo.omeka.net/search?query=" TargetMode="External"/><Relationship Id="rId511" Type="http://schemas.openxmlformats.org/officeDocument/2006/relationships/hyperlink" Target="https://bostonarchaeo.omeka.net/search?query=" TargetMode="External"/><Relationship Id="rId995" Type="http://schemas.openxmlformats.org/officeDocument/2006/relationships/hyperlink" Target="https://bostonarchaeo.omeka.net/search?query=" TargetMode="External"/><Relationship Id="rId518" Type="http://schemas.openxmlformats.org/officeDocument/2006/relationships/hyperlink" Target="https://bostonarchaeo.omeka.net/search?query=" TargetMode="External"/><Relationship Id="rId517" Type="http://schemas.openxmlformats.org/officeDocument/2006/relationships/hyperlink" Target="https://bostonarchaeo.omeka.net/search?query=" TargetMode="External"/><Relationship Id="rId516" Type="http://schemas.openxmlformats.org/officeDocument/2006/relationships/hyperlink" Target="https://bostonarchaeo.omeka.net/search?query=" TargetMode="External"/><Relationship Id="rId515" Type="http://schemas.openxmlformats.org/officeDocument/2006/relationships/hyperlink" Target="https://bostonarchaeo.omeka.net/search?query=" TargetMode="External"/><Relationship Id="rId999" Type="http://schemas.openxmlformats.org/officeDocument/2006/relationships/hyperlink" Target="https://bostonarchaeo.omeka.net/search?query=" TargetMode="External"/><Relationship Id="rId990" Type="http://schemas.openxmlformats.org/officeDocument/2006/relationships/hyperlink" Target="https://bostonarchaeo.omeka.net/search?query=" TargetMode="External"/><Relationship Id="rId1580" Type="http://schemas.openxmlformats.org/officeDocument/2006/relationships/hyperlink" Target="https://bostonarchaeo.omeka.net/search?query=" TargetMode="External"/><Relationship Id="rId1581" Type="http://schemas.openxmlformats.org/officeDocument/2006/relationships/hyperlink" Target="https://bostonarchaeo.omeka.net/search?query=" TargetMode="External"/><Relationship Id="rId1582" Type="http://schemas.openxmlformats.org/officeDocument/2006/relationships/hyperlink" Target="https://bostonarchaeo.omeka.net/search?query=" TargetMode="External"/><Relationship Id="rId510" Type="http://schemas.openxmlformats.org/officeDocument/2006/relationships/hyperlink" Target="https://bostonarchaeo.omeka.net/search?query=" TargetMode="External"/><Relationship Id="rId994" Type="http://schemas.openxmlformats.org/officeDocument/2006/relationships/hyperlink" Target="https://bostonarchaeo.omeka.net/search?query=" TargetMode="External"/><Relationship Id="rId1583" Type="http://schemas.openxmlformats.org/officeDocument/2006/relationships/hyperlink" Target="https://bostonarchaeo.omeka.net/search?query=" TargetMode="External"/><Relationship Id="rId2430" Type="http://schemas.openxmlformats.org/officeDocument/2006/relationships/hyperlink" Target="https://bostonarchaeo.omeka.net/search?query=" TargetMode="External"/><Relationship Id="rId993" Type="http://schemas.openxmlformats.org/officeDocument/2006/relationships/hyperlink" Target="https://bostonarchaeo.omeka.net/search?query=" TargetMode="External"/><Relationship Id="rId1100" Type="http://schemas.openxmlformats.org/officeDocument/2006/relationships/hyperlink" Target="https://bostonarchaeo.omeka.net/search?query=" TargetMode="External"/><Relationship Id="rId1584" Type="http://schemas.openxmlformats.org/officeDocument/2006/relationships/hyperlink" Target="https://bostonarchaeo.omeka.net/search?query=" TargetMode="External"/><Relationship Id="rId2431" Type="http://schemas.openxmlformats.org/officeDocument/2006/relationships/hyperlink" Target="https://bostonarchaeo.omeka.net/search?query=" TargetMode="External"/><Relationship Id="rId992" Type="http://schemas.openxmlformats.org/officeDocument/2006/relationships/hyperlink" Target="https://bostonarchaeo.omeka.net/search?query=" TargetMode="External"/><Relationship Id="rId1101" Type="http://schemas.openxmlformats.org/officeDocument/2006/relationships/hyperlink" Target="https://bostonarchaeo.omeka.net/search?query=" TargetMode="External"/><Relationship Id="rId1585" Type="http://schemas.openxmlformats.org/officeDocument/2006/relationships/hyperlink" Target="https://bostonarchaeo.omeka.net/search?query=" TargetMode="External"/><Relationship Id="rId2432" Type="http://schemas.openxmlformats.org/officeDocument/2006/relationships/hyperlink" Target="https://bostonarchaeo.omeka.net/search?query=" TargetMode="External"/><Relationship Id="rId991" Type="http://schemas.openxmlformats.org/officeDocument/2006/relationships/hyperlink" Target="https://bostonarchaeo.omeka.net/search?query=" TargetMode="External"/><Relationship Id="rId1102" Type="http://schemas.openxmlformats.org/officeDocument/2006/relationships/hyperlink" Target="https://bostonarchaeo.omeka.net/search?query=" TargetMode="External"/><Relationship Id="rId1586" Type="http://schemas.openxmlformats.org/officeDocument/2006/relationships/hyperlink" Target="https://bostonarchaeo.omeka.net/search?query=" TargetMode="External"/><Relationship Id="rId2433" Type="http://schemas.openxmlformats.org/officeDocument/2006/relationships/hyperlink" Target="https://bostonarchaeo.omeka.net/search?query=" TargetMode="External"/><Relationship Id="rId1532" Type="http://schemas.openxmlformats.org/officeDocument/2006/relationships/hyperlink" Target="https://bostonarchaeo.omeka.net/search?query=" TargetMode="External"/><Relationship Id="rId1533" Type="http://schemas.openxmlformats.org/officeDocument/2006/relationships/hyperlink" Target="https://bostonarchaeo.omeka.net/search?query=" TargetMode="External"/><Relationship Id="rId1534" Type="http://schemas.openxmlformats.org/officeDocument/2006/relationships/hyperlink" Target="https://bostonarchaeo.omeka.net/search?query=" TargetMode="External"/><Relationship Id="rId1535" Type="http://schemas.openxmlformats.org/officeDocument/2006/relationships/hyperlink" Target="https://bostonarchaeo.omeka.net/search?query=" TargetMode="External"/><Relationship Id="rId1536" Type="http://schemas.openxmlformats.org/officeDocument/2006/relationships/hyperlink" Target="https://bostonarchaeo.omeka.net/search?query=" TargetMode="External"/><Relationship Id="rId1537" Type="http://schemas.openxmlformats.org/officeDocument/2006/relationships/hyperlink" Target="https://bostonarchaeo.omeka.net/search?query=" TargetMode="External"/><Relationship Id="rId1538" Type="http://schemas.openxmlformats.org/officeDocument/2006/relationships/hyperlink" Target="https://bostonarchaeo.omeka.net/search?query=" TargetMode="External"/><Relationship Id="rId1539" Type="http://schemas.openxmlformats.org/officeDocument/2006/relationships/hyperlink" Target="https://bostonarchaeo.omeka.net/search?query=" TargetMode="External"/><Relationship Id="rId949" Type="http://schemas.openxmlformats.org/officeDocument/2006/relationships/hyperlink" Target="https://bostonarchaeo.omeka.net/search?query=" TargetMode="External"/><Relationship Id="rId948" Type="http://schemas.openxmlformats.org/officeDocument/2006/relationships/hyperlink" Target="https://bostonarchaeo.omeka.net/search?query=" TargetMode="External"/><Relationship Id="rId943" Type="http://schemas.openxmlformats.org/officeDocument/2006/relationships/hyperlink" Target="https://bostonarchaeo.omeka.net/search?query=" TargetMode="External"/><Relationship Id="rId942" Type="http://schemas.openxmlformats.org/officeDocument/2006/relationships/hyperlink" Target="https://bostonarchaeo.omeka.net/search?query=" TargetMode="External"/><Relationship Id="rId941" Type="http://schemas.openxmlformats.org/officeDocument/2006/relationships/hyperlink" Target="https://bostonarchaeo.omeka.net/search?query=" TargetMode="External"/><Relationship Id="rId940" Type="http://schemas.openxmlformats.org/officeDocument/2006/relationships/hyperlink" Target="https://bostonarchaeo.omeka.net/search?query=" TargetMode="External"/><Relationship Id="rId947" Type="http://schemas.openxmlformats.org/officeDocument/2006/relationships/hyperlink" Target="https://bostonarchaeo.omeka.net/search?query=" TargetMode="External"/><Relationship Id="rId946" Type="http://schemas.openxmlformats.org/officeDocument/2006/relationships/hyperlink" Target="https://bostonarchaeo.omeka.net/search?query=" TargetMode="External"/><Relationship Id="rId945" Type="http://schemas.openxmlformats.org/officeDocument/2006/relationships/hyperlink" Target="https://bostonarchaeo.omeka.net/search?query=" TargetMode="External"/><Relationship Id="rId944" Type="http://schemas.openxmlformats.org/officeDocument/2006/relationships/hyperlink" Target="https://bostonarchaeo.omeka.net/search?query=" TargetMode="External"/><Relationship Id="rId1530" Type="http://schemas.openxmlformats.org/officeDocument/2006/relationships/hyperlink" Target="https://bostonarchaeo.omeka.net/search?query=" TargetMode="External"/><Relationship Id="rId1531" Type="http://schemas.openxmlformats.org/officeDocument/2006/relationships/hyperlink" Target="https://bostonarchaeo.omeka.net/search?query=" TargetMode="External"/><Relationship Id="rId1521" Type="http://schemas.openxmlformats.org/officeDocument/2006/relationships/hyperlink" Target="https://bostonarchaeo.omeka.net/search?query=" TargetMode="External"/><Relationship Id="rId1522" Type="http://schemas.openxmlformats.org/officeDocument/2006/relationships/hyperlink" Target="https://bostonarchaeo.omeka.net/search?query=" TargetMode="External"/><Relationship Id="rId1523" Type="http://schemas.openxmlformats.org/officeDocument/2006/relationships/hyperlink" Target="https://bostonarchaeo.omeka.net/search?query=" TargetMode="External"/><Relationship Id="rId1524" Type="http://schemas.openxmlformats.org/officeDocument/2006/relationships/hyperlink" Target="https://bostonarchaeo.omeka.net/search?query=" TargetMode="External"/><Relationship Id="rId1525" Type="http://schemas.openxmlformats.org/officeDocument/2006/relationships/hyperlink" Target="https://bostonarchaeo.omeka.net/search?query=" TargetMode="External"/><Relationship Id="rId1526" Type="http://schemas.openxmlformats.org/officeDocument/2006/relationships/hyperlink" Target="https://bostonarchaeo.omeka.net/search?query=" TargetMode="External"/><Relationship Id="rId1527" Type="http://schemas.openxmlformats.org/officeDocument/2006/relationships/hyperlink" Target="https://bostonarchaeo.omeka.net/search?query=" TargetMode="External"/><Relationship Id="rId1528" Type="http://schemas.openxmlformats.org/officeDocument/2006/relationships/hyperlink" Target="https://bostonarchaeo.omeka.net/search?query=" TargetMode="External"/><Relationship Id="rId1529" Type="http://schemas.openxmlformats.org/officeDocument/2006/relationships/hyperlink" Target="https://bostonarchaeo.omeka.net/search?query=" TargetMode="External"/><Relationship Id="rId939" Type="http://schemas.openxmlformats.org/officeDocument/2006/relationships/hyperlink" Target="https://bostonarchaeo.omeka.net/search?query=" TargetMode="External"/><Relationship Id="rId938" Type="http://schemas.openxmlformats.org/officeDocument/2006/relationships/hyperlink" Target="https://bostonarchaeo.omeka.net/search?query=" TargetMode="External"/><Relationship Id="rId937" Type="http://schemas.openxmlformats.org/officeDocument/2006/relationships/hyperlink" Target="https://bostonarchaeo.omeka.net/search?query=" TargetMode="External"/><Relationship Id="rId932" Type="http://schemas.openxmlformats.org/officeDocument/2006/relationships/hyperlink" Target="https://bostonarchaeo.omeka.net/search?query=" TargetMode="External"/><Relationship Id="rId931" Type="http://schemas.openxmlformats.org/officeDocument/2006/relationships/hyperlink" Target="https://bostonarchaeo.omeka.net/search?query=" TargetMode="External"/><Relationship Id="rId930" Type="http://schemas.openxmlformats.org/officeDocument/2006/relationships/hyperlink" Target="https://bostonarchaeo.omeka.net/search?query=" TargetMode="External"/><Relationship Id="rId936" Type="http://schemas.openxmlformats.org/officeDocument/2006/relationships/hyperlink" Target="https://bostonarchaeo.omeka.net/search?query=" TargetMode="External"/><Relationship Id="rId935" Type="http://schemas.openxmlformats.org/officeDocument/2006/relationships/hyperlink" Target="https://bostonarchaeo.omeka.net/search?query=" TargetMode="External"/><Relationship Id="rId934" Type="http://schemas.openxmlformats.org/officeDocument/2006/relationships/hyperlink" Target="https://bostonarchaeo.omeka.net/search?query=" TargetMode="External"/><Relationship Id="rId933" Type="http://schemas.openxmlformats.org/officeDocument/2006/relationships/hyperlink" Target="https://bostonarchaeo.omeka.net/search?query=" TargetMode="External"/><Relationship Id="rId1520" Type="http://schemas.openxmlformats.org/officeDocument/2006/relationships/hyperlink" Target="https://bostonarchaeo.omeka.net/search?query=" TargetMode="External"/><Relationship Id="rId1554" Type="http://schemas.openxmlformats.org/officeDocument/2006/relationships/hyperlink" Target="https://bostonarchaeo.omeka.net/search?query=" TargetMode="External"/><Relationship Id="rId2401" Type="http://schemas.openxmlformats.org/officeDocument/2006/relationships/hyperlink" Target="https://bostonarchaeo.omeka.net/search?query=" TargetMode="External"/><Relationship Id="rId1555" Type="http://schemas.openxmlformats.org/officeDocument/2006/relationships/hyperlink" Target="https://bostonarchaeo.omeka.net/search?query=" TargetMode="External"/><Relationship Id="rId2402" Type="http://schemas.openxmlformats.org/officeDocument/2006/relationships/hyperlink" Target="https://bostonarchaeo.omeka.net/search?query=" TargetMode="External"/><Relationship Id="rId1556" Type="http://schemas.openxmlformats.org/officeDocument/2006/relationships/hyperlink" Target="https://bostonarchaeo.omeka.net/search?query=" TargetMode="External"/><Relationship Id="rId2403" Type="http://schemas.openxmlformats.org/officeDocument/2006/relationships/hyperlink" Target="https://bostonarchaeo.omeka.net/search?query=" TargetMode="External"/><Relationship Id="rId1557" Type="http://schemas.openxmlformats.org/officeDocument/2006/relationships/hyperlink" Target="https://bostonarchaeo.omeka.net/search?query=" TargetMode="External"/><Relationship Id="rId2404" Type="http://schemas.openxmlformats.org/officeDocument/2006/relationships/hyperlink" Target="https://bostonarchaeo.omeka.net/search?query=" TargetMode="External"/><Relationship Id="rId1558" Type="http://schemas.openxmlformats.org/officeDocument/2006/relationships/hyperlink" Target="https://bostonarchaeo.omeka.net/search?query=" TargetMode="External"/><Relationship Id="rId2405" Type="http://schemas.openxmlformats.org/officeDocument/2006/relationships/hyperlink" Target="https://bostonarchaeo.omeka.net/search?query=" TargetMode="External"/><Relationship Id="rId1559" Type="http://schemas.openxmlformats.org/officeDocument/2006/relationships/hyperlink" Target="https://bostonarchaeo.omeka.net/search?query=" TargetMode="External"/><Relationship Id="rId2406" Type="http://schemas.openxmlformats.org/officeDocument/2006/relationships/hyperlink" Target="https://bostonarchaeo.omeka.net/search?query=" TargetMode="External"/><Relationship Id="rId2407" Type="http://schemas.openxmlformats.org/officeDocument/2006/relationships/hyperlink" Target="https://bostonarchaeo.omeka.net/search?query=" TargetMode="External"/><Relationship Id="rId2408" Type="http://schemas.openxmlformats.org/officeDocument/2006/relationships/hyperlink" Target="https://bostonarchaeo.omeka.net/search?query=" TargetMode="External"/><Relationship Id="rId2409" Type="http://schemas.openxmlformats.org/officeDocument/2006/relationships/hyperlink" Target="https://bostonarchaeo.omeka.net/search?query=" TargetMode="External"/><Relationship Id="rId965" Type="http://schemas.openxmlformats.org/officeDocument/2006/relationships/hyperlink" Target="https://bostonarchaeo.omeka.net/search?query=" TargetMode="External"/><Relationship Id="rId964" Type="http://schemas.openxmlformats.org/officeDocument/2006/relationships/hyperlink" Target="https://bostonarchaeo.omeka.net/search?query=" TargetMode="External"/><Relationship Id="rId963" Type="http://schemas.openxmlformats.org/officeDocument/2006/relationships/hyperlink" Target="https://bostonarchaeo.omeka.net/search?query=" TargetMode="External"/><Relationship Id="rId962" Type="http://schemas.openxmlformats.org/officeDocument/2006/relationships/hyperlink" Target="https://bostonarchaeo.omeka.net/search?query=" TargetMode="External"/><Relationship Id="rId969" Type="http://schemas.openxmlformats.org/officeDocument/2006/relationships/hyperlink" Target="https://bostonarchaeo.omeka.net/search?query=" TargetMode="External"/><Relationship Id="rId968" Type="http://schemas.openxmlformats.org/officeDocument/2006/relationships/hyperlink" Target="https://bostonarchaeo.omeka.net/search?query=" TargetMode="External"/><Relationship Id="rId967" Type="http://schemas.openxmlformats.org/officeDocument/2006/relationships/hyperlink" Target="https://bostonarchaeo.omeka.net/search?query=" TargetMode="External"/><Relationship Id="rId966" Type="http://schemas.openxmlformats.org/officeDocument/2006/relationships/hyperlink" Target="https://bostonarchaeo.omeka.net/search?query=" TargetMode="External"/><Relationship Id="rId961" Type="http://schemas.openxmlformats.org/officeDocument/2006/relationships/hyperlink" Target="https://bostonarchaeo.omeka.net/search?query=" TargetMode="External"/><Relationship Id="rId1550" Type="http://schemas.openxmlformats.org/officeDocument/2006/relationships/hyperlink" Target="https://bostonarchaeo.omeka.net/search?query=" TargetMode="External"/><Relationship Id="rId960" Type="http://schemas.openxmlformats.org/officeDocument/2006/relationships/hyperlink" Target="https://bostonarchaeo.omeka.net/search?query=" TargetMode="External"/><Relationship Id="rId1551" Type="http://schemas.openxmlformats.org/officeDocument/2006/relationships/hyperlink" Target="https://bostonarchaeo.omeka.net/search?query=" TargetMode="External"/><Relationship Id="rId1552" Type="http://schemas.openxmlformats.org/officeDocument/2006/relationships/hyperlink" Target="https://bostonarchaeo.omeka.net/search?query=" TargetMode="External"/><Relationship Id="rId1553" Type="http://schemas.openxmlformats.org/officeDocument/2006/relationships/hyperlink" Target="https://bostonarchaeo.omeka.net/search?query=" TargetMode="External"/><Relationship Id="rId2400" Type="http://schemas.openxmlformats.org/officeDocument/2006/relationships/hyperlink" Target="https://bostonarchaeo.omeka.net/search?query=" TargetMode="External"/><Relationship Id="rId1543" Type="http://schemas.openxmlformats.org/officeDocument/2006/relationships/hyperlink" Target="https://bostonarchaeo.omeka.net/search?query=" TargetMode="External"/><Relationship Id="rId1544" Type="http://schemas.openxmlformats.org/officeDocument/2006/relationships/hyperlink" Target="https://bostonarchaeo.omeka.net/search?query=" TargetMode="External"/><Relationship Id="rId1545" Type="http://schemas.openxmlformats.org/officeDocument/2006/relationships/hyperlink" Target="https://bostonarchaeo.omeka.net/search?query=" TargetMode="External"/><Relationship Id="rId1546" Type="http://schemas.openxmlformats.org/officeDocument/2006/relationships/hyperlink" Target="https://bostonarchaeo.omeka.net/search?query=" TargetMode="External"/><Relationship Id="rId1547" Type="http://schemas.openxmlformats.org/officeDocument/2006/relationships/hyperlink" Target="https://bostonarchaeo.omeka.net/search?query=" TargetMode="External"/><Relationship Id="rId1548" Type="http://schemas.openxmlformats.org/officeDocument/2006/relationships/hyperlink" Target="https://bostonarchaeo.omeka.net/search?query=" TargetMode="External"/><Relationship Id="rId1549" Type="http://schemas.openxmlformats.org/officeDocument/2006/relationships/hyperlink" Target="https://bostonarchaeo.omeka.net/search?query=" TargetMode="External"/><Relationship Id="rId959" Type="http://schemas.openxmlformats.org/officeDocument/2006/relationships/hyperlink" Target="https://bostonarchaeo.omeka.net/search?query=" TargetMode="External"/><Relationship Id="rId954" Type="http://schemas.openxmlformats.org/officeDocument/2006/relationships/hyperlink" Target="https://bostonarchaeo.omeka.net/search?query=" TargetMode="External"/><Relationship Id="rId953" Type="http://schemas.openxmlformats.org/officeDocument/2006/relationships/hyperlink" Target="https://bostonarchaeo.omeka.net/search?query=" TargetMode="External"/><Relationship Id="rId952" Type="http://schemas.openxmlformats.org/officeDocument/2006/relationships/hyperlink" Target="https://bostonarchaeo.omeka.net/search?query=" TargetMode="External"/><Relationship Id="rId951" Type="http://schemas.openxmlformats.org/officeDocument/2006/relationships/hyperlink" Target="https://bostonarchaeo.omeka.net/search?query=" TargetMode="External"/><Relationship Id="rId958" Type="http://schemas.openxmlformats.org/officeDocument/2006/relationships/hyperlink" Target="https://bostonarchaeo.omeka.net/search?query=" TargetMode="External"/><Relationship Id="rId957" Type="http://schemas.openxmlformats.org/officeDocument/2006/relationships/hyperlink" Target="https://bostonarchaeo.omeka.net/search?query=" TargetMode="External"/><Relationship Id="rId956" Type="http://schemas.openxmlformats.org/officeDocument/2006/relationships/hyperlink" Target="https://bostonarchaeo.omeka.net/search?query=" TargetMode="External"/><Relationship Id="rId955" Type="http://schemas.openxmlformats.org/officeDocument/2006/relationships/hyperlink" Target="https://bostonarchaeo.omeka.net/search?query=" TargetMode="External"/><Relationship Id="rId950" Type="http://schemas.openxmlformats.org/officeDocument/2006/relationships/hyperlink" Target="https://bostonarchaeo.omeka.net/search?query=" TargetMode="External"/><Relationship Id="rId1540" Type="http://schemas.openxmlformats.org/officeDocument/2006/relationships/hyperlink" Target="https://bostonarchaeo.omeka.net/search?query=" TargetMode="External"/><Relationship Id="rId1541" Type="http://schemas.openxmlformats.org/officeDocument/2006/relationships/hyperlink" Target="https://bostonarchaeo.omeka.net/search?query=" TargetMode="External"/><Relationship Id="rId1542" Type="http://schemas.openxmlformats.org/officeDocument/2006/relationships/hyperlink" Target="https://bostonarchaeo.omeka.net/search?query=" TargetMode="External"/><Relationship Id="rId2027" Type="http://schemas.openxmlformats.org/officeDocument/2006/relationships/hyperlink" Target="https://bostonarchaeo.omeka.net/search?query=" TargetMode="External"/><Relationship Id="rId2028" Type="http://schemas.openxmlformats.org/officeDocument/2006/relationships/hyperlink" Target="https://bostonarchaeo.omeka.net/search?query=" TargetMode="External"/><Relationship Id="rId2029" Type="http://schemas.openxmlformats.org/officeDocument/2006/relationships/hyperlink" Target="https://bostonarchaeo.omeka.net/search?query=" TargetMode="External"/><Relationship Id="rId590" Type="http://schemas.openxmlformats.org/officeDocument/2006/relationships/hyperlink" Target="https://bostonarchaeo.omeka.net/search?query=" TargetMode="External"/><Relationship Id="rId107" Type="http://schemas.openxmlformats.org/officeDocument/2006/relationships/hyperlink" Target="https://bostonarchaeo.omeka.net/search?query=" TargetMode="External"/><Relationship Id="rId106" Type="http://schemas.openxmlformats.org/officeDocument/2006/relationships/hyperlink" Target="https://bostonarchaeo.omeka.net/search?query=" TargetMode="External"/><Relationship Id="rId105" Type="http://schemas.openxmlformats.org/officeDocument/2006/relationships/hyperlink" Target="https://bostonarchaeo.omeka.net/search?query=" TargetMode="External"/><Relationship Id="rId589" Type="http://schemas.openxmlformats.org/officeDocument/2006/relationships/hyperlink" Target="https://bostonarchaeo.omeka.net/search?query=" TargetMode="External"/><Relationship Id="rId104" Type="http://schemas.openxmlformats.org/officeDocument/2006/relationships/hyperlink" Target="https://bostonarchaeo.omeka.net/search?query=" TargetMode="External"/><Relationship Id="rId588" Type="http://schemas.openxmlformats.org/officeDocument/2006/relationships/hyperlink" Target="https://bostonarchaeo.omeka.net/search?query=" TargetMode="External"/><Relationship Id="rId109" Type="http://schemas.openxmlformats.org/officeDocument/2006/relationships/hyperlink" Target="https://bostonarchaeo.omeka.net/search?query=" TargetMode="External"/><Relationship Id="rId1170" Type="http://schemas.openxmlformats.org/officeDocument/2006/relationships/hyperlink" Target="https://bostonarchaeo.omeka.net/search?query=" TargetMode="External"/><Relationship Id="rId108" Type="http://schemas.openxmlformats.org/officeDocument/2006/relationships/hyperlink" Target="https://bostonarchaeo.omeka.net/search?query=" TargetMode="External"/><Relationship Id="rId1171" Type="http://schemas.openxmlformats.org/officeDocument/2006/relationships/hyperlink" Target="https://bostonarchaeo.omeka.net/search?query=" TargetMode="External"/><Relationship Id="rId583" Type="http://schemas.openxmlformats.org/officeDocument/2006/relationships/hyperlink" Target="https://bostonarchaeo.omeka.net/search?query=" TargetMode="External"/><Relationship Id="rId1172" Type="http://schemas.openxmlformats.org/officeDocument/2006/relationships/hyperlink" Target="https://bostonarchaeo.omeka.net/search?query=" TargetMode="External"/><Relationship Id="rId582" Type="http://schemas.openxmlformats.org/officeDocument/2006/relationships/hyperlink" Target="https://bostonarchaeo.omeka.net/search?query=" TargetMode="External"/><Relationship Id="rId1173" Type="http://schemas.openxmlformats.org/officeDocument/2006/relationships/hyperlink" Target="https://bostonarchaeo.omeka.net/search?query=" TargetMode="External"/><Relationship Id="rId2020" Type="http://schemas.openxmlformats.org/officeDocument/2006/relationships/hyperlink" Target="https://bostonarchaeo.omeka.net/search?query=" TargetMode="External"/><Relationship Id="rId581" Type="http://schemas.openxmlformats.org/officeDocument/2006/relationships/hyperlink" Target="https://bostonarchaeo.omeka.net/search?query=" TargetMode="External"/><Relationship Id="rId1174" Type="http://schemas.openxmlformats.org/officeDocument/2006/relationships/hyperlink" Target="https://bostonarchaeo.omeka.net/search?query=" TargetMode="External"/><Relationship Id="rId2021" Type="http://schemas.openxmlformats.org/officeDocument/2006/relationships/hyperlink" Target="https://bostonarchaeo.omeka.net/search?query=" TargetMode="External"/><Relationship Id="rId580" Type="http://schemas.openxmlformats.org/officeDocument/2006/relationships/hyperlink" Target="https://bostonarchaeo.omeka.net/search?query=" TargetMode="External"/><Relationship Id="rId1175" Type="http://schemas.openxmlformats.org/officeDocument/2006/relationships/hyperlink" Target="https://bostonarchaeo.omeka.net/search?query=" TargetMode="External"/><Relationship Id="rId2022" Type="http://schemas.openxmlformats.org/officeDocument/2006/relationships/hyperlink" Target="https://bostonarchaeo.omeka.net/search?query=" TargetMode="External"/><Relationship Id="rId103" Type="http://schemas.openxmlformats.org/officeDocument/2006/relationships/hyperlink" Target="https://bostonarchaeo.omeka.net/search?query=" TargetMode="External"/><Relationship Id="rId587" Type="http://schemas.openxmlformats.org/officeDocument/2006/relationships/hyperlink" Target="https://bostonarchaeo.omeka.net/search?query=" TargetMode="External"/><Relationship Id="rId1176" Type="http://schemas.openxmlformats.org/officeDocument/2006/relationships/hyperlink" Target="https://bostonarchaeo.omeka.net/search?query=" TargetMode="External"/><Relationship Id="rId2023" Type="http://schemas.openxmlformats.org/officeDocument/2006/relationships/hyperlink" Target="https://bostonarchaeo.omeka.net/search?query=" TargetMode="External"/><Relationship Id="rId102" Type="http://schemas.openxmlformats.org/officeDocument/2006/relationships/hyperlink" Target="https://bostonarchaeo.omeka.net/search?query=" TargetMode="External"/><Relationship Id="rId586" Type="http://schemas.openxmlformats.org/officeDocument/2006/relationships/hyperlink" Target="https://bostonarchaeo.omeka.net/search?query=" TargetMode="External"/><Relationship Id="rId1177" Type="http://schemas.openxmlformats.org/officeDocument/2006/relationships/hyperlink" Target="https://bostonarchaeo.omeka.net/search?query=" TargetMode="External"/><Relationship Id="rId2024" Type="http://schemas.openxmlformats.org/officeDocument/2006/relationships/hyperlink" Target="https://bostonarchaeo.omeka.net/search?query=" TargetMode="External"/><Relationship Id="rId101" Type="http://schemas.openxmlformats.org/officeDocument/2006/relationships/hyperlink" Target="https://bostonarchaeo.omeka.net/search?query=" TargetMode="External"/><Relationship Id="rId585" Type="http://schemas.openxmlformats.org/officeDocument/2006/relationships/hyperlink" Target="https://bostonarchaeo.omeka.net/search?query=" TargetMode="External"/><Relationship Id="rId1178" Type="http://schemas.openxmlformats.org/officeDocument/2006/relationships/hyperlink" Target="https://bostonarchaeo.omeka.net/search?query=" TargetMode="External"/><Relationship Id="rId2025" Type="http://schemas.openxmlformats.org/officeDocument/2006/relationships/hyperlink" Target="https://bostonarchaeo.omeka.net/search?query=" TargetMode="External"/><Relationship Id="rId100" Type="http://schemas.openxmlformats.org/officeDocument/2006/relationships/hyperlink" Target="https://bostonarchaeo.omeka.net/search?query=" TargetMode="External"/><Relationship Id="rId584" Type="http://schemas.openxmlformats.org/officeDocument/2006/relationships/hyperlink" Target="https://bostonarchaeo.omeka.net/search?query=" TargetMode="External"/><Relationship Id="rId1179" Type="http://schemas.openxmlformats.org/officeDocument/2006/relationships/hyperlink" Target="https://bostonarchaeo.omeka.net/search?query=" TargetMode="External"/><Relationship Id="rId2026" Type="http://schemas.openxmlformats.org/officeDocument/2006/relationships/hyperlink" Target="https://bostonarchaeo.omeka.net/search?query=" TargetMode="External"/><Relationship Id="rId1169" Type="http://schemas.openxmlformats.org/officeDocument/2006/relationships/hyperlink" Target="https://bostonarchaeo.omeka.net/search?query=" TargetMode="External"/><Relationship Id="rId2016" Type="http://schemas.openxmlformats.org/officeDocument/2006/relationships/hyperlink" Target="https://bostonarchaeo.omeka.net/search?query=" TargetMode="External"/><Relationship Id="rId2017" Type="http://schemas.openxmlformats.org/officeDocument/2006/relationships/hyperlink" Target="https://bostonarchaeo.omeka.net/search?query=" TargetMode="External"/><Relationship Id="rId2018" Type="http://schemas.openxmlformats.org/officeDocument/2006/relationships/hyperlink" Target="https://bostonarchaeo.omeka.net/search?query=" TargetMode="External"/><Relationship Id="rId2019" Type="http://schemas.openxmlformats.org/officeDocument/2006/relationships/hyperlink" Target="https://bostonarchaeo.omeka.net/search?query=" TargetMode="External"/><Relationship Id="rId579" Type="http://schemas.openxmlformats.org/officeDocument/2006/relationships/hyperlink" Target="https://bostonarchaeo.omeka.net/search?query=" TargetMode="External"/><Relationship Id="rId578" Type="http://schemas.openxmlformats.org/officeDocument/2006/relationships/hyperlink" Target="https://bostonarchaeo.omeka.net/search?query=" TargetMode="External"/><Relationship Id="rId577" Type="http://schemas.openxmlformats.org/officeDocument/2006/relationships/hyperlink" Target="https://bostonarchaeo.omeka.net/search?query=" TargetMode="External"/><Relationship Id="rId2490" Type="http://schemas.openxmlformats.org/officeDocument/2006/relationships/hyperlink" Target="https://bostonarchaeo.omeka.net/search?query=" TargetMode="External"/><Relationship Id="rId1160" Type="http://schemas.openxmlformats.org/officeDocument/2006/relationships/hyperlink" Target="https://bostonarchaeo.omeka.net/search?query=" TargetMode="External"/><Relationship Id="rId2491" Type="http://schemas.openxmlformats.org/officeDocument/2006/relationships/hyperlink" Target="https://bostonarchaeo.omeka.net/search?query=" TargetMode="External"/><Relationship Id="rId572" Type="http://schemas.openxmlformats.org/officeDocument/2006/relationships/hyperlink" Target="https://bostonarchaeo.omeka.net/search?query=" TargetMode="External"/><Relationship Id="rId1161" Type="http://schemas.openxmlformats.org/officeDocument/2006/relationships/hyperlink" Target="https://bostonarchaeo.omeka.net/search?query=" TargetMode="External"/><Relationship Id="rId2492" Type="http://schemas.openxmlformats.org/officeDocument/2006/relationships/hyperlink" Target="https://bostonarchaeo.omeka.net/search?query=" TargetMode="External"/><Relationship Id="rId571" Type="http://schemas.openxmlformats.org/officeDocument/2006/relationships/hyperlink" Target="https://bostonarchaeo.omeka.net/search?query=" TargetMode="External"/><Relationship Id="rId1162" Type="http://schemas.openxmlformats.org/officeDocument/2006/relationships/hyperlink" Target="https://bostonarchaeo.omeka.net/search?query=" TargetMode="External"/><Relationship Id="rId2493" Type="http://schemas.openxmlformats.org/officeDocument/2006/relationships/hyperlink" Target="https://bostonarchaeo.omeka.net/search?query=" TargetMode="External"/><Relationship Id="rId570" Type="http://schemas.openxmlformats.org/officeDocument/2006/relationships/hyperlink" Target="https://bostonarchaeo.omeka.net/search?query=" TargetMode="External"/><Relationship Id="rId1163" Type="http://schemas.openxmlformats.org/officeDocument/2006/relationships/hyperlink" Target="https://bostonarchaeo.omeka.net/search?query=" TargetMode="External"/><Relationship Id="rId2010" Type="http://schemas.openxmlformats.org/officeDocument/2006/relationships/hyperlink" Target="https://bostonarchaeo.omeka.net/search?query=" TargetMode="External"/><Relationship Id="rId2494" Type="http://schemas.openxmlformats.org/officeDocument/2006/relationships/hyperlink" Target="https://bostonarchaeo.omeka.net/search?query=" TargetMode="External"/><Relationship Id="rId1164" Type="http://schemas.openxmlformats.org/officeDocument/2006/relationships/hyperlink" Target="https://bostonarchaeo.omeka.net/search?query=" TargetMode="External"/><Relationship Id="rId2011" Type="http://schemas.openxmlformats.org/officeDocument/2006/relationships/hyperlink" Target="https://bostonarchaeo.omeka.net/search?query=" TargetMode="External"/><Relationship Id="rId2495" Type="http://schemas.openxmlformats.org/officeDocument/2006/relationships/hyperlink" Target="https://bostonarchaeo.omeka.net/search?query=" TargetMode="External"/><Relationship Id="rId576" Type="http://schemas.openxmlformats.org/officeDocument/2006/relationships/hyperlink" Target="https://bostonarchaeo.omeka.net/search?query=" TargetMode="External"/><Relationship Id="rId1165" Type="http://schemas.openxmlformats.org/officeDocument/2006/relationships/hyperlink" Target="https://bostonarchaeo.omeka.net/search?query=" TargetMode="External"/><Relationship Id="rId2012" Type="http://schemas.openxmlformats.org/officeDocument/2006/relationships/hyperlink" Target="https://bostonarchaeo.omeka.net/search?query=" TargetMode="External"/><Relationship Id="rId2496" Type="http://schemas.openxmlformats.org/officeDocument/2006/relationships/hyperlink" Target="https://bostonarchaeo.omeka.net/search?query=" TargetMode="External"/><Relationship Id="rId575" Type="http://schemas.openxmlformats.org/officeDocument/2006/relationships/hyperlink" Target="https://bostonarchaeo.omeka.net/search?query=" TargetMode="External"/><Relationship Id="rId1166" Type="http://schemas.openxmlformats.org/officeDocument/2006/relationships/hyperlink" Target="https://bostonarchaeo.omeka.net/search?query=" TargetMode="External"/><Relationship Id="rId2013" Type="http://schemas.openxmlformats.org/officeDocument/2006/relationships/hyperlink" Target="https://bostonarchaeo.omeka.net/search?query=" TargetMode="External"/><Relationship Id="rId2497" Type="http://schemas.openxmlformats.org/officeDocument/2006/relationships/hyperlink" Target="https://bostonarchaeo.omeka.net/search?query=" TargetMode="External"/><Relationship Id="rId574" Type="http://schemas.openxmlformats.org/officeDocument/2006/relationships/hyperlink" Target="https://bostonarchaeo.omeka.net/search?query=" TargetMode="External"/><Relationship Id="rId1167" Type="http://schemas.openxmlformats.org/officeDocument/2006/relationships/hyperlink" Target="https://bostonarchaeo.omeka.net/search?query=" TargetMode="External"/><Relationship Id="rId2014" Type="http://schemas.openxmlformats.org/officeDocument/2006/relationships/hyperlink" Target="https://bostonarchaeo.omeka.net/search?query=" TargetMode="External"/><Relationship Id="rId2498" Type="http://schemas.openxmlformats.org/officeDocument/2006/relationships/hyperlink" Target="https://bostonarchaeo.omeka.net/search?query=" TargetMode="External"/><Relationship Id="rId573" Type="http://schemas.openxmlformats.org/officeDocument/2006/relationships/hyperlink" Target="https://bostonarchaeo.omeka.net/search?query=" TargetMode="External"/><Relationship Id="rId1168" Type="http://schemas.openxmlformats.org/officeDocument/2006/relationships/hyperlink" Target="https://bostonarchaeo.omeka.net/search?query=" TargetMode="External"/><Relationship Id="rId2015" Type="http://schemas.openxmlformats.org/officeDocument/2006/relationships/hyperlink" Target="https://bostonarchaeo.omeka.net/search?query=" TargetMode="External"/><Relationship Id="rId2499" Type="http://schemas.openxmlformats.org/officeDocument/2006/relationships/hyperlink" Target="https://bostonarchaeo.omeka.net/search?query=" TargetMode="External"/><Relationship Id="rId2049" Type="http://schemas.openxmlformats.org/officeDocument/2006/relationships/hyperlink" Target="https://bostonarchaeo.omeka.net/search?query=" TargetMode="External"/><Relationship Id="rId129" Type="http://schemas.openxmlformats.org/officeDocument/2006/relationships/hyperlink" Target="https://bostonarchaeo.omeka.net/search?query=" TargetMode="External"/><Relationship Id="rId128" Type="http://schemas.openxmlformats.org/officeDocument/2006/relationships/hyperlink" Target="https://bostonarchaeo.omeka.net/search?query=" TargetMode="External"/><Relationship Id="rId127" Type="http://schemas.openxmlformats.org/officeDocument/2006/relationships/hyperlink" Target="https://bostonarchaeo.omeka.net/search?query=" TargetMode="External"/><Relationship Id="rId126" Type="http://schemas.openxmlformats.org/officeDocument/2006/relationships/hyperlink" Target="https://bostonarchaeo.omeka.net/search?query=" TargetMode="External"/><Relationship Id="rId1190" Type="http://schemas.openxmlformats.org/officeDocument/2006/relationships/hyperlink" Target="https://bostonarchaeo.omeka.net/search?query=" TargetMode="External"/><Relationship Id="rId1191" Type="http://schemas.openxmlformats.org/officeDocument/2006/relationships/hyperlink" Target="https://bostonarchaeo.omeka.net/search?query=" TargetMode="External"/><Relationship Id="rId1192" Type="http://schemas.openxmlformats.org/officeDocument/2006/relationships/hyperlink" Target="https://bostonarchaeo.omeka.net/search?query=" TargetMode="External"/><Relationship Id="rId1193" Type="http://schemas.openxmlformats.org/officeDocument/2006/relationships/hyperlink" Target="https://bostonarchaeo.omeka.net/search?query=" TargetMode="External"/><Relationship Id="rId2040" Type="http://schemas.openxmlformats.org/officeDocument/2006/relationships/hyperlink" Target="https://bostonarchaeo.omeka.net/search?query=" TargetMode="External"/><Relationship Id="rId121" Type="http://schemas.openxmlformats.org/officeDocument/2006/relationships/hyperlink" Target="https://bostonarchaeo.omeka.net/search?query=" TargetMode="External"/><Relationship Id="rId1194" Type="http://schemas.openxmlformats.org/officeDocument/2006/relationships/hyperlink" Target="https://bostonarchaeo.omeka.net/search?query=" TargetMode="External"/><Relationship Id="rId2041" Type="http://schemas.openxmlformats.org/officeDocument/2006/relationships/hyperlink" Target="https://bostonarchaeo.omeka.net/search?query=" TargetMode="External"/><Relationship Id="rId120" Type="http://schemas.openxmlformats.org/officeDocument/2006/relationships/hyperlink" Target="https://bostonarchaeo.omeka.net/search?query=" TargetMode="External"/><Relationship Id="rId1195" Type="http://schemas.openxmlformats.org/officeDocument/2006/relationships/hyperlink" Target="https://bostonarchaeo.omeka.net/search?query=" TargetMode="External"/><Relationship Id="rId2042" Type="http://schemas.openxmlformats.org/officeDocument/2006/relationships/hyperlink" Target="https://bostonarchaeo.omeka.net/search?query=" TargetMode="External"/><Relationship Id="rId1196" Type="http://schemas.openxmlformats.org/officeDocument/2006/relationships/hyperlink" Target="https://bostonarchaeo.omeka.net/search?query=" TargetMode="External"/><Relationship Id="rId2043" Type="http://schemas.openxmlformats.org/officeDocument/2006/relationships/hyperlink" Target="https://bostonarchaeo.omeka.net/search?query=" TargetMode="External"/><Relationship Id="rId1197" Type="http://schemas.openxmlformats.org/officeDocument/2006/relationships/hyperlink" Target="https://bostonarchaeo.omeka.net/search?query=" TargetMode="External"/><Relationship Id="rId2044" Type="http://schemas.openxmlformats.org/officeDocument/2006/relationships/hyperlink" Target="https://bostonarchaeo.omeka.net/search?query=" TargetMode="External"/><Relationship Id="rId125" Type="http://schemas.openxmlformats.org/officeDocument/2006/relationships/hyperlink" Target="https://bostonarchaeo.omeka.net/search?query=" TargetMode="External"/><Relationship Id="rId1198" Type="http://schemas.openxmlformats.org/officeDocument/2006/relationships/hyperlink" Target="https://bostonarchaeo.omeka.net/search?query=" TargetMode="External"/><Relationship Id="rId2045" Type="http://schemas.openxmlformats.org/officeDocument/2006/relationships/hyperlink" Target="https://bostonarchaeo.omeka.net/search?query=" TargetMode="External"/><Relationship Id="rId124" Type="http://schemas.openxmlformats.org/officeDocument/2006/relationships/hyperlink" Target="https://bostonarchaeo.omeka.net/search?query=" TargetMode="External"/><Relationship Id="rId1199" Type="http://schemas.openxmlformats.org/officeDocument/2006/relationships/hyperlink" Target="https://bostonarchaeo.omeka.net/search?query=" TargetMode="External"/><Relationship Id="rId2046" Type="http://schemas.openxmlformats.org/officeDocument/2006/relationships/hyperlink" Target="https://bostonarchaeo.omeka.net/search?query=" TargetMode="External"/><Relationship Id="rId123" Type="http://schemas.openxmlformats.org/officeDocument/2006/relationships/hyperlink" Target="https://bostonarchaeo.omeka.net/search?query=" TargetMode="External"/><Relationship Id="rId2047" Type="http://schemas.openxmlformats.org/officeDocument/2006/relationships/hyperlink" Target="https://bostonarchaeo.omeka.net/search?query=" TargetMode="External"/><Relationship Id="rId122" Type="http://schemas.openxmlformats.org/officeDocument/2006/relationships/hyperlink" Target="https://bostonarchaeo.omeka.net/search?query=" TargetMode="External"/><Relationship Id="rId2048" Type="http://schemas.openxmlformats.org/officeDocument/2006/relationships/hyperlink" Target="https://bostonarchaeo.omeka.net/search?query=" TargetMode="External"/><Relationship Id="rId2038" Type="http://schemas.openxmlformats.org/officeDocument/2006/relationships/hyperlink" Target="https://bostonarchaeo.omeka.net/search?query=" TargetMode="External"/><Relationship Id="rId2039" Type="http://schemas.openxmlformats.org/officeDocument/2006/relationships/hyperlink" Target="https://bostonarchaeo.omeka.net/search?query=" TargetMode="External"/><Relationship Id="rId118" Type="http://schemas.openxmlformats.org/officeDocument/2006/relationships/hyperlink" Target="https://bostonarchaeo.omeka.net/search?query=" TargetMode="External"/><Relationship Id="rId117" Type="http://schemas.openxmlformats.org/officeDocument/2006/relationships/hyperlink" Target="https://bostonarchaeo.omeka.net/search?query=" TargetMode="External"/><Relationship Id="rId116" Type="http://schemas.openxmlformats.org/officeDocument/2006/relationships/hyperlink" Target="https://bostonarchaeo.omeka.net/search?query=" TargetMode="External"/><Relationship Id="rId115" Type="http://schemas.openxmlformats.org/officeDocument/2006/relationships/hyperlink" Target="https://bostonarchaeo.omeka.net/search?query=" TargetMode="External"/><Relationship Id="rId599" Type="http://schemas.openxmlformats.org/officeDocument/2006/relationships/hyperlink" Target="https://bostonarchaeo.omeka.net/search?query=" TargetMode="External"/><Relationship Id="rId1180" Type="http://schemas.openxmlformats.org/officeDocument/2006/relationships/hyperlink" Target="https://bostonarchaeo.omeka.net/search?query=" TargetMode="External"/><Relationship Id="rId1181" Type="http://schemas.openxmlformats.org/officeDocument/2006/relationships/hyperlink" Target="https://bostonarchaeo.omeka.net/search?query=" TargetMode="External"/><Relationship Id="rId119" Type="http://schemas.openxmlformats.org/officeDocument/2006/relationships/hyperlink" Target="https://bostonarchaeo.omeka.net/search?query=" TargetMode="External"/><Relationship Id="rId1182" Type="http://schemas.openxmlformats.org/officeDocument/2006/relationships/hyperlink" Target="https://bostonarchaeo.omeka.net/search?query=" TargetMode="External"/><Relationship Id="rId110" Type="http://schemas.openxmlformats.org/officeDocument/2006/relationships/hyperlink" Target="https://bostonarchaeo.omeka.net/search?query=" TargetMode="External"/><Relationship Id="rId594" Type="http://schemas.openxmlformats.org/officeDocument/2006/relationships/hyperlink" Target="https://bostonarchaeo.omeka.net/search?query=" TargetMode="External"/><Relationship Id="rId1183" Type="http://schemas.openxmlformats.org/officeDocument/2006/relationships/hyperlink" Target="https://bostonarchaeo.omeka.net/search?query=" TargetMode="External"/><Relationship Id="rId2030" Type="http://schemas.openxmlformats.org/officeDocument/2006/relationships/hyperlink" Target="https://bostonarchaeo.omeka.net/search?query=" TargetMode="External"/><Relationship Id="rId593" Type="http://schemas.openxmlformats.org/officeDocument/2006/relationships/hyperlink" Target="https://bostonarchaeo.omeka.net/search?query=" TargetMode="External"/><Relationship Id="rId1184" Type="http://schemas.openxmlformats.org/officeDocument/2006/relationships/hyperlink" Target="https://bostonarchaeo.omeka.net/search?query=" TargetMode="External"/><Relationship Id="rId2031" Type="http://schemas.openxmlformats.org/officeDocument/2006/relationships/hyperlink" Target="https://bostonarchaeo.omeka.net/search?query=" TargetMode="External"/><Relationship Id="rId592" Type="http://schemas.openxmlformats.org/officeDocument/2006/relationships/hyperlink" Target="https://bostonarchaeo.omeka.net/search?query=" TargetMode="External"/><Relationship Id="rId1185" Type="http://schemas.openxmlformats.org/officeDocument/2006/relationships/hyperlink" Target="https://bostonarchaeo.omeka.net/search?query=" TargetMode="External"/><Relationship Id="rId2032" Type="http://schemas.openxmlformats.org/officeDocument/2006/relationships/hyperlink" Target="https://bostonarchaeo.omeka.net/search?query=" TargetMode="External"/><Relationship Id="rId591" Type="http://schemas.openxmlformats.org/officeDocument/2006/relationships/hyperlink" Target="https://bostonarchaeo.omeka.net/search?query=" TargetMode="External"/><Relationship Id="rId1186" Type="http://schemas.openxmlformats.org/officeDocument/2006/relationships/hyperlink" Target="https://bostonarchaeo.omeka.net/search?query=" TargetMode="External"/><Relationship Id="rId2033" Type="http://schemas.openxmlformats.org/officeDocument/2006/relationships/hyperlink" Target="https://bostonarchaeo.omeka.net/search?query=" TargetMode="External"/><Relationship Id="rId114" Type="http://schemas.openxmlformats.org/officeDocument/2006/relationships/hyperlink" Target="https://bostonarchaeo.omeka.net/search?query=" TargetMode="External"/><Relationship Id="rId598" Type="http://schemas.openxmlformats.org/officeDocument/2006/relationships/hyperlink" Target="https://bostonarchaeo.omeka.net/search?query=" TargetMode="External"/><Relationship Id="rId1187" Type="http://schemas.openxmlformats.org/officeDocument/2006/relationships/hyperlink" Target="https://bostonarchaeo.omeka.net/search?query=" TargetMode="External"/><Relationship Id="rId2034" Type="http://schemas.openxmlformats.org/officeDocument/2006/relationships/hyperlink" Target="https://bostonarchaeo.omeka.net/search?query=" TargetMode="External"/><Relationship Id="rId113" Type="http://schemas.openxmlformats.org/officeDocument/2006/relationships/hyperlink" Target="https://bostonarchaeo.omeka.net/search?query=" TargetMode="External"/><Relationship Id="rId597" Type="http://schemas.openxmlformats.org/officeDocument/2006/relationships/hyperlink" Target="https://bostonarchaeo.omeka.net/search?query=" TargetMode="External"/><Relationship Id="rId1188" Type="http://schemas.openxmlformats.org/officeDocument/2006/relationships/hyperlink" Target="https://bostonarchaeo.omeka.net/search?query=" TargetMode="External"/><Relationship Id="rId2035" Type="http://schemas.openxmlformats.org/officeDocument/2006/relationships/hyperlink" Target="https://bostonarchaeo.omeka.net/search?query=" TargetMode="External"/><Relationship Id="rId112" Type="http://schemas.openxmlformats.org/officeDocument/2006/relationships/hyperlink" Target="https://bostonarchaeo.omeka.net/search?query=" TargetMode="External"/><Relationship Id="rId596" Type="http://schemas.openxmlformats.org/officeDocument/2006/relationships/hyperlink" Target="https://bostonarchaeo.omeka.net/search?query=" TargetMode="External"/><Relationship Id="rId1189" Type="http://schemas.openxmlformats.org/officeDocument/2006/relationships/hyperlink" Target="https://bostonarchaeo.omeka.net/search?query=" TargetMode="External"/><Relationship Id="rId2036" Type="http://schemas.openxmlformats.org/officeDocument/2006/relationships/hyperlink" Target="https://bostonarchaeo.omeka.net/search?query=" TargetMode="External"/><Relationship Id="rId111" Type="http://schemas.openxmlformats.org/officeDocument/2006/relationships/hyperlink" Target="https://bostonarchaeo.omeka.net/search?query=" TargetMode="External"/><Relationship Id="rId595" Type="http://schemas.openxmlformats.org/officeDocument/2006/relationships/hyperlink" Target="https://bostonarchaeo.omeka.net/search?query=" TargetMode="External"/><Relationship Id="rId2037" Type="http://schemas.openxmlformats.org/officeDocument/2006/relationships/hyperlink" Target="https://bostonarchaeo.omeka.net/search?query=" TargetMode="External"/><Relationship Id="rId1136" Type="http://schemas.openxmlformats.org/officeDocument/2006/relationships/hyperlink" Target="https://bostonarchaeo.omeka.net/search?query=" TargetMode="External"/><Relationship Id="rId2467" Type="http://schemas.openxmlformats.org/officeDocument/2006/relationships/hyperlink" Target="https://bostonarchaeo.omeka.net/search?query=" TargetMode="External"/><Relationship Id="rId1137" Type="http://schemas.openxmlformats.org/officeDocument/2006/relationships/hyperlink" Target="https://bostonarchaeo.omeka.net/search?query=" TargetMode="External"/><Relationship Id="rId2468" Type="http://schemas.openxmlformats.org/officeDocument/2006/relationships/hyperlink" Target="https://bostonarchaeo.omeka.net/search?query=" TargetMode="External"/><Relationship Id="rId1138" Type="http://schemas.openxmlformats.org/officeDocument/2006/relationships/hyperlink" Target="https://bostonarchaeo.omeka.net/search?query=" TargetMode="External"/><Relationship Id="rId2469" Type="http://schemas.openxmlformats.org/officeDocument/2006/relationships/hyperlink" Target="https://bostonarchaeo.omeka.net/search?query=" TargetMode="External"/><Relationship Id="rId1139" Type="http://schemas.openxmlformats.org/officeDocument/2006/relationships/hyperlink" Target="https://bostonarchaeo.omeka.net/search?query=" TargetMode="External"/><Relationship Id="rId547" Type="http://schemas.openxmlformats.org/officeDocument/2006/relationships/hyperlink" Target="https://bostonarchaeo.omeka.net/search?query=" TargetMode="External"/><Relationship Id="rId546" Type="http://schemas.openxmlformats.org/officeDocument/2006/relationships/hyperlink" Target="https://bostonarchaeo.omeka.net/search?query=" TargetMode="External"/><Relationship Id="rId545" Type="http://schemas.openxmlformats.org/officeDocument/2006/relationships/hyperlink" Target="https://bostonarchaeo.omeka.net/search?query=" TargetMode="External"/><Relationship Id="rId544" Type="http://schemas.openxmlformats.org/officeDocument/2006/relationships/hyperlink" Target="https://bostonarchaeo.omeka.net/search?query=" TargetMode="External"/><Relationship Id="rId549" Type="http://schemas.openxmlformats.org/officeDocument/2006/relationships/hyperlink" Target="https://bostonarchaeo.omeka.net/search?query=" TargetMode="External"/><Relationship Id="rId548" Type="http://schemas.openxmlformats.org/officeDocument/2006/relationships/hyperlink" Target="https://bostonarchaeo.omeka.net/search?query=" TargetMode="External"/><Relationship Id="rId2460" Type="http://schemas.openxmlformats.org/officeDocument/2006/relationships/hyperlink" Target="https://bostonarchaeo.omeka.net/search?query=" TargetMode="External"/><Relationship Id="rId1130" Type="http://schemas.openxmlformats.org/officeDocument/2006/relationships/hyperlink" Target="https://bostonarchaeo.omeka.net/search?query=" TargetMode="External"/><Relationship Id="rId2461" Type="http://schemas.openxmlformats.org/officeDocument/2006/relationships/hyperlink" Target="https://bostonarchaeo.omeka.net/search?query=" TargetMode="External"/><Relationship Id="rId1131" Type="http://schemas.openxmlformats.org/officeDocument/2006/relationships/hyperlink" Target="https://bostonarchaeo.omeka.net/search?query=" TargetMode="External"/><Relationship Id="rId2462" Type="http://schemas.openxmlformats.org/officeDocument/2006/relationships/hyperlink" Target="https://bostonarchaeo.omeka.net/search?query=" TargetMode="External"/><Relationship Id="rId543" Type="http://schemas.openxmlformats.org/officeDocument/2006/relationships/hyperlink" Target="https://bostonarchaeo.omeka.net/search?query=" TargetMode="External"/><Relationship Id="rId1132" Type="http://schemas.openxmlformats.org/officeDocument/2006/relationships/hyperlink" Target="https://bostonarchaeo.omeka.net/search?query=" TargetMode="External"/><Relationship Id="rId2463" Type="http://schemas.openxmlformats.org/officeDocument/2006/relationships/hyperlink" Target="https://bostonarchaeo.omeka.net/search?query=" TargetMode="External"/><Relationship Id="rId542" Type="http://schemas.openxmlformats.org/officeDocument/2006/relationships/hyperlink" Target="https://bostonarchaeo.omeka.net/search?query=" TargetMode="External"/><Relationship Id="rId1133" Type="http://schemas.openxmlformats.org/officeDocument/2006/relationships/hyperlink" Target="https://bostonarchaeo.omeka.net/search?query=" TargetMode="External"/><Relationship Id="rId2464" Type="http://schemas.openxmlformats.org/officeDocument/2006/relationships/hyperlink" Target="https://bostonarchaeo.omeka.net/search?query=" TargetMode="External"/><Relationship Id="rId541" Type="http://schemas.openxmlformats.org/officeDocument/2006/relationships/hyperlink" Target="https://bostonarchaeo.omeka.net/search?query=" TargetMode="External"/><Relationship Id="rId1134" Type="http://schemas.openxmlformats.org/officeDocument/2006/relationships/hyperlink" Target="https://bostonarchaeo.omeka.net/search?query=" TargetMode="External"/><Relationship Id="rId2465" Type="http://schemas.openxmlformats.org/officeDocument/2006/relationships/hyperlink" Target="https://bostonarchaeo.omeka.net/search?query=" TargetMode="External"/><Relationship Id="rId540" Type="http://schemas.openxmlformats.org/officeDocument/2006/relationships/hyperlink" Target="https://bostonarchaeo.omeka.net/search?query=" TargetMode="External"/><Relationship Id="rId1135" Type="http://schemas.openxmlformats.org/officeDocument/2006/relationships/hyperlink" Target="https://bostonarchaeo.omeka.net/search?query=" TargetMode="External"/><Relationship Id="rId2466" Type="http://schemas.openxmlformats.org/officeDocument/2006/relationships/hyperlink" Target="https://bostonarchaeo.omeka.net/search?query=" TargetMode="External"/><Relationship Id="rId1125" Type="http://schemas.openxmlformats.org/officeDocument/2006/relationships/hyperlink" Target="https://bostonarchaeo.omeka.net/search?query=" TargetMode="External"/><Relationship Id="rId2456" Type="http://schemas.openxmlformats.org/officeDocument/2006/relationships/hyperlink" Target="https://bostonarchaeo.omeka.net/search?query=" TargetMode="External"/><Relationship Id="rId1126" Type="http://schemas.openxmlformats.org/officeDocument/2006/relationships/hyperlink" Target="https://bostonarchaeo.omeka.net/search?query=" TargetMode="External"/><Relationship Id="rId2457" Type="http://schemas.openxmlformats.org/officeDocument/2006/relationships/hyperlink" Target="https://bostonarchaeo.omeka.net/search?query=" TargetMode="External"/><Relationship Id="rId1127" Type="http://schemas.openxmlformats.org/officeDocument/2006/relationships/hyperlink" Target="https://bostonarchaeo.omeka.net/search?query=" TargetMode="External"/><Relationship Id="rId2458" Type="http://schemas.openxmlformats.org/officeDocument/2006/relationships/hyperlink" Target="https://bostonarchaeo.omeka.net/search?query=" TargetMode="External"/><Relationship Id="rId1128" Type="http://schemas.openxmlformats.org/officeDocument/2006/relationships/hyperlink" Target="https://bostonarchaeo.omeka.net/search?query=" TargetMode="External"/><Relationship Id="rId2459" Type="http://schemas.openxmlformats.org/officeDocument/2006/relationships/hyperlink" Target="https://bostonarchaeo.omeka.net/search?query=" TargetMode="External"/><Relationship Id="rId1129" Type="http://schemas.openxmlformats.org/officeDocument/2006/relationships/hyperlink" Target="https://bostonarchaeo.omeka.net/search?query=" TargetMode="External"/><Relationship Id="rId536" Type="http://schemas.openxmlformats.org/officeDocument/2006/relationships/hyperlink" Target="https://bostonarchaeo.omeka.net/search?query=" TargetMode="External"/><Relationship Id="rId535" Type="http://schemas.openxmlformats.org/officeDocument/2006/relationships/hyperlink" Target="https://bostonarchaeo.omeka.net/search?query=" TargetMode="External"/><Relationship Id="rId534" Type="http://schemas.openxmlformats.org/officeDocument/2006/relationships/hyperlink" Target="https://bostonarchaeo.omeka.net/search?query=" TargetMode="External"/><Relationship Id="rId533" Type="http://schemas.openxmlformats.org/officeDocument/2006/relationships/hyperlink" Target="https://bostonarchaeo.omeka.net/search?query=" TargetMode="External"/><Relationship Id="rId539" Type="http://schemas.openxmlformats.org/officeDocument/2006/relationships/hyperlink" Target="https://bostonarchaeo.omeka.net/search?query=" TargetMode="External"/><Relationship Id="rId538" Type="http://schemas.openxmlformats.org/officeDocument/2006/relationships/hyperlink" Target="https://bostonarchaeo.omeka.net/search?query=" TargetMode="External"/><Relationship Id="rId537" Type="http://schemas.openxmlformats.org/officeDocument/2006/relationships/hyperlink" Target="https://bostonarchaeo.omeka.net/search?query=" TargetMode="External"/><Relationship Id="rId2450" Type="http://schemas.openxmlformats.org/officeDocument/2006/relationships/hyperlink" Target="https://bostonarchaeo.omeka.net/search?query=" TargetMode="External"/><Relationship Id="rId1120" Type="http://schemas.openxmlformats.org/officeDocument/2006/relationships/hyperlink" Target="https://bostonarchaeo.omeka.net/search?query=" TargetMode="External"/><Relationship Id="rId2451" Type="http://schemas.openxmlformats.org/officeDocument/2006/relationships/hyperlink" Target="https://bostonarchaeo.omeka.net/search?query=" TargetMode="External"/><Relationship Id="rId532" Type="http://schemas.openxmlformats.org/officeDocument/2006/relationships/hyperlink" Target="https://bostonarchaeo.omeka.net/search?query=" TargetMode="External"/><Relationship Id="rId1121" Type="http://schemas.openxmlformats.org/officeDocument/2006/relationships/hyperlink" Target="https://bostonarchaeo.omeka.net/search?query=" TargetMode="External"/><Relationship Id="rId2452" Type="http://schemas.openxmlformats.org/officeDocument/2006/relationships/hyperlink" Target="https://bostonarchaeo.omeka.net/search?query=" TargetMode="External"/><Relationship Id="rId531" Type="http://schemas.openxmlformats.org/officeDocument/2006/relationships/hyperlink" Target="https://bostonarchaeo.omeka.net/search?query=" TargetMode="External"/><Relationship Id="rId1122" Type="http://schemas.openxmlformats.org/officeDocument/2006/relationships/hyperlink" Target="https://bostonarchaeo.omeka.net/search?query=" TargetMode="External"/><Relationship Id="rId2453" Type="http://schemas.openxmlformats.org/officeDocument/2006/relationships/hyperlink" Target="https://bostonarchaeo.omeka.net/search?query=" TargetMode="External"/><Relationship Id="rId530" Type="http://schemas.openxmlformats.org/officeDocument/2006/relationships/hyperlink" Target="https://bostonarchaeo.omeka.net/search?query=" TargetMode="External"/><Relationship Id="rId1123" Type="http://schemas.openxmlformats.org/officeDocument/2006/relationships/hyperlink" Target="https://bostonarchaeo.omeka.net/search?query=" TargetMode="External"/><Relationship Id="rId2454" Type="http://schemas.openxmlformats.org/officeDocument/2006/relationships/hyperlink" Target="https://bostonarchaeo.omeka.net/search?query=" TargetMode="External"/><Relationship Id="rId1124" Type="http://schemas.openxmlformats.org/officeDocument/2006/relationships/hyperlink" Target="https://bostonarchaeo.omeka.net/search?query=" TargetMode="External"/><Relationship Id="rId2455" Type="http://schemas.openxmlformats.org/officeDocument/2006/relationships/hyperlink" Target="https://bostonarchaeo.omeka.net/search?query=" TargetMode="External"/><Relationship Id="rId1158" Type="http://schemas.openxmlformats.org/officeDocument/2006/relationships/hyperlink" Target="https://bostonarchaeo.omeka.net/search?query=" TargetMode="External"/><Relationship Id="rId2005" Type="http://schemas.openxmlformats.org/officeDocument/2006/relationships/hyperlink" Target="https://bostonarchaeo.omeka.net/search?query=" TargetMode="External"/><Relationship Id="rId2489" Type="http://schemas.openxmlformats.org/officeDocument/2006/relationships/hyperlink" Target="https://bostonarchaeo.omeka.net/search?query=" TargetMode="External"/><Relationship Id="rId1159" Type="http://schemas.openxmlformats.org/officeDocument/2006/relationships/hyperlink" Target="https://bostonarchaeo.omeka.net/search?query=" TargetMode="External"/><Relationship Id="rId2006" Type="http://schemas.openxmlformats.org/officeDocument/2006/relationships/hyperlink" Target="https://bostonarchaeo.omeka.net/search?query=" TargetMode="External"/><Relationship Id="rId2007" Type="http://schemas.openxmlformats.org/officeDocument/2006/relationships/hyperlink" Target="https://bostonarchaeo.omeka.net/search?query=" TargetMode="External"/><Relationship Id="rId2008" Type="http://schemas.openxmlformats.org/officeDocument/2006/relationships/hyperlink" Target="https://bostonarchaeo.omeka.net/search?query=" TargetMode="External"/><Relationship Id="rId2009" Type="http://schemas.openxmlformats.org/officeDocument/2006/relationships/hyperlink" Target="https://bostonarchaeo.omeka.net/search?query=" TargetMode="External"/><Relationship Id="rId569" Type="http://schemas.openxmlformats.org/officeDocument/2006/relationships/hyperlink" Target="https://bostonarchaeo.omeka.net/search?query=" TargetMode="External"/><Relationship Id="rId568" Type="http://schemas.openxmlformats.org/officeDocument/2006/relationships/hyperlink" Target="https://bostonarchaeo.omeka.net/search?query=" TargetMode="External"/><Relationship Id="rId567" Type="http://schemas.openxmlformats.org/officeDocument/2006/relationships/hyperlink" Target="https://bostonarchaeo.omeka.net/search?query=" TargetMode="External"/><Relationship Id="rId566" Type="http://schemas.openxmlformats.org/officeDocument/2006/relationships/hyperlink" Target="https://bostonarchaeo.omeka.net/search?query=" TargetMode="External"/><Relationship Id="rId2480" Type="http://schemas.openxmlformats.org/officeDocument/2006/relationships/hyperlink" Target="https://bostonarchaeo.omeka.net/search?query=" TargetMode="External"/><Relationship Id="rId561" Type="http://schemas.openxmlformats.org/officeDocument/2006/relationships/hyperlink" Target="https://bostonarchaeo.omeka.net/search?query=" TargetMode="External"/><Relationship Id="rId1150" Type="http://schemas.openxmlformats.org/officeDocument/2006/relationships/hyperlink" Target="https://bostonarchaeo.omeka.net/search?query=" TargetMode="External"/><Relationship Id="rId2481" Type="http://schemas.openxmlformats.org/officeDocument/2006/relationships/hyperlink" Target="https://bostonarchaeo.omeka.net/search?query=" TargetMode="External"/><Relationship Id="rId560" Type="http://schemas.openxmlformats.org/officeDocument/2006/relationships/hyperlink" Target="https://bostonarchaeo.omeka.net/search?query=" TargetMode="External"/><Relationship Id="rId1151" Type="http://schemas.openxmlformats.org/officeDocument/2006/relationships/hyperlink" Target="https://bostonarchaeo.omeka.net/search?query=" TargetMode="External"/><Relationship Id="rId2482" Type="http://schemas.openxmlformats.org/officeDocument/2006/relationships/hyperlink" Target="https://bostonarchaeo.omeka.net/search?query=" TargetMode="External"/><Relationship Id="rId1152" Type="http://schemas.openxmlformats.org/officeDocument/2006/relationships/hyperlink" Target="https://bostonarchaeo.omeka.net/search?query=" TargetMode="External"/><Relationship Id="rId2483" Type="http://schemas.openxmlformats.org/officeDocument/2006/relationships/hyperlink" Target="https://bostonarchaeo.omeka.net/search?query=" TargetMode="External"/><Relationship Id="rId1153" Type="http://schemas.openxmlformats.org/officeDocument/2006/relationships/hyperlink" Target="https://bostonarchaeo.omeka.net/search?query=" TargetMode="External"/><Relationship Id="rId2000" Type="http://schemas.openxmlformats.org/officeDocument/2006/relationships/hyperlink" Target="https://bostonarchaeo.omeka.net/search?query=" TargetMode="External"/><Relationship Id="rId2484" Type="http://schemas.openxmlformats.org/officeDocument/2006/relationships/hyperlink" Target="https://bostonarchaeo.omeka.net/search?query=" TargetMode="External"/><Relationship Id="rId565" Type="http://schemas.openxmlformats.org/officeDocument/2006/relationships/hyperlink" Target="https://bostonarchaeo.omeka.net/search?query=" TargetMode="External"/><Relationship Id="rId1154" Type="http://schemas.openxmlformats.org/officeDocument/2006/relationships/hyperlink" Target="https://bostonarchaeo.omeka.net/search?query=" TargetMode="External"/><Relationship Id="rId2001" Type="http://schemas.openxmlformats.org/officeDocument/2006/relationships/hyperlink" Target="https://bostonarchaeo.omeka.net/search?query=" TargetMode="External"/><Relationship Id="rId2485" Type="http://schemas.openxmlformats.org/officeDocument/2006/relationships/hyperlink" Target="https://bostonarchaeo.omeka.net/search?query=" TargetMode="External"/><Relationship Id="rId564" Type="http://schemas.openxmlformats.org/officeDocument/2006/relationships/hyperlink" Target="https://bostonarchaeo.omeka.net/search?query=" TargetMode="External"/><Relationship Id="rId1155" Type="http://schemas.openxmlformats.org/officeDocument/2006/relationships/hyperlink" Target="https://bostonarchaeo.omeka.net/search?query=" TargetMode="External"/><Relationship Id="rId2002" Type="http://schemas.openxmlformats.org/officeDocument/2006/relationships/hyperlink" Target="https://bostonarchaeo.omeka.net/search?query=" TargetMode="External"/><Relationship Id="rId2486" Type="http://schemas.openxmlformats.org/officeDocument/2006/relationships/hyperlink" Target="https://bostonarchaeo.omeka.net/search?query=" TargetMode="External"/><Relationship Id="rId563" Type="http://schemas.openxmlformats.org/officeDocument/2006/relationships/hyperlink" Target="https://bostonarchaeo.omeka.net/search?query=" TargetMode="External"/><Relationship Id="rId1156" Type="http://schemas.openxmlformats.org/officeDocument/2006/relationships/hyperlink" Target="https://bostonarchaeo.omeka.net/search?query=" TargetMode="External"/><Relationship Id="rId2003" Type="http://schemas.openxmlformats.org/officeDocument/2006/relationships/hyperlink" Target="https://bostonarchaeo.omeka.net/search?query=" TargetMode="External"/><Relationship Id="rId2487" Type="http://schemas.openxmlformats.org/officeDocument/2006/relationships/hyperlink" Target="https://bostonarchaeo.omeka.net/search?query=" TargetMode="External"/><Relationship Id="rId562" Type="http://schemas.openxmlformats.org/officeDocument/2006/relationships/hyperlink" Target="https://bostonarchaeo.omeka.net/search?query=" TargetMode="External"/><Relationship Id="rId1157" Type="http://schemas.openxmlformats.org/officeDocument/2006/relationships/hyperlink" Target="https://bostonarchaeo.omeka.net/search?query=" TargetMode="External"/><Relationship Id="rId2004" Type="http://schemas.openxmlformats.org/officeDocument/2006/relationships/hyperlink" Target="https://bostonarchaeo.omeka.net/search?query=" TargetMode="External"/><Relationship Id="rId2488" Type="http://schemas.openxmlformats.org/officeDocument/2006/relationships/hyperlink" Target="https://bostonarchaeo.omeka.net/search?query=" TargetMode="External"/><Relationship Id="rId1147" Type="http://schemas.openxmlformats.org/officeDocument/2006/relationships/hyperlink" Target="https://bostonarchaeo.omeka.net/search?query=" TargetMode="External"/><Relationship Id="rId2478" Type="http://schemas.openxmlformats.org/officeDocument/2006/relationships/hyperlink" Target="https://bostonarchaeo.omeka.net/search?query=" TargetMode="External"/><Relationship Id="rId1148" Type="http://schemas.openxmlformats.org/officeDocument/2006/relationships/hyperlink" Target="https://bostonarchaeo.omeka.net/search?query=" TargetMode="External"/><Relationship Id="rId2479" Type="http://schemas.openxmlformats.org/officeDocument/2006/relationships/hyperlink" Target="https://bostonarchaeo.omeka.net/search?query=" TargetMode="External"/><Relationship Id="rId1149" Type="http://schemas.openxmlformats.org/officeDocument/2006/relationships/hyperlink" Target="https://bostonarchaeo.omeka.net/search?query=" TargetMode="External"/><Relationship Id="rId558" Type="http://schemas.openxmlformats.org/officeDocument/2006/relationships/hyperlink" Target="https://bostonarchaeo.omeka.net/search?query=" TargetMode="External"/><Relationship Id="rId557" Type="http://schemas.openxmlformats.org/officeDocument/2006/relationships/hyperlink" Target="https://bostonarchaeo.omeka.net/search?query=" TargetMode="External"/><Relationship Id="rId556" Type="http://schemas.openxmlformats.org/officeDocument/2006/relationships/hyperlink" Target="https://bostonarchaeo.omeka.net/search?query=" TargetMode="External"/><Relationship Id="rId555" Type="http://schemas.openxmlformats.org/officeDocument/2006/relationships/hyperlink" Target="https://bostonarchaeo.omeka.net/search?query=" TargetMode="External"/><Relationship Id="rId559" Type="http://schemas.openxmlformats.org/officeDocument/2006/relationships/hyperlink" Target="https://bostonarchaeo.omeka.net/search?query=" TargetMode="External"/><Relationship Id="rId550" Type="http://schemas.openxmlformats.org/officeDocument/2006/relationships/hyperlink" Target="https://bostonarchaeo.omeka.net/search?query=" TargetMode="External"/><Relationship Id="rId2470" Type="http://schemas.openxmlformats.org/officeDocument/2006/relationships/hyperlink" Target="https://bostonarchaeo.omeka.net/search?query=" TargetMode="External"/><Relationship Id="rId1140" Type="http://schemas.openxmlformats.org/officeDocument/2006/relationships/hyperlink" Target="https://bostonarchaeo.omeka.net/search?query=" TargetMode="External"/><Relationship Id="rId2471" Type="http://schemas.openxmlformats.org/officeDocument/2006/relationships/hyperlink" Target="https://bostonarchaeo.omeka.net/search?query=" TargetMode="External"/><Relationship Id="rId1141" Type="http://schemas.openxmlformats.org/officeDocument/2006/relationships/hyperlink" Target="https://bostonarchaeo.omeka.net/search?query=" TargetMode="External"/><Relationship Id="rId2472" Type="http://schemas.openxmlformats.org/officeDocument/2006/relationships/hyperlink" Target="https://bostonarchaeo.omeka.net/search?query=" TargetMode="External"/><Relationship Id="rId1142" Type="http://schemas.openxmlformats.org/officeDocument/2006/relationships/hyperlink" Target="https://bostonarchaeo.omeka.net/search?query=" TargetMode="External"/><Relationship Id="rId2473" Type="http://schemas.openxmlformats.org/officeDocument/2006/relationships/hyperlink" Target="https://bostonarchaeo.omeka.net/search?query=" TargetMode="External"/><Relationship Id="rId554" Type="http://schemas.openxmlformats.org/officeDocument/2006/relationships/hyperlink" Target="https://bostonarchaeo.omeka.net/search?query=" TargetMode="External"/><Relationship Id="rId1143" Type="http://schemas.openxmlformats.org/officeDocument/2006/relationships/hyperlink" Target="https://bostonarchaeo.omeka.net/search?query=" TargetMode="External"/><Relationship Id="rId2474" Type="http://schemas.openxmlformats.org/officeDocument/2006/relationships/hyperlink" Target="https://bostonarchaeo.omeka.net/search?query=" TargetMode="External"/><Relationship Id="rId553" Type="http://schemas.openxmlformats.org/officeDocument/2006/relationships/hyperlink" Target="https://bostonarchaeo.omeka.net/search?query=" TargetMode="External"/><Relationship Id="rId1144" Type="http://schemas.openxmlformats.org/officeDocument/2006/relationships/hyperlink" Target="https://bostonarchaeo.omeka.net/search?query=" TargetMode="External"/><Relationship Id="rId2475" Type="http://schemas.openxmlformats.org/officeDocument/2006/relationships/hyperlink" Target="https://bostonarchaeo.omeka.net/search?query=" TargetMode="External"/><Relationship Id="rId552" Type="http://schemas.openxmlformats.org/officeDocument/2006/relationships/hyperlink" Target="https://bostonarchaeo.omeka.net/search?query=" TargetMode="External"/><Relationship Id="rId1145" Type="http://schemas.openxmlformats.org/officeDocument/2006/relationships/hyperlink" Target="https://bostonarchaeo.omeka.net/search?query=" TargetMode="External"/><Relationship Id="rId2476" Type="http://schemas.openxmlformats.org/officeDocument/2006/relationships/hyperlink" Target="https://bostonarchaeo.omeka.net/search?query=" TargetMode="External"/><Relationship Id="rId551" Type="http://schemas.openxmlformats.org/officeDocument/2006/relationships/hyperlink" Target="https://bostonarchaeo.omeka.net/search?query=" TargetMode="External"/><Relationship Id="rId1146" Type="http://schemas.openxmlformats.org/officeDocument/2006/relationships/hyperlink" Target="https://bostonarchaeo.omeka.net/search?query=" TargetMode="External"/><Relationship Id="rId2477" Type="http://schemas.openxmlformats.org/officeDocument/2006/relationships/hyperlink" Target="https://bostonarchaeo.omeka.net/search?query=" TargetMode="External"/><Relationship Id="rId2090" Type="http://schemas.openxmlformats.org/officeDocument/2006/relationships/hyperlink" Target="https://bostonarchaeo.omeka.net/search?query=" TargetMode="External"/><Relationship Id="rId2091" Type="http://schemas.openxmlformats.org/officeDocument/2006/relationships/hyperlink" Target="https://bostonarchaeo.omeka.net/search?query=" TargetMode="External"/><Relationship Id="rId2092" Type="http://schemas.openxmlformats.org/officeDocument/2006/relationships/hyperlink" Target="https://bostonarchaeo.omeka.net/search?query=" TargetMode="External"/><Relationship Id="rId2093" Type="http://schemas.openxmlformats.org/officeDocument/2006/relationships/hyperlink" Target="https://bostonarchaeo.omeka.net/search?query=" TargetMode="External"/><Relationship Id="rId2094" Type="http://schemas.openxmlformats.org/officeDocument/2006/relationships/hyperlink" Target="https://bostonarchaeo.omeka.net/search?query=" TargetMode="External"/><Relationship Id="rId2095" Type="http://schemas.openxmlformats.org/officeDocument/2006/relationships/hyperlink" Target="https://bostonarchaeo.omeka.net/search?query=" TargetMode="External"/><Relationship Id="rId2096" Type="http://schemas.openxmlformats.org/officeDocument/2006/relationships/hyperlink" Target="https://bostonarchaeo.omeka.net/search?query=" TargetMode="External"/><Relationship Id="rId2097" Type="http://schemas.openxmlformats.org/officeDocument/2006/relationships/hyperlink" Target="https://bostonarchaeo.omeka.net/search?query=" TargetMode="External"/><Relationship Id="rId2098" Type="http://schemas.openxmlformats.org/officeDocument/2006/relationships/hyperlink" Target="https://bostonarchaeo.omeka.net/search?query=" TargetMode="External"/><Relationship Id="rId2099" Type="http://schemas.openxmlformats.org/officeDocument/2006/relationships/hyperlink" Target="https://bostonarchaeo.omeka.net/search?query=" TargetMode="External"/><Relationship Id="rId2060" Type="http://schemas.openxmlformats.org/officeDocument/2006/relationships/hyperlink" Target="https://bostonarchaeo.omeka.net/search?query=" TargetMode="External"/><Relationship Id="rId2061" Type="http://schemas.openxmlformats.org/officeDocument/2006/relationships/hyperlink" Target="https://bostonarchaeo.omeka.net/search?query=" TargetMode="External"/><Relationship Id="rId2062" Type="http://schemas.openxmlformats.org/officeDocument/2006/relationships/hyperlink" Target="https://bostonarchaeo.omeka.net/search?query=" TargetMode="External"/><Relationship Id="rId2063" Type="http://schemas.openxmlformats.org/officeDocument/2006/relationships/hyperlink" Target="https://bostonarchaeo.omeka.net/search?query=" TargetMode="External"/><Relationship Id="rId2064" Type="http://schemas.openxmlformats.org/officeDocument/2006/relationships/hyperlink" Target="https://bostonarchaeo.omeka.net/search?query=" TargetMode="External"/><Relationship Id="rId2065" Type="http://schemas.openxmlformats.org/officeDocument/2006/relationships/hyperlink" Target="https://bostonarchaeo.omeka.net/search?query=" TargetMode="External"/><Relationship Id="rId2066" Type="http://schemas.openxmlformats.org/officeDocument/2006/relationships/hyperlink" Target="https://bostonarchaeo.omeka.net/search?query=" TargetMode="External"/><Relationship Id="rId2067" Type="http://schemas.openxmlformats.org/officeDocument/2006/relationships/hyperlink" Target="https://bostonarchaeo.omeka.net/search?query=" TargetMode="External"/><Relationship Id="rId2068" Type="http://schemas.openxmlformats.org/officeDocument/2006/relationships/hyperlink" Target="https://bostonarchaeo.omeka.net/search?query=" TargetMode="External"/><Relationship Id="rId2069" Type="http://schemas.openxmlformats.org/officeDocument/2006/relationships/hyperlink" Target="https://bostonarchaeo.omeka.net/search?query=" TargetMode="External"/><Relationship Id="rId2050" Type="http://schemas.openxmlformats.org/officeDocument/2006/relationships/hyperlink" Target="https://bostonarchaeo.omeka.net/search?query=" TargetMode="External"/><Relationship Id="rId2051" Type="http://schemas.openxmlformats.org/officeDocument/2006/relationships/hyperlink" Target="https://bostonarchaeo.omeka.net/search?query=" TargetMode="External"/><Relationship Id="rId495" Type="http://schemas.openxmlformats.org/officeDocument/2006/relationships/hyperlink" Target="https://bostonarchaeo.omeka.net/search?query=" TargetMode="External"/><Relationship Id="rId2052" Type="http://schemas.openxmlformats.org/officeDocument/2006/relationships/hyperlink" Target="https://bostonarchaeo.omeka.net/search?query=" TargetMode="External"/><Relationship Id="rId494" Type="http://schemas.openxmlformats.org/officeDocument/2006/relationships/hyperlink" Target="https://bostonarchaeo.omeka.net/search?query=" TargetMode="External"/><Relationship Id="rId2053" Type="http://schemas.openxmlformats.org/officeDocument/2006/relationships/hyperlink" Target="https://bostonarchaeo.omeka.net/search?query=" TargetMode="External"/><Relationship Id="rId493" Type="http://schemas.openxmlformats.org/officeDocument/2006/relationships/hyperlink" Target="https://bostonarchaeo.omeka.net/search?query=" TargetMode="External"/><Relationship Id="rId2054" Type="http://schemas.openxmlformats.org/officeDocument/2006/relationships/hyperlink" Target="https://bostonarchaeo.omeka.net/search?query=" TargetMode="External"/><Relationship Id="rId492" Type="http://schemas.openxmlformats.org/officeDocument/2006/relationships/hyperlink" Target="https://bostonarchaeo.omeka.net/search?query=" TargetMode="External"/><Relationship Id="rId2055" Type="http://schemas.openxmlformats.org/officeDocument/2006/relationships/hyperlink" Target="https://bostonarchaeo.omeka.net/search?query=" TargetMode="External"/><Relationship Id="rId499" Type="http://schemas.openxmlformats.org/officeDocument/2006/relationships/hyperlink" Target="https://bostonarchaeo.omeka.net/search?query=" TargetMode="External"/><Relationship Id="rId2056" Type="http://schemas.openxmlformats.org/officeDocument/2006/relationships/hyperlink" Target="https://bostonarchaeo.omeka.net/search?query=" TargetMode="External"/><Relationship Id="rId498" Type="http://schemas.openxmlformats.org/officeDocument/2006/relationships/hyperlink" Target="https://bostonarchaeo.omeka.net/search?query=" TargetMode="External"/><Relationship Id="rId2057" Type="http://schemas.openxmlformats.org/officeDocument/2006/relationships/hyperlink" Target="https://bostonarchaeo.omeka.net/search?query=" TargetMode="External"/><Relationship Id="rId497" Type="http://schemas.openxmlformats.org/officeDocument/2006/relationships/hyperlink" Target="https://bostonarchaeo.omeka.net/search?query=" TargetMode="External"/><Relationship Id="rId2058" Type="http://schemas.openxmlformats.org/officeDocument/2006/relationships/hyperlink" Target="https://bostonarchaeo.omeka.net/search?query=" TargetMode="External"/><Relationship Id="rId496" Type="http://schemas.openxmlformats.org/officeDocument/2006/relationships/hyperlink" Target="https://bostonarchaeo.omeka.net/search?query=" TargetMode="External"/><Relationship Id="rId2059" Type="http://schemas.openxmlformats.org/officeDocument/2006/relationships/hyperlink" Target="https://bostonarchaeo.omeka.net/search?query=" TargetMode="External"/><Relationship Id="rId2080" Type="http://schemas.openxmlformats.org/officeDocument/2006/relationships/hyperlink" Target="https://bostonarchaeo.omeka.net/search?query=" TargetMode="External"/><Relationship Id="rId2081" Type="http://schemas.openxmlformats.org/officeDocument/2006/relationships/hyperlink" Target="https://bostonarchaeo.omeka.net/search?query=" TargetMode="External"/><Relationship Id="rId2082" Type="http://schemas.openxmlformats.org/officeDocument/2006/relationships/hyperlink" Target="https://bostonarchaeo.omeka.net/search?query=" TargetMode="External"/><Relationship Id="rId2083" Type="http://schemas.openxmlformats.org/officeDocument/2006/relationships/hyperlink" Target="https://bostonarchaeo.omeka.net/search?query=" TargetMode="External"/><Relationship Id="rId2084" Type="http://schemas.openxmlformats.org/officeDocument/2006/relationships/hyperlink" Target="https://bostonarchaeo.omeka.net/search?query=" TargetMode="External"/><Relationship Id="rId2085" Type="http://schemas.openxmlformats.org/officeDocument/2006/relationships/hyperlink" Target="https://bostonarchaeo.omeka.net/search?query=" TargetMode="External"/><Relationship Id="rId2086" Type="http://schemas.openxmlformats.org/officeDocument/2006/relationships/hyperlink" Target="https://bostonarchaeo.omeka.net/search?query=" TargetMode="External"/><Relationship Id="rId2087" Type="http://schemas.openxmlformats.org/officeDocument/2006/relationships/hyperlink" Target="https://bostonarchaeo.omeka.net/search?query=" TargetMode="External"/><Relationship Id="rId2088" Type="http://schemas.openxmlformats.org/officeDocument/2006/relationships/hyperlink" Target="https://bostonarchaeo.omeka.net/search?query=" TargetMode="External"/><Relationship Id="rId2089" Type="http://schemas.openxmlformats.org/officeDocument/2006/relationships/hyperlink" Target="https://bostonarchaeo.omeka.net/search?query=" TargetMode="External"/><Relationship Id="rId2070" Type="http://schemas.openxmlformats.org/officeDocument/2006/relationships/hyperlink" Target="https://bostonarchaeo.omeka.net/search?query=" TargetMode="External"/><Relationship Id="rId2071" Type="http://schemas.openxmlformats.org/officeDocument/2006/relationships/hyperlink" Target="https://bostonarchaeo.omeka.net/search?query=" TargetMode="External"/><Relationship Id="rId2072" Type="http://schemas.openxmlformats.org/officeDocument/2006/relationships/hyperlink" Target="https://bostonarchaeo.omeka.net/search?query=" TargetMode="External"/><Relationship Id="rId2073" Type="http://schemas.openxmlformats.org/officeDocument/2006/relationships/hyperlink" Target="https://bostonarchaeo.omeka.net/search?query=" TargetMode="External"/><Relationship Id="rId2074" Type="http://schemas.openxmlformats.org/officeDocument/2006/relationships/hyperlink" Target="https://bostonarchaeo.omeka.net/search?query=" TargetMode="External"/><Relationship Id="rId2075" Type="http://schemas.openxmlformats.org/officeDocument/2006/relationships/hyperlink" Target="https://bostonarchaeo.omeka.net/search?query=" TargetMode="External"/><Relationship Id="rId2076" Type="http://schemas.openxmlformats.org/officeDocument/2006/relationships/hyperlink" Target="https://bostonarchaeo.omeka.net/search?query=" TargetMode="External"/><Relationship Id="rId2077" Type="http://schemas.openxmlformats.org/officeDocument/2006/relationships/hyperlink" Target="https://bostonarchaeo.omeka.net/search?query=" TargetMode="External"/><Relationship Id="rId2078" Type="http://schemas.openxmlformats.org/officeDocument/2006/relationships/hyperlink" Target="https://bostonarchaeo.omeka.net/search?query=" TargetMode="External"/><Relationship Id="rId2079" Type="http://schemas.openxmlformats.org/officeDocument/2006/relationships/hyperlink" Target="https://bostonarchaeo.omeka.net/search?query=" TargetMode="External"/><Relationship Id="rId1610" Type="http://schemas.openxmlformats.org/officeDocument/2006/relationships/hyperlink" Target="https://bostonarchaeo.omeka.net/search?query=" TargetMode="External"/><Relationship Id="rId1611" Type="http://schemas.openxmlformats.org/officeDocument/2006/relationships/hyperlink" Target="https://bostonarchaeo.omeka.net/search?query=" TargetMode="External"/><Relationship Id="rId1612" Type="http://schemas.openxmlformats.org/officeDocument/2006/relationships/hyperlink" Target="https://bostonarchaeo.omeka.net/search?query=" TargetMode="External"/><Relationship Id="rId1613" Type="http://schemas.openxmlformats.org/officeDocument/2006/relationships/hyperlink" Target="https://bostonarchaeo.omeka.net/search?query=" TargetMode="External"/><Relationship Id="rId1614" Type="http://schemas.openxmlformats.org/officeDocument/2006/relationships/hyperlink" Target="https://bostonarchaeo.omeka.net/search?query=" TargetMode="External"/><Relationship Id="rId1615" Type="http://schemas.openxmlformats.org/officeDocument/2006/relationships/hyperlink" Target="https://bostonarchaeo.omeka.net/search?query=" TargetMode="External"/><Relationship Id="rId1616" Type="http://schemas.openxmlformats.org/officeDocument/2006/relationships/hyperlink" Target="https://bostonarchaeo.omeka.net/search?query=" TargetMode="External"/><Relationship Id="rId907" Type="http://schemas.openxmlformats.org/officeDocument/2006/relationships/hyperlink" Target="https://bostonarchaeo.omeka.net/search?query=" TargetMode="External"/><Relationship Id="rId1617" Type="http://schemas.openxmlformats.org/officeDocument/2006/relationships/hyperlink" Target="https://bostonarchaeo.omeka.net/search?query=" TargetMode="External"/><Relationship Id="rId906" Type="http://schemas.openxmlformats.org/officeDocument/2006/relationships/hyperlink" Target="https://bostonarchaeo.omeka.net/search?query=" TargetMode="External"/><Relationship Id="rId1618" Type="http://schemas.openxmlformats.org/officeDocument/2006/relationships/hyperlink" Target="https://bostonarchaeo.omeka.net/search?query=" TargetMode="External"/><Relationship Id="rId905" Type="http://schemas.openxmlformats.org/officeDocument/2006/relationships/hyperlink" Target="https://bostonarchaeo.omeka.net/search?query=" TargetMode="External"/><Relationship Id="rId1619" Type="http://schemas.openxmlformats.org/officeDocument/2006/relationships/hyperlink" Target="https://bostonarchaeo.omeka.net/search?query=" TargetMode="External"/><Relationship Id="rId904" Type="http://schemas.openxmlformats.org/officeDocument/2006/relationships/hyperlink" Target="https://bostonarchaeo.omeka.net/search?query=" TargetMode="External"/><Relationship Id="rId909" Type="http://schemas.openxmlformats.org/officeDocument/2006/relationships/hyperlink" Target="https://bostonarchaeo.omeka.net/search?query=" TargetMode="External"/><Relationship Id="rId908" Type="http://schemas.openxmlformats.org/officeDocument/2006/relationships/hyperlink" Target="https://bostonarchaeo.omeka.net/search?query=" TargetMode="External"/><Relationship Id="rId903" Type="http://schemas.openxmlformats.org/officeDocument/2006/relationships/hyperlink" Target="https://bostonarchaeo.omeka.net/search?query=" TargetMode="External"/><Relationship Id="rId902" Type="http://schemas.openxmlformats.org/officeDocument/2006/relationships/hyperlink" Target="https://bostonarchaeo.omeka.net/search?query=" TargetMode="External"/><Relationship Id="rId901" Type="http://schemas.openxmlformats.org/officeDocument/2006/relationships/hyperlink" Target="https://bostonarchaeo.omeka.net/search?query=" TargetMode="External"/><Relationship Id="rId900" Type="http://schemas.openxmlformats.org/officeDocument/2006/relationships/hyperlink" Target="https://bostonarchaeo.omeka.net/search?query=" TargetMode="External"/><Relationship Id="rId1600" Type="http://schemas.openxmlformats.org/officeDocument/2006/relationships/hyperlink" Target="https://bostonarchaeo.omeka.net/search?query=" TargetMode="External"/><Relationship Id="rId1601" Type="http://schemas.openxmlformats.org/officeDocument/2006/relationships/hyperlink" Target="https://bostonarchaeo.omeka.net/search?query=" TargetMode="External"/><Relationship Id="rId1602" Type="http://schemas.openxmlformats.org/officeDocument/2006/relationships/hyperlink" Target="https://bostonarchaeo.omeka.net/search?query=" TargetMode="External"/><Relationship Id="rId1603" Type="http://schemas.openxmlformats.org/officeDocument/2006/relationships/hyperlink" Target="https://bostonarchaeo.omeka.net/search?query=" TargetMode="External"/><Relationship Id="rId1604" Type="http://schemas.openxmlformats.org/officeDocument/2006/relationships/hyperlink" Target="https://bostonarchaeo.omeka.net/search?query=" TargetMode="External"/><Relationship Id="rId1605" Type="http://schemas.openxmlformats.org/officeDocument/2006/relationships/hyperlink" Target="https://bostonarchaeo.omeka.net/search?query=" TargetMode="External"/><Relationship Id="rId1606" Type="http://schemas.openxmlformats.org/officeDocument/2006/relationships/hyperlink" Target="https://bostonarchaeo.omeka.net/search?query=" TargetMode="External"/><Relationship Id="rId1607" Type="http://schemas.openxmlformats.org/officeDocument/2006/relationships/hyperlink" Target="https://bostonarchaeo.omeka.net/search?query=" TargetMode="External"/><Relationship Id="rId1608" Type="http://schemas.openxmlformats.org/officeDocument/2006/relationships/hyperlink" Target="https://bostonarchaeo.omeka.net/search?query=" TargetMode="External"/><Relationship Id="rId1609" Type="http://schemas.openxmlformats.org/officeDocument/2006/relationships/hyperlink" Target="https://bostonarchaeo.omeka.net/search?query=" TargetMode="External"/><Relationship Id="rId1631" Type="http://schemas.openxmlformats.org/officeDocument/2006/relationships/hyperlink" Target="https://bostonarchaeo.omeka.net/search?query=" TargetMode="External"/><Relationship Id="rId1632" Type="http://schemas.openxmlformats.org/officeDocument/2006/relationships/hyperlink" Target="https://bostonarchaeo.omeka.net/search?query=" TargetMode="External"/><Relationship Id="rId1633" Type="http://schemas.openxmlformats.org/officeDocument/2006/relationships/hyperlink" Target="https://bostonarchaeo.omeka.net/search?query=" TargetMode="External"/><Relationship Id="rId1634" Type="http://schemas.openxmlformats.org/officeDocument/2006/relationships/hyperlink" Target="https://bostonarchaeo.omeka.net/search?query=" TargetMode="External"/><Relationship Id="rId1635" Type="http://schemas.openxmlformats.org/officeDocument/2006/relationships/hyperlink" Target="https://bostonarchaeo.omeka.net/search?query=" TargetMode="External"/><Relationship Id="rId1636" Type="http://schemas.openxmlformats.org/officeDocument/2006/relationships/hyperlink" Target="https://bostonarchaeo.omeka.net/search?query=" TargetMode="External"/><Relationship Id="rId1637" Type="http://schemas.openxmlformats.org/officeDocument/2006/relationships/hyperlink" Target="https://bostonarchaeo.omeka.net/search?query=" TargetMode="External"/><Relationship Id="rId1638" Type="http://schemas.openxmlformats.org/officeDocument/2006/relationships/hyperlink" Target="https://bostonarchaeo.omeka.net/search?query=" TargetMode="External"/><Relationship Id="rId929" Type="http://schemas.openxmlformats.org/officeDocument/2006/relationships/hyperlink" Target="https://bostonarchaeo.omeka.net/search?query=" TargetMode="External"/><Relationship Id="rId1639" Type="http://schemas.openxmlformats.org/officeDocument/2006/relationships/hyperlink" Target="https://bostonarchaeo.omeka.net/search?query=" TargetMode="External"/><Relationship Id="rId928" Type="http://schemas.openxmlformats.org/officeDocument/2006/relationships/hyperlink" Target="https://bostonarchaeo.omeka.net/search?query=" TargetMode="External"/><Relationship Id="rId927" Type="http://schemas.openxmlformats.org/officeDocument/2006/relationships/hyperlink" Target="https://bostonarchaeo.omeka.net/search?query=" TargetMode="External"/><Relationship Id="rId926" Type="http://schemas.openxmlformats.org/officeDocument/2006/relationships/hyperlink" Target="https://bostonarchaeo.omeka.net/search?query=" TargetMode="External"/><Relationship Id="rId921" Type="http://schemas.openxmlformats.org/officeDocument/2006/relationships/hyperlink" Target="https://bostonarchaeo.omeka.net/search?query=" TargetMode="External"/><Relationship Id="rId920" Type="http://schemas.openxmlformats.org/officeDocument/2006/relationships/hyperlink" Target="https://bostonarchaeo.omeka.net/search?query=" TargetMode="External"/><Relationship Id="rId925" Type="http://schemas.openxmlformats.org/officeDocument/2006/relationships/hyperlink" Target="https://bostonarchaeo.omeka.net/search?query=" TargetMode="External"/><Relationship Id="rId924" Type="http://schemas.openxmlformats.org/officeDocument/2006/relationships/hyperlink" Target="https://bostonarchaeo.omeka.net/search?query=" TargetMode="External"/><Relationship Id="rId923" Type="http://schemas.openxmlformats.org/officeDocument/2006/relationships/hyperlink" Target="https://bostonarchaeo.omeka.net/search?query=" TargetMode="External"/><Relationship Id="rId922" Type="http://schemas.openxmlformats.org/officeDocument/2006/relationships/hyperlink" Target="https://bostonarchaeo.omeka.net/search?query=" TargetMode="External"/><Relationship Id="rId1630" Type="http://schemas.openxmlformats.org/officeDocument/2006/relationships/hyperlink" Target="https://bostonarchaeo.omeka.net/search?query=" TargetMode="External"/><Relationship Id="rId1620" Type="http://schemas.openxmlformats.org/officeDocument/2006/relationships/hyperlink" Target="https://bostonarchaeo.omeka.net/search?query=" TargetMode="External"/><Relationship Id="rId1621" Type="http://schemas.openxmlformats.org/officeDocument/2006/relationships/hyperlink" Target="https://bostonarchaeo.omeka.net/search?query=" TargetMode="External"/><Relationship Id="rId1622" Type="http://schemas.openxmlformats.org/officeDocument/2006/relationships/hyperlink" Target="https://bostonarchaeo.omeka.net/search?query=" TargetMode="External"/><Relationship Id="rId1623" Type="http://schemas.openxmlformats.org/officeDocument/2006/relationships/hyperlink" Target="https://bostonarchaeo.omeka.net/search?query=" TargetMode="External"/><Relationship Id="rId1624" Type="http://schemas.openxmlformats.org/officeDocument/2006/relationships/hyperlink" Target="https://bostonarchaeo.omeka.net/search?query=" TargetMode="External"/><Relationship Id="rId1625" Type="http://schemas.openxmlformats.org/officeDocument/2006/relationships/hyperlink" Target="https://bostonarchaeo.omeka.net/search?query=" TargetMode="External"/><Relationship Id="rId1626" Type="http://schemas.openxmlformats.org/officeDocument/2006/relationships/hyperlink" Target="https://bostonarchaeo.omeka.net/search?query=" TargetMode="External"/><Relationship Id="rId1627" Type="http://schemas.openxmlformats.org/officeDocument/2006/relationships/hyperlink" Target="https://bostonarchaeo.omeka.net/search?query=" TargetMode="External"/><Relationship Id="rId918" Type="http://schemas.openxmlformats.org/officeDocument/2006/relationships/hyperlink" Target="https://bostonarchaeo.omeka.net/search?query=" TargetMode="External"/><Relationship Id="rId1628" Type="http://schemas.openxmlformats.org/officeDocument/2006/relationships/hyperlink" Target="https://bostonarchaeo.omeka.net/search?query=" TargetMode="External"/><Relationship Id="rId917" Type="http://schemas.openxmlformats.org/officeDocument/2006/relationships/hyperlink" Target="https://bostonarchaeo.omeka.net/search?query=" TargetMode="External"/><Relationship Id="rId1629" Type="http://schemas.openxmlformats.org/officeDocument/2006/relationships/hyperlink" Target="https://bostonarchaeo.omeka.net/search?query=" TargetMode="External"/><Relationship Id="rId916" Type="http://schemas.openxmlformats.org/officeDocument/2006/relationships/hyperlink" Target="https://bostonarchaeo.omeka.net/search?query=" TargetMode="External"/><Relationship Id="rId915" Type="http://schemas.openxmlformats.org/officeDocument/2006/relationships/hyperlink" Target="https://bostonarchaeo.omeka.net/search?query=" TargetMode="External"/><Relationship Id="rId919" Type="http://schemas.openxmlformats.org/officeDocument/2006/relationships/hyperlink" Target="https://bostonarchaeo.omeka.net/search?query=" TargetMode="External"/><Relationship Id="rId910" Type="http://schemas.openxmlformats.org/officeDocument/2006/relationships/hyperlink" Target="https://bostonarchaeo.omeka.net/search?query=" TargetMode="External"/><Relationship Id="rId914" Type="http://schemas.openxmlformats.org/officeDocument/2006/relationships/hyperlink" Target="https://bostonarchaeo.omeka.net/search?query=" TargetMode="External"/><Relationship Id="rId913" Type="http://schemas.openxmlformats.org/officeDocument/2006/relationships/hyperlink" Target="https://bostonarchaeo.omeka.net/search?query=" TargetMode="External"/><Relationship Id="rId912" Type="http://schemas.openxmlformats.org/officeDocument/2006/relationships/hyperlink" Target="https://bostonarchaeo.omeka.net/search?query=" TargetMode="External"/><Relationship Id="rId911" Type="http://schemas.openxmlformats.org/officeDocument/2006/relationships/hyperlink" Target="https://bostonarchaeo.omeka.net/search?query=" TargetMode="External"/><Relationship Id="rId1213" Type="http://schemas.openxmlformats.org/officeDocument/2006/relationships/hyperlink" Target="https://bostonarchaeo.omeka.net/search?query=" TargetMode="External"/><Relationship Id="rId1697" Type="http://schemas.openxmlformats.org/officeDocument/2006/relationships/hyperlink" Target="https://bostonarchaeo.omeka.net/search?query=" TargetMode="External"/><Relationship Id="rId2544" Type="http://schemas.openxmlformats.org/officeDocument/2006/relationships/hyperlink" Target="https://bostonarchaeo.omeka.net/search?query=" TargetMode="External"/><Relationship Id="rId1214" Type="http://schemas.openxmlformats.org/officeDocument/2006/relationships/hyperlink" Target="https://bostonarchaeo.omeka.net/search?query=" TargetMode="External"/><Relationship Id="rId1698" Type="http://schemas.openxmlformats.org/officeDocument/2006/relationships/hyperlink" Target="https://bostonarchaeo.omeka.net/search?query=" TargetMode="External"/><Relationship Id="rId2545" Type="http://schemas.openxmlformats.org/officeDocument/2006/relationships/hyperlink" Target="https://bostonarchaeo.omeka.net/search?query=" TargetMode="External"/><Relationship Id="rId1215" Type="http://schemas.openxmlformats.org/officeDocument/2006/relationships/hyperlink" Target="https://bostonarchaeo.omeka.net/search?query=" TargetMode="External"/><Relationship Id="rId1699" Type="http://schemas.openxmlformats.org/officeDocument/2006/relationships/hyperlink" Target="https://bostonarchaeo.omeka.net/search?query=" TargetMode="External"/><Relationship Id="rId2546" Type="http://schemas.openxmlformats.org/officeDocument/2006/relationships/hyperlink" Target="https://bostonarchaeo.omeka.net/search?query=" TargetMode="External"/><Relationship Id="rId1216" Type="http://schemas.openxmlformats.org/officeDocument/2006/relationships/hyperlink" Target="https://bostonarchaeo.omeka.net/search?query=" TargetMode="External"/><Relationship Id="rId2547" Type="http://schemas.openxmlformats.org/officeDocument/2006/relationships/hyperlink" Target="https://bostonarchaeo.omeka.net/search?query=" TargetMode="External"/><Relationship Id="rId1217" Type="http://schemas.openxmlformats.org/officeDocument/2006/relationships/hyperlink" Target="https://bostonarchaeo.omeka.net/search?query=" TargetMode="External"/><Relationship Id="rId2548" Type="http://schemas.openxmlformats.org/officeDocument/2006/relationships/hyperlink" Target="https://bostonarchaeo.omeka.net/search?query=" TargetMode="External"/><Relationship Id="rId1218" Type="http://schemas.openxmlformats.org/officeDocument/2006/relationships/hyperlink" Target="https://bostonarchaeo.omeka.net/search?query=" TargetMode="External"/><Relationship Id="rId2549" Type="http://schemas.openxmlformats.org/officeDocument/2006/relationships/hyperlink" Target="https://bostonarchaeo.omeka.net/search?query=" TargetMode="External"/><Relationship Id="rId1219" Type="http://schemas.openxmlformats.org/officeDocument/2006/relationships/hyperlink" Target="https://bostonarchaeo.omeka.net/search?query=" TargetMode="External"/><Relationship Id="rId866" Type="http://schemas.openxmlformats.org/officeDocument/2006/relationships/hyperlink" Target="https://bostonarchaeo.omeka.net/search?query=" TargetMode="External"/><Relationship Id="rId865" Type="http://schemas.openxmlformats.org/officeDocument/2006/relationships/hyperlink" Target="https://bostonarchaeo.omeka.net/search?query=" TargetMode="External"/><Relationship Id="rId864" Type="http://schemas.openxmlformats.org/officeDocument/2006/relationships/hyperlink" Target="https://bostonarchaeo.omeka.net/search?query=" TargetMode="External"/><Relationship Id="rId863" Type="http://schemas.openxmlformats.org/officeDocument/2006/relationships/hyperlink" Target="https://bostonarchaeo.omeka.net/search?query=" TargetMode="External"/><Relationship Id="rId869" Type="http://schemas.openxmlformats.org/officeDocument/2006/relationships/hyperlink" Target="https://bostonarchaeo.omeka.net/search?query=" TargetMode="External"/><Relationship Id="rId868" Type="http://schemas.openxmlformats.org/officeDocument/2006/relationships/hyperlink" Target="https://bostonarchaeo.omeka.net/search?query=" TargetMode="External"/><Relationship Id="rId867" Type="http://schemas.openxmlformats.org/officeDocument/2006/relationships/hyperlink" Target="https://bostonarchaeo.omeka.net/search?query=" TargetMode="External"/><Relationship Id="rId1690" Type="http://schemas.openxmlformats.org/officeDocument/2006/relationships/hyperlink" Target="https://bostonarchaeo.omeka.net/search?query=" TargetMode="External"/><Relationship Id="rId1691" Type="http://schemas.openxmlformats.org/officeDocument/2006/relationships/hyperlink" Target="https://bostonarchaeo.omeka.net/search?query=" TargetMode="External"/><Relationship Id="rId1692" Type="http://schemas.openxmlformats.org/officeDocument/2006/relationships/hyperlink" Target="https://bostonarchaeo.omeka.net/search?query=" TargetMode="External"/><Relationship Id="rId862" Type="http://schemas.openxmlformats.org/officeDocument/2006/relationships/hyperlink" Target="https://bostonarchaeo.omeka.net/search?query=" TargetMode="External"/><Relationship Id="rId1693" Type="http://schemas.openxmlformats.org/officeDocument/2006/relationships/hyperlink" Target="https://bostonarchaeo.omeka.net/search?query=" TargetMode="External"/><Relationship Id="rId2540" Type="http://schemas.openxmlformats.org/officeDocument/2006/relationships/hyperlink" Target="https://bostonarchaeo.omeka.net/search?query=" TargetMode="External"/><Relationship Id="rId861" Type="http://schemas.openxmlformats.org/officeDocument/2006/relationships/hyperlink" Target="https://bostonarchaeo.omeka.net/search?query=" TargetMode="External"/><Relationship Id="rId1210" Type="http://schemas.openxmlformats.org/officeDocument/2006/relationships/hyperlink" Target="https://bostonarchaeo.omeka.net/search?query=" TargetMode="External"/><Relationship Id="rId1694" Type="http://schemas.openxmlformats.org/officeDocument/2006/relationships/hyperlink" Target="https://bostonarchaeo.omeka.net/search?query=" TargetMode="External"/><Relationship Id="rId2541" Type="http://schemas.openxmlformats.org/officeDocument/2006/relationships/hyperlink" Target="https://bostonarchaeo.omeka.net/search?query=" TargetMode="External"/><Relationship Id="rId860" Type="http://schemas.openxmlformats.org/officeDocument/2006/relationships/hyperlink" Target="https://bostonarchaeo.omeka.net/search?query=" TargetMode="External"/><Relationship Id="rId1211" Type="http://schemas.openxmlformats.org/officeDocument/2006/relationships/hyperlink" Target="https://bostonarchaeo.omeka.net/search?query=" TargetMode="External"/><Relationship Id="rId1695" Type="http://schemas.openxmlformats.org/officeDocument/2006/relationships/hyperlink" Target="https://bostonarchaeo.omeka.net/search?query=" TargetMode="External"/><Relationship Id="rId2542" Type="http://schemas.openxmlformats.org/officeDocument/2006/relationships/hyperlink" Target="https://bostonarchaeo.omeka.net/search?query=" TargetMode="External"/><Relationship Id="rId1212" Type="http://schemas.openxmlformats.org/officeDocument/2006/relationships/hyperlink" Target="https://bostonarchaeo.omeka.net/search?query=" TargetMode="External"/><Relationship Id="rId1696" Type="http://schemas.openxmlformats.org/officeDocument/2006/relationships/hyperlink" Target="https://bostonarchaeo.omeka.net/search?query=" TargetMode="External"/><Relationship Id="rId2543" Type="http://schemas.openxmlformats.org/officeDocument/2006/relationships/hyperlink" Target="https://bostonarchaeo.omeka.net/search?query=" TargetMode="External"/><Relationship Id="rId1202" Type="http://schemas.openxmlformats.org/officeDocument/2006/relationships/hyperlink" Target="https://bostonarchaeo.omeka.net/search?query=" TargetMode="External"/><Relationship Id="rId1686" Type="http://schemas.openxmlformats.org/officeDocument/2006/relationships/hyperlink" Target="https://bostonarchaeo.omeka.net/search?query=" TargetMode="External"/><Relationship Id="rId2533" Type="http://schemas.openxmlformats.org/officeDocument/2006/relationships/hyperlink" Target="https://bostonarchaeo.omeka.net/search?query=" TargetMode="External"/><Relationship Id="rId1203" Type="http://schemas.openxmlformats.org/officeDocument/2006/relationships/hyperlink" Target="https://bostonarchaeo.omeka.net/search?query=" TargetMode="External"/><Relationship Id="rId1687" Type="http://schemas.openxmlformats.org/officeDocument/2006/relationships/hyperlink" Target="https://bostonarchaeo.omeka.net/search?query=" TargetMode="External"/><Relationship Id="rId2534" Type="http://schemas.openxmlformats.org/officeDocument/2006/relationships/hyperlink" Target="https://bostonarchaeo.omeka.net/search?query=" TargetMode="External"/><Relationship Id="rId1204" Type="http://schemas.openxmlformats.org/officeDocument/2006/relationships/hyperlink" Target="https://bostonarchaeo.omeka.net/search?query=" TargetMode="External"/><Relationship Id="rId1688" Type="http://schemas.openxmlformats.org/officeDocument/2006/relationships/hyperlink" Target="https://bostonarchaeo.omeka.net/search?query=" TargetMode="External"/><Relationship Id="rId2535" Type="http://schemas.openxmlformats.org/officeDocument/2006/relationships/hyperlink" Target="https://bostonarchaeo.omeka.net/search?query=" TargetMode="External"/><Relationship Id="rId1205" Type="http://schemas.openxmlformats.org/officeDocument/2006/relationships/hyperlink" Target="https://bostonarchaeo.omeka.net/search?query=" TargetMode="External"/><Relationship Id="rId1689" Type="http://schemas.openxmlformats.org/officeDocument/2006/relationships/hyperlink" Target="https://bostonarchaeo.omeka.net/search?query=" TargetMode="External"/><Relationship Id="rId2536" Type="http://schemas.openxmlformats.org/officeDocument/2006/relationships/hyperlink" Target="https://bostonarchaeo.omeka.net/search?query=" TargetMode="External"/><Relationship Id="rId1206" Type="http://schemas.openxmlformats.org/officeDocument/2006/relationships/hyperlink" Target="https://bostonarchaeo.omeka.net/search?query=" TargetMode="External"/><Relationship Id="rId2537" Type="http://schemas.openxmlformats.org/officeDocument/2006/relationships/hyperlink" Target="https://bostonarchaeo.omeka.net/search?query=" TargetMode="External"/><Relationship Id="rId1207" Type="http://schemas.openxmlformats.org/officeDocument/2006/relationships/hyperlink" Target="https://bostonarchaeo.omeka.net/search?query=" TargetMode="External"/><Relationship Id="rId2538" Type="http://schemas.openxmlformats.org/officeDocument/2006/relationships/hyperlink" Target="https://bostonarchaeo.omeka.net/search?query=" TargetMode="External"/><Relationship Id="rId1208" Type="http://schemas.openxmlformats.org/officeDocument/2006/relationships/hyperlink" Target="https://bostonarchaeo.omeka.net/search?query=" TargetMode="External"/><Relationship Id="rId2539" Type="http://schemas.openxmlformats.org/officeDocument/2006/relationships/hyperlink" Target="https://bostonarchaeo.omeka.net/search?query=" TargetMode="External"/><Relationship Id="rId1209" Type="http://schemas.openxmlformats.org/officeDocument/2006/relationships/hyperlink" Target="https://bostonarchaeo.omeka.net/search?query=" TargetMode="External"/><Relationship Id="rId855" Type="http://schemas.openxmlformats.org/officeDocument/2006/relationships/hyperlink" Target="https://bostonarchaeo.omeka.net/search?query=" TargetMode="External"/><Relationship Id="rId854" Type="http://schemas.openxmlformats.org/officeDocument/2006/relationships/hyperlink" Target="https://bostonarchaeo.omeka.net/search?query=" TargetMode="External"/><Relationship Id="rId853" Type="http://schemas.openxmlformats.org/officeDocument/2006/relationships/hyperlink" Target="https://bostonarchaeo.omeka.net/search?query=" TargetMode="External"/><Relationship Id="rId852" Type="http://schemas.openxmlformats.org/officeDocument/2006/relationships/hyperlink" Target="https://bostonarchaeo.omeka.net/search?query=" TargetMode="External"/><Relationship Id="rId859" Type="http://schemas.openxmlformats.org/officeDocument/2006/relationships/hyperlink" Target="https://bostonarchaeo.omeka.net/search?query=" TargetMode="External"/><Relationship Id="rId858" Type="http://schemas.openxmlformats.org/officeDocument/2006/relationships/hyperlink" Target="https://bostonarchaeo.omeka.net/search?query=" TargetMode="External"/><Relationship Id="rId857" Type="http://schemas.openxmlformats.org/officeDocument/2006/relationships/hyperlink" Target="https://bostonarchaeo.omeka.net/search?query=" TargetMode="External"/><Relationship Id="rId856" Type="http://schemas.openxmlformats.org/officeDocument/2006/relationships/hyperlink" Target="https://bostonarchaeo.omeka.net/search?query=" TargetMode="External"/><Relationship Id="rId1680" Type="http://schemas.openxmlformats.org/officeDocument/2006/relationships/hyperlink" Target="https://bostonarchaeo.omeka.net/search?query=" TargetMode="External"/><Relationship Id="rId1681" Type="http://schemas.openxmlformats.org/officeDocument/2006/relationships/hyperlink" Target="https://bostonarchaeo.omeka.net/search?query=" TargetMode="External"/><Relationship Id="rId851" Type="http://schemas.openxmlformats.org/officeDocument/2006/relationships/hyperlink" Target="https://bostonarchaeo.omeka.net/search?query=" TargetMode="External"/><Relationship Id="rId1682" Type="http://schemas.openxmlformats.org/officeDocument/2006/relationships/hyperlink" Target="https://bostonarchaeo.omeka.net/search?query=" TargetMode="External"/><Relationship Id="rId850" Type="http://schemas.openxmlformats.org/officeDocument/2006/relationships/hyperlink" Target="https://bostonarchaeo.omeka.net/search?query=" TargetMode="External"/><Relationship Id="rId1683" Type="http://schemas.openxmlformats.org/officeDocument/2006/relationships/hyperlink" Target="https://bostonarchaeo.omeka.net/search?query=" TargetMode="External"/><Relationship Id="rId2530" Type="http://schemas.openxmlformats.org/officeDocument/2006/relationships/hyperlink" Target="https://bostonarchaeo.omeka.net/search?query=" TargetMode="External"/><Relationship Id="rId1200" Type="http://schemas.openxmlformats.org/officeDocument/2006/relationships/hyperlink" Target="https://bostonarchaeo.omeka.net/search?query=" TargetMode="External"/><Relationship Id="rId1684" Type="http://schemas.openxmlformats.org/officeDocument/2006/relationships/hyperlink" Target="https://bostonarchaeo.omeka.net/search?query=" TargetMode="External"/><Relationship Id="rId2531" Type="http://schemas.openxmlformats.org/officeDocument/2006/relationships/hyperlink" Target="https://bostonarchaeo.omeka.net/search?query=" TargetMode="External"/><Relationship Id="rId1201" Type="http://schemas.openxmlformats.org/officeDocument/2006/relationships/hyperlink" Target="https://bostonarchaeo.omeka.net/search?query=" TargetMode="External"/><Relationship Id="rId1685" Type="http://schemas.openxmlformats.org/officeDocument/2006/relationships/hyperlink" Target="https://bostonarchaeo.omeka.net/search?query=" TargetMode="External"/><Relationship Id="rId2532" Type="http://schemas.openxmlformats.org/officeDocument/2006/relationships/hyperlink" Target="https://bostonarchaeo.omeka.net/search?query=" TargetMode="External"/><Relationship Id="rId1235" Type="http://schemas.openxmlformats.org/officeDocument/2006/relationships/hyperlink" Target="https://bostonarchaeo.omeka.net/search?query=" TargetMode="External"/><Relationship Id="rId2566" Type="http://schemas.openxmlformats.org/officeDocument/2006/relationships/hyperlink" Target="https://bostonarchaeo.omeka.net/search?query=" TargetMode="External"/><Relationship Id="rId1236" Type="http://schemas.openxmlformats.org/officeDocument/2006/relationships/hyperlink" Target="https://bostonarchaeo.omeka.net/search?query=" TargetMode="External"/><Relationship Id="rId2567" Type="http://schemas.openxmlformats.org/officeDocument/2006/relationships/hyperlink" Target="https://bostonarchaeo.omeka.net/search?query=" TargetMode="External"/><Relationship Id="rId1237" Type="http://schemas.openxmlformats.org/officeDocument/2006/relationships/hyperlink" Target="https://bostonarchaeo.omeka.net/search?query=" TargetMode="External"/><Relationship Id="rId2568" Type="http://schemas.openxmlformats.org/officeDocument/2006/relationships/hyperlink" Target="https://bostonarchaeo.omeka.net/search?query=" TargetMode="External"/><Relationship Id="rId1238" Type="http://schemas.openxmlformats.org/officeDocument/2006/relationships/hyperlink" Target="https://bostonarchaeo.omeka.net/search?query=" TargetMode="External"/><Relationship Id="rId2569" Type="http://schemas.openxmlformats.org/officeDocument/2006/relationships/hyperlink" Target="https://bostonarchaeo.omeka.net/search?query=" TargetMode="External"/><Relationship Id="rId1239" Type="http://schemas.openxmlformats.org/officeDocument/2006/relationships/hyperlink" Target="https://bostonarchaeo.omeka.net/search?query=" TargetMode="External"/><Relationship Id="rId409" Type="http://schemas.openxmlformats.org/officeDocument/2006/relationships/hyperlink" Target="https://bostonarchaeo.omeka.net/search?query=" TargetMode="External"/><Relationship Id="rId404" Type="http://schemas.openxmlformats.org/officeDocument/2006/relationships/hyperlink" Target="https://bostonarchaeo.omeka.net/search?query=" TargetMode="External"/><Relationship Id="rId888" Type="http://schemas.openxmlformats.org/officeDocument/2006/relationships/hyperlink" Target="https://bostonarchaeo.omeka.net/search?query=" TargetMode="External"/><Relationship Id="rId403" Type="http://schemas.openxmlformats.org/officeDocument/2006/relationships/hyperlink" Target="https://bostonarchaeo.omeka.net/search?query=" TargetMode="External"/><Relationship Id="rId887" Type="http://schemas.openxmlformats.org/officeDocument/2006/relationships/hyperlink" Target="https://bostonarchaeo.omeka.net/search?query=" TargetMode="External"/><Relationship Id="rId402" Type="http://schemas.openxmlformats.org/officeDocument/2006/relationships/hyperlink" Target="https://bostonarchaeo.omeka.net/search?query=" TargetMode="External"/><Relationship Id="rId886" Type="http://schemas.openxmlformats.org/officeDocument/2006/relationships/hyperlink" Target="https://bostonarchaeo.omeka.net/search?query=" TargetMode="External"/><Relationship Id="rId401" Type="http://schemas.openxmlformats.org/officeDocument/2006/relationships/hyperlink" Target="https://bostonarchaeo.omeka.net/search?query=" TargetMode="External"/><Relationship Id="rId885" Type="http://schemas.openxmlformats.org/officeDocument/2006/relationships/hyperlink" Target="https://bostonarchaeo.omeka.net/search?query=" TargetMode="External"/><Relationship Id="rId408" Type="http://schemas.openxmlformats.org/officeDocument/2006/relationships/hyperlink" Target="https://bostonarchaeo.omeka.net/search?query=" TargetMode="External"/><Relationship Id="rId407" Type="http://schemas.openxmlformats.org/officeDocument/2006/relationships/hyperlink" Target="https://bostonarchaeo.omeka.net/search?query=" TargetMode="External"/><Relationship Id="rId406" Type="http://schemas.openxmlformats.org/officeDocument/2006/relationships/hyperlink" Target="https://bostonarchaeo.omeka.net/search?query=" TargetMode="External"/><Relationship Id="rId405" Type="http://schemas.openxmlformats.org/officeDocument/2006/relationships/hyperlink" Target="https://bostonarchaeo.omeka.net/search?query=" TargetMode="External"/><Relationship Id="rId889" Type="http://schemas.openxmlformats.org/officeDocument/2006/relationships/hyperlink" Target="https://bostonarchaeo.omeka.net/search?query=" TargetMode="External"/><Relationship Id="rId880" Type="http://schemas.openxmlformats.org/officeDocument/2006/relationships/hyperlink" Target="https://bostonarchaeo.omeka.net/search?query=" TargetMode="External"/><Relationship Id="rId2560" Type="http://schemas.openxmlformats.org/officeDocument/2006/relationships/hyperlink" Target="https://bostonarchaeo.omeka.net/search?query=" TargetMode="External"/><Relationship Id="rId1230" Type="http://schemas.openxmlformats.org/officeDocument/2006/relationships/hyperlink" Target="https://bostonarchaeo.omeka.net/search?query=" TargetMode="External"/><Relationship Id="rId2561" Type="http://schemas.openxmlformats.org/officeDocument/2006/relationships/hyperlink" Target="https://bostonarchaeo.omeka.net/search?query=" TargetMode="External"/><Relationship Id="rId400" Type="http://schemas.openxmlformats.org/officeDocument/2006/relationships/hyperlink" Target="https://bostonarchaeo.omeka.net/search?query=" TargetMode="External"/><Relationship Id="rId884" Type="http://schemas.openxmlformats.org/officeDocument/2006/relationships/hyperlink" Target="https://bostonarchaeo.omeka.net/search?query=" TargetMode="External"/><Relationship Id="rId1231" Type="http://schemas.openxmlformats.org/officeDocument/2006/relationships/hyperlink" Target="https://bostonarchaeo.omeka.net/search?query=" TargetMode="External"/><Relationship Id="rId2562" Type="http://schemas.openxmlformats.org/officeDocument/2006/relationships/hyperlink" Target="https://bostonarchaeo.omeka.net/search?query=" TargetMode="External"/><Relationship Id="rId883" Type="http://schemas.openxmlformats.org/officeDocument/2006/relationships/hyperlink" Target="https://bostonarchaeo.omeka.net/search?query=" TargetMode="External"/><Relationship Id="rId1232" Type="http://schemas.openxmlformats.org/officeDocument/2006/relationships/hyperlink" Target="https://bostonarchaeo.omeka.net/search?query=" TargetMode="External"/><Relationship Id="rId2563" Type="http://schemas.openxmlformats.org/officeDocument/2006/relationships/hyperlink" Target="https://bostonarchaeo.omeka.net/search?query=" TargetMode="External"/><Relationship Id="rId882" Type="http://schemas.openxmlformats.org/officeDocument/2006/relationships/hyperlink" Target="https://bostonarchaeo.omeka.net/search?query=" TargetMode="External"/><Relationship Id="rId1233" Type="http://schemas.openxmlformats.org/officeDocument/2006/relationships/hyperlink" Target="https://bostonarchaeo.omeka.net/search?query=" TargetMode="External"/><Relationship Id="rId2564" Type="http://schemas.openxmlformats.org/officeDocument/2006/relationships/hyperlink" Target="https://bostonarchaeo.omeka.net/search?query=" TargetMode="External"/><Relationship Id="rId881" Type="http://schemas.openxmlformats.org/officeDocument/2006/relationships/hyperlink" Target="https://bostonarchaeo.omeka.net/search?query=" TargetMode="External"/><Relationship Id="rId1234" Type="http://schemas.openxmlformats.org/officeDocument/2006/relationships/hyperlink" Target="https://bostonarchaeo.omeka.net/search?query=" TargetMode="External"/><Relationship Id="rId2565" Type="http://schemas.openxmlformats.org/officeDocument/2006/relationships/hyperlink" Target="https://bostonarchaeo.omeka.net/search?query=" TargetMode="External"/><Relationship Id="rId1224" Type="http://schemas.openxmlformats.org/officeDocument/2006/relationships/hyperlink" Target="https://bostonarchaeo.omeka.net/search?query=" TargetMode="External"/><Relationship Id="rId2555" Type="http://schemas.openxmlformats.org/officeDocument/2006/relationships/hyperlink" Target="https://bostonarchaeo.omeka.net/search?query=" TargetMode="External"/><Relationship Id="rId1225" Type="http://schemas.openxmlformats.org/officeDocument/2006/relationships/hyperlink" Target="https://bostonarchaeo.omeka.net/search?query=" TargetMode="External"/><Relationship Id="rId2556" Type="http://schemas.openxmlformats.org/officeDocument/2006/relationships/hyperlink" Target="https://bostonarchaeo.omeka.net/search?query=" TargetMode="External"/><Relationship Id="rId1226" Type="http://schemas.openxmlformats.org/officeDocument/2006/relationships/hyperlink" Target="https://bostonarchaeo.omeka.net/search?query=" TargetMode="External"/><Relationship Id="rId2557" Type="http://schemas.openxmlformats.org/officeDocument/2006/relationships/hyperlink" Target="https://bostonarchaeo.omeka.net/search?query=" TargetMode="External"/><Relationship Id="rId1227" Type="http://schemas.openxmlformats.org/officeDocument/2006/relationships/hyperlink" Target="https://bostonarchaeo.omeka.net/search?query=" TargetMode="External"/><Relationship Id="rId2558" Type="http://schemas.openxmlformats.org/officeDocument/2006/relationships/hyperlink" Target="https://bostonarchaeo.omeka.net/search?query=" TargetMode="External"/><Relationship Id="rId1228" Type="http://schemas.openxmlformats.org/officeDocument/2006/relationships/hyperlink" Target="https://bostonarchaeo.omeka.net/search?query=" TargetMode="External"/><Relationship Id="rId2559" Type="http://schemas.openxmlformats.org/officeDocument/2006/relationships/hyperlink" Target="https://bostonarchaeo.omeka.net/search?query=" TargetMode="External"/><Relationship Id="rId1229" Type="http://schemas.openxmlformats.org/officeDocument/2006/relationships/hyperlink" Target="https://bostonarchaeo.omeka.net/search?query=" TargetMode="External"/><Relationship Id="rId877" Type="http://schemas.openxmlformats.org/officeDocument/2006/relationships/hyperlink" Target="https://bostonarchaeo.omeka.net/search?query=" TargetMode="External"/><Relationship Id="rId876" Type="http://schemas.openxmlformats.org/officeDocument/2006/relationships/hyperlink" Target="https://bostonarchaeo.omeka.net/search?query=" TargetMode="External"/><Relationship Id="rId875" Type="http://schemas.openxmlformats.org/officeDocument/2006/relationships/hyperlink" Target="https://bostonarchaeo.omeka.net/search?query=" TargetMode="External"/><Relationship Id="rId874" Type="http://schemas.openxmlformats.org/officeDocument/2006/relationships/hyperlink" Target="https://bostonarchaeo.omeka.net/search?query=" TargetMode="External"/><Relationship Id="rId879" Type="http://schemas.openxmlformats.org/officeDocument/2006/relationships/hyperlink" Target="https://bostonarchaeo.omeka.net/search?query=" TargetMode="External"/><Relationship Id="rId878" Type="http://schemas.openxmlformats.org/officeDocument/2006/relationships/hyperlink" Target="https://bostonarchaeo.omeka.net/search?query=" TargetMode="External"/><Relationship Id="rId2550" Type="http://schemas.openxmlformats.org/officeDocument/2006/relationships/hyperlink" Target="https://bostonarchaeo.omeka.net/search?query=" TargetMode="External"/><Relationship Id="rId873" Type="http://schemas.openxmlformats.org/officeDocument/2006/relationships/hyperlink" Target="https://bostonarchaeo.omeka.net/search?query=" TargetMode="External"/><Relationship Id="rId1220" Type="http://schemas.openxmlformats.org/officeDocument/2006/relationships/hyperlink" Target="https://bostonarchaeo.omeka.net/search?query=" TargetMode="External"/><Relationship Id="rId2551" Type="http://schemas.openxmlformats.org/officeDocument/2006/relationships/hyperlink" Target="https://bostonarchaeo.omeka.net/search?query=" TargetMode="External"/><Relationship Id="rId872" Type="http://schemas.openxmlformats.org/officeDocument/2006/relationships/hyperlink" Target="https://bostonarchaeo.omeka.net/search?query=" TargetMode="External"/><Relationship Id="rId1221" Type="http://schemas.openxmlformats.org/officeDocument/2006/relationships/hyperlink" Target="https://bostonarchaeo.omeka.net/search?query=" TargetMode="External"/><Relationship Id="rId2552" Type="http://schemas.openxmlformats.org/officeDocument/2006/relationships/hyperlink" Target="https://bostonarchaeo.omeka.net/search?query=" TargetMode="External"/><Relationship Id="rId871" Type="http://schemas.openxmlformats.org/officeDocument/2006/relationships/hyperlink" Target="https://bostonarchaeo.omeka.net/search?query=" TargetMode="External"/><Relationship Id="rId1222" Type="http://schemas.openxmlformats.org/officeDocument/2006/relationships/hyperlink" Target="https://bostonarchaeo.omeka.net/search?query=" TargetMode="External"/><Relationship Id="rId2553" Type="http://schemas.openxmlformats.org/officeDocument/2006/relationships/hyperlink" Target="https://bostonarchaeo.omeka.net/search?query=" TargetMode="External"/><Relationship Id="rId870" Type="http://schemas.openxmlformats.org/officeDocument/2006/relationships/hyperlink" Target="https://bostonarchaeo.omeka.net/search?query=" TargetMode="External"/><Relationship Id="rId1223" Type="http://schemas.openxmlformats.org/officeDocument/2006/relationships/hyperlink" Target="https://bostonarchaeo.omeka.net/search?query=" TargetMode="External"/><Relationship Id="rId2554" Type="http://schemas.openxmlformats.org/officeDocument/2006/relationships/hyperlink" Target="https://bostonarchaeo.omeka.net/search?query=" TargetMode="External"/><Relationship Id="rId1653" Type="http://schemas.openxmlformats.org/officeDocument/2006/relationships/hyperlink" Target="https://bostonarchaeo.omeka.net/search?query=" TargetMode="External"/><Relationship Id="rId2500" Type="http://schemas.openxmlformats.org/officeDocument/2006/relationships/hyperlink" Target="https://bostonarchaeo.omeka.net/search?query=" TargetMode="External"/><Relationship Id="rId1654" Type="http://schemas.openxmlformats.org/officeDocument/2006/relationships/hyperlink" Target="https://bostonarchaeo.omeka.net/search?query=" TargetMode="External"/><Relationship Id="rId2501" Type="http://schemas.openxmlformats.org/officeDocument/2006/relationships/hyperlink" Target="https://bostonarchaeo.omeka.net/search?query=" TargetMode="External"/><Relationship Id="rId1655" Type="http://schemas.openxmlformats.org/officeDocument/2006/relationships/hyperlink" Target="https://bostonarchaeo.omeka.net/search?query=" TargetMode="External"/><Relationship Id="rId2502" Type="http://schemas.openxmlformats.org/officeDocument/2006/relationships/hyperlink" Target="https://bostonarchaeo.omeka.net/search?query=" TargetMode="External"/><Relationship Id="rId1656" Type="http://schemas.openxmlformats.org/officeDocument/2006/relationships/hyperlink" Target="https://bostonarchaeo.omeka.net/search?query=" TargetMode="External"/><Relationship Id="rId2503" Type="http://schemas.openxmlformats.org/officeDocument/2006/relationships/hyperlink" Target="https://bostonarchaeo.omeka.net/search?query=" TargetMode="External"/><Relationship Id="rId1657" Type="http://schemas.openxmlformats.org/officeDocument/2006/relationships/hyperlink" Target="https://bostonarchaeo.omeka.net/search?query=" TargetMode="External"/><Relationship Id="rId2504" Type="http://schemas.openxmlformats.org/officeDocument/2006/relationships/hyperlink" Target="https://bostonarchaeo.omeka.net/search?query=" TargetMode="External"/><Relationship Id="rId1658" Type="http://schemas.openxmlformats.org/officeDocument/2006/relationships/hyperlink" Target="https://bostonarchaeo.omeka.net/search?query=" TargetMode="External"/><Relationship Id="rId2505" Type="http://schemas.openxmlformats.org/officeDocument/2006/relationships/hyperlink" Target="https://bostonarchaeo.omeka.net/search?query=" TargetMode="External"/><Relationship Id="rId1659" Type="http://schemas.openxmlformats.org/officeDocument/2006/relationships/hyperlink" Target="https://bostonarchaeo.omeka.net/search?query=" TargetMode="External"/><Relationship Id="rId2506" Type="http://schemas.openxmlformats.org/officeDocument/2006/relationships/hyperlink" Target="https://bostonarchaeo.omeka.net/search?query=" TargetMode="External"/><Relationship Id="rId2507" Type="http://schemas.openxmlformats.org/officeDocument/2006/relationships/hyperlink" Target="https://bostonarchaeo.omeka.net/search?query=" TargetMode="External"/><Relationship Id="rId2508" Type="http://schemas.openxmlformats.org/officeDocument/2006/relationships/hyperlink" Target="https://bostonarchaeo.omeka.net/search?query=" TargetMode="External"/><Relationship Id="rId829" Type="http://schemas.openxmlformats.org/officeDocument/2006/relationships/hyperlink" Target="https://bostonarchaeo.omeka.net/search?query=" TargetMode="External"/><Relationship Id="rId2509" Type="http://schemas.openxmlformats.org/officeDocument/2006/relationships/hyperlink" Target="https://bostonarchaeo.omeka.net/search?query=" TargetMode="External"/><Relationship Id="rId828" Type="http://schemas.openxmlformats.org/officeDocument/2006/relationships/hyperlink" Target="https://bostonarchaeo.omeka.net/search?query=" TargetMode="External"/><Relationship Id="rId827" Type="http://schemas.openxmlformats.org/officeDocument/2006/relationships/hyperlink" Target="https://bostonarchaeo.omeka.net/search?query=" TargetMode="External"/><Relationship Id="rId822" Type="http://schemas.openxmlformats.org/officeDocument/2006/relationships/hyperlink" Target="https://bostonarchaeo.omeka.net/search?query=" TargetMode="External"/><Relationship Id="rId821" Type="http://schemas.openxmlformats.org/officeDocument/2006/relationships/hyperlink" Target="https://bostonarchaeo.omeka.net/search?query=" TargetMode="External"/><Relationship Id="rId820" Type="http://schemas.openxmlformats.org/officeDocument/2006/relationships/hyperlink" Target="https://bostonarchaeo.omeka.net/search?query=" TargetMode="External"/><Relationship Id="rId826" Type="http://schemas.openxmlformats.org/officeDocument/2006/relationships/hyperlink" Target="https://bostonarchaeo.omeka.net/search?query=" TargetMode="External"/><Relationship Id="rId825" Type="http://schemas.openxmlformats.org/officeDocument/2006/relationships/hyperlink" Target="https://bostonarchaeo.omeka.net/search?query=" TargetMode="External"/><Relationship Id="rId824" Type="http://schemas.openxmlformats.org/officeDocument/2006/relationships/hyperlink" Target="https://bostonarchaeo.omeka.net/search?query=" TargetMode="External"/><Relationship Id="rId823" Type="http://schemas.openxmlformats.org/officeDocument/2006/relationships/hyperlink" Target="https://bostonarchaeo.omeka.net/search?query=" TargetMode="External"/><Relationship Id="rId1650" Type="http://schemas.openxmlformats.org/officeDocument/2006/relationships/hyperlink" Target="https://bostonarchaeo.omeka.net/search?query=" TargetMode="External"/><Relationship Id="rId1651" Type="http://schemas.openxmlformats.org/officeDocument/2006/relationships/hyperlink" Target="https://bostonarchaeo.omeka.net/search?query=" TargetMode="External"/><Relationship Id="rId1652" Type="http://schemas.openxmlformats.org/officeDocument/2006/relationships/hyperlink" Target="https://bostonarchaeo.omeka.net/search?query=" TargetMode="External"/><Relationship Id="rId1642" Type="http://schemas.openxmlformats.org/officeDocument/2006/relationships/hyperlink" Target="https://bostonarchaeo.omeka.net/search?query=" TargetMode="External"/><Relationship Id="rId1643" Type="http://schemas.openxmlformats.org/officeDocument/2006/relationships/hyperlink" Target="https://bostonarchaeo.omeka.net/search?query=" TargetMode="External"/><Relationship Id="rId1644" Type="http://schemas.openxmlformats.org/officeDocument/2006/relationships/hyperlink" Target="https://bostonarchaeo.omeka.net/search?query=" TargetMode="External"/><Relationship Id="rId1645" Type="http://schemas.openxmlformats.org/officeDocument/2006/relationships/hyperlink" Target="https://bostonarchaeo.omeka.net/search?query=" TargetMode="External"/><Relationship Id="rId1646" Type="http://schemas.openxmlformats.org/officeDocument/2006/relationships/hyperlink" Target="https://bostonarchaeo.omeka.net/search?query=" TargetMode="External"/><Relationship Id="rId1647" Type="http://schemas.openxmlformats.org/officeDocument/2006/relationships/hyperlink" Target="https://bostonarchaeo.omeka.net/search?query=" TargetMode="External"/><Relationship Id="rId1648" Type="http://schemas.openxmlformats.org/officeDocument/2006/relationships/hyperlink" Target="https://bostonarchaeo.omeka.net/search?query=" TargetMode="External"/><Relationship Id="rId1649" Type="http://schemas.openxmlformats.org/officeDocument/2006/relationships/hyperlink" Target="https://bostonarchaeo.omeka.net/search?query=" TargetMode="External"/><Relationship Id="rId819" Type="http://schemas.openxmlformats.org/officeDocument/2006/relationships/hyperlink" Target="https://bostonarchaeo.omeka.net/search?query=" TargetMode="External"/><Relationship Id="rId818" Type="http://schemas.openxmlformats.org/officeDocument/2006/relationships/hyperlink" Target="https://bostonarchaeo.omeka.net/search?query=" TargetMode="External"/><Relationship Id="rId817" Type="http://schemas.openxmlformats.org/officeDocument/2006/relationships/hyperlink" Target="https://bostonarchaeo.omeka.net/search?query=" TargetMode="External"/><Relationship Id="rId816" Type="http://schemas.openxmlformats.org/officeDocument/2006/relationships/hyperlink" Target="https://bostonarchaeo.omeka.net/search?query=" TargetMode="External"/><Relationship Id="rId811" Type="http://schemas.openxmlformats.org/officeDocument/2006/relationships/hyperlink" Target="https://bostonarchaeo.omeka.net/search?query=" TargetMode="External"/><Relationship Id="rId810" Type="http://schemas.openxmlformats.org/officeDocument/2006/relationships/hyperlink" Target="https://bostonarchaeo.omeka.net/search?query=" TargetMode="External"/><Relationship Id="rId815" Type="http://schemas.openxmlformats.org/officeDocument/2006/relationships/hyperlink" Target="https://bostonarchaeo.omeka.net/search?query=" TargetMode="External"/><Relationship Id="rId814" Type="http://schemas.openxmlformats.org/officeDocument/2006/relationships/hyperlink" Target="https://bostonarchaeo.omeka.net/search?query=" TargetMode="External"/><Relationship Id="rId813" Type="http://schemas.openxmlformats.org/officeDocument/2006/relationships/hyperlink" Target="https://bostonarchaeo.omeka.net/search?query=" TargetMode="External"/><Relationship Id="rId812" Type="http://schemas.openxmlformats.org/officeDocument/2006/relationships/hyperlink" Target="https://bostonarchaeo.omeka.net/search?query=" TargetMode="External"/><Relationship Id="rId1640" Type="http://schemas.openxmlformats.org/officeDocument/2006/relationships/hyperlink" Target="https://bostonarchaeo.omeka.net/search?query=" TargetMode="External"/><Relationship Id="rId1641" Type="http://schemas.openxmlformats.org/officeDocument/2006/relationships/hyperlink" Target="https://bostonarchaeo.omeka.net/search?query=" TargetMode="External"/><Relationship Id="rId1675" Type="http://schemas.openxmlformats.org/officeDocument/2006/relationships/hyperlink" Target="https://bostonarchaeo.omeka.net/search?query=" TargetMode="External"/><Relationship Id="rId2522" Type="http://schemas.openxmlformats.org/officeDocument/2006/relationships/hyperlink" Target="https://bostonarchaeo.omeka.net/search?query=" TargetMode="External"/><Relationship Id="rId1676" Type="http://schemas.openxmlformats.org/officeDocument/2006/relationships/hyperlink" Target="https://bostonarchaeo.omeka.net/search?query=" TargetMode="External"/><Relationship Id="rId2523" Type="http://schemas.openxmlformats.org/officeDocument/2006/relationships/hyperlink" Target="https://bostonarchaeo.omeka.net/search?query=" TargetMode="External"/><Relationship Id="rId1677" Type="http://schemas.openxmlformats.org/officeDocument/2006/relationships/hyperlink" Target="https://bostonarchaeo.omeka.net/search?query=" TargetMode="External"/><Relationship Id="rId2524" Type="http://schemas.openxmlformats.org/officeDocument/2006/relationships/hyperlink" Target="https://bostonarchaeo.omeka.net/search?query=" TargetMode="External"/><Relationship Id="rId1678" Type="http://schemas.openxmlformats.org/officeDocument/2006/relationships/hyperlink" Target="https://bostonarchaeo.omeka.net/search?query=" TargetMode="External"/><Relationship Id="rId2525" Type="http://schemas.openxmlformats.org/officeDocument/2006/relationships/hyperlink" Target="https://bostonarchaeo.omeka.net/search?query=" TargetMode="External"/><Relationship Id="rId1679" Type="http://schemas.openxmlformats.org/officeDocument/2006/relationships/hyperlink" Target="https://bostonarchaeo.omeka.net/search?query=" TargetMode="External"/><Relationship Id="rId2526" Type="http://schemas.openxmlformats.org/officeDocument/2006/relationships/hyperlink" Target="https://bostonarchaeo.omeka.net/search?query=" TargetMode="External"/><Relationship Id="rId2527" Type="http://schemas.openxmlformats.org/officeDocument/2006/relationships/hyperlink" Target="https://bostonarchaeo.omeka.net/search?query=" TargetMode="External"/><Relationship Id="rId2528" Type="http://schemas.openxmlformats.org/officeDocument/2006/relationships/hyperlink" Target="https://bostonarchaeo.omeka.net/search?query=" TargetMode="External"/><Relationship Id="rId2529" Type="http://schemas.openxmlformats.org/officeDocument/2006/relationships/hyperlink" Target="https://bostonarchaeo.omeka.net/search?query=" TargetMode="External"/><Relationship Id="rId849" Type="http://schemas.openxmlformats.org/officeDocument/2006/relationships/hyperlink" Target="https://bostonarchaeo.omeka.net/search?query=" TargetMode="External"/><Relationship Id="rId844" Type="http://schemas.openxmlformats.org/officeDocument/2006/relationships/hyperlink" Target="https://bostonarchaeo.omeka.net/search?query=" TargetMode="External"/><Relationship Id="rId843" Type="http://schemas.openxmlformats.org/officeDocument/2006/relationships/hyperlink" Target="https://bostonarchaeo.omeka.net/search?query=" TargetMode="External"/><Relationship Id="rId842" Type="http://schemas.openxmlformats.org/officeDocument/2006/relationships/hyperlink" Target="https://bostonarchaeo.omeka.net/search?query=" TargetMode="External"/><Relationship Id="rId841" Type="http://schemas.openxmlformats.org/officeDocument/2006/relationships/hyperlink" Target="https://bostonarchaeo.omeka.net/search?query=" TargetMode="External"/><Relationship Id="rId848" Type="http://schemas.openxmlformats.org/officeDocument/2006/relationships/hyperlink" Target="https://bostonarchaeo.omeka.net/search?query=" TargetMode="External"/><Relationship Id="rId847" Type="http://schemas.openxmlformats.org/officeDocument/2006/relationships/hyperlink" Target="https://bostonarchaeo.omeka.net/search?query=" TargetMode="External"/><Relationship Id="rId846" Type="http://schemas.openxmlformats.org/officeDocument/2006/relationships/hyperlink" Target="https://bostonarchaeo.omeka.net/search?query=" TargetMode="External"/><Relationship Id="rId845" Type="http://schemas.openxmlformats.org/officeDocument/2006/relationships/hyperlink" Target="https://bostonarchaeo.omeka.net/search?query=" TargetMode="External"/><Relationship Id="rId1670" Type="http://schemas.openxmlformats.org/officeDocument/2006/relationships/hyperlink" Target="https://bostonarchaeo.omeka.net/search?query=" TargetMode="External"/><Relationship Id="rId840" Type="http://schemas.openxmlformats.org/officeDocument/2006/relationships/hyperlink" Target="https://bostonarchaeo.omeka.net/search?query=" TargetMode="External"/><Relationship Id="rId1671" Type="http://schemas.openxmlformats.org/officeDocument/2006/relationships/hyperlink" Target="https://bostonarchaeo.omeka.net/search?query=" TargetMode="External"/><Relationship Id="rId1672" Type="http://schemas.openxmlformats.org/officeDocument/2006/relationships/hyperlink" Target="https://bostonarchaeo.omeka.net/search?query=" TargetMode="External"/><Relationship Id="rId1673" Type="http://schemas.openxmlformats.org/officeDocument/2006/relationships/hyperlink" Target="https://bostonarchaeo.omeka.net/search?query=" TargetMode="External"/><Relationship Id="rId2520" Type="http://schemas.openxmlformats.org/officeDocument/2006/relationships/hyperlink" Target="https://bostonarchaeo.omeka.net/search?query=" TargetMode="External"/><Relationship Id="rId1674" Type="http://schemas.openxmlformats.org/officeDocument/2006/relationships/hyperlink" Target="https://bostonarchaeo.omeka.net/search?query=" TargetMode="External"/><Relationship Id="rId2521" Type="http://schemas.openxmlformats.org/officeDocument/2006/relationships/hyperlink" Target="https://bostonarchaeo.omeka.net/search?query=" TargetMode="External"/><Relationship Id="rId1664" Type="http://schemas.openxmlformats.org/officeDocument/2006/relationships/hyperlink" Target="https://bostonarchaeo.omeka.net/search?query=" TargetMode="External"/><Relationship Id="rId2511" Type="http://schemas.openxmlformats.org/officeDocument/2006/relationships/hyperlink" Target="https://bostonarchaeo.omeka.net/search?query=" TargetMode="External"/><Relationship Id="rId1665" Type="http://schemas.openxmlformats.org/officeDocument/2006/relationships/hyperlink" Target="https://bostonarchaeo.omeka.net/search?query=" TargetMode="External"/><Relationship Id="rId2512" Type="http://schemas.openxmlformats.org/officeDocument/2006/relationships/hyperlink" Target="https://bostonarchaeo.omeka.net/search?query=" TargetMode="External"/><Relationship Id="rId1666" Type="http://schemas.openxmlformats.org/officeDocument/2006/relationships/hyperlink" Target="https://bostonarchaeo.omeka.net/search?query=" TargetMode="External"/><Relationship Id="rId2513" Type="http://schemas.openxmlformats.org/officeDocument/2006/relationships/hyperlink" Target="https://bostonarchaeo.omeka.net/search?query=" TargetMode="External"/><Relationship Id="rId1667" Type="http://schemas.openxmlformats.org/officeDocument/2006/relationships/hyperlink" Target="https://bostonarchaeo.omeka.net/search?query=" TargetMode="External"/><Relationship Id="rId2514" Type="http://schemas.openxmlformats.org/officeDocument/2006/relationships/hyperlink" Target="https://bostonarchaeo.omeka.net/search?query=" TargetMode="External"/><Relationship Id="rId1668" Type="http://schemas.openxmlformats.org/officeDocument/2006/relationships/hyperlink" Target="https://bostonarchaeo.omeka.net/search?query=" TargetMode="External"/><Relationship Id="rId2515" Type="http://schemas.openxmlformats.org/officeDocument/2006/relationships/hyperlink" Target="https://bostonarchaeo.omeka.net/search?query=" TargetMode="External"/><Relationship Id="rId1669" Type="http://schemas.openxmlformats.org/officeDocument/2006/relationships/hyperlink" Target="https://bostonarchaeo.omeka.net/search?query=" TargetMode="External"/><Relationship Id="rId2516" Type="http://schemas.openxmlformats.org/officeDocument/2006/relationships/hyperlink" Target="https://bostonarchaeo.omeka.net/search?query=" TargetMode="External"/><Relationship Id="rId2517" Type="http://schemas.openxmlformats.org/officeDocument/2006/relationships/hyperlink" Target="https://bostonarchaeo.omeka.net/search?query=" TargetMode="External"/><Relationship Id="rId2518" Type="http://schemas.openxmlformats.org/officeDocument/2006/relationships/hyperlink" Target="https://bostonarchaeo.omeka.net/search?query=" TargetMode="External"/><Relationship Id="rId2519" Type="http://schemas.openxmlformats.org/officeDocument/2006/relationships/hyperlink" Target="https://bostonarchaeo.omeka.net/search?query=" TargetMode="External"/><Relationship Id="rId839" Type="http://schemas.openxmlformats.org/officeDocument/2006/relationships/hyperlink" Target="https://bostonarchaeo.omeka.net/search?query=" TargetMode="External"/><Relationship Id="rId838" Type="http://schemas.openxmlformats.org/officeDocument/2006/relationships/hyperlink" Target="https://bostonarchaeo.omeka.net/search?query=" TargetMode="External"/><Relationship Id="rId833" Type="http://schemas.openxmlformats.org/officeDocument/2006/relationships/hyperlink" Target="https://bostonarchaeo.omeka.net/search?query=" TargetMode="External"/><Relationship Id="rId832" Type="http://schemas.openxmlformats.org/officeDocument/2006/relationships/hyperlink" Target="https://bostonarchaeo.omeka.net/search?query=" TargetMode="External"/><Relationship Id="rId831" Type="http://schemas.openxmlformats.org/officeDocument/2006/relationships/hyperlink" Target="https://bostonarchaeo.omeka.net/search?query=" TargetMode="External"/><Relationship Id="rId830" Type="http://schemas.openxmlformats.org/officeDocument/2006/relationships/hyperlink" Target="https://bostonarchaeo.omeka.net/search?query=" TargetMode="External"/><Relationship Id="rId837" Type="http://schemas.openxmlformats.org/officeDocument/2006/relationships/hyperlink" Target="https://bostonarchaeo.omeka.net/search?query=" TargetMode="External"/><Relationship Id="rId836" Type="http://schemas.openxmlformats.org/officeDocument/2006/relationships/hyperlink" Target="https://bostonarchaeo.omeka.net/search?query=" TargetMode="External"/><Relationship Id="rId835" Type="http://schemas.openxmlformats.org/officeDocument/2006/relationships/hyperlink" Target="https://bostonarchaeo.omeka.net/search?query=" TargetMode="External"/><Relationship Id="rId834" Type="http://schemas.openxmlformats.org/officeDocument/2006/relationships/hyperlink" Target="https://bostonarchaeo.omeka.net/search?query=" TargetMode="External"/><Relationship Id="rId1660" Type="http://schemas.openxmlformats.org/officeDocument/2006/relationships/hyperlink" Target="https://bostonarchaeo.omeka.net/search?query=" TargetMode="External"/><Relationship Id="rId1661" Type="http://schemas.openxmlformats.org/officeDocument/2006/relationships/hyperlink" Target="https://bostonarchaeo.omeka.net/search?query=" TargetMode="External"/><Relationship Id="rId1662" Type="http://schemas.openxmlformats.org/officeDocument/2006/relationships/hyperlink" Target="https://bostonarchaeo.omeka.net/search?query=" TargetMode="External"/><Relationship Id="rId1663" Type="http://schemas.openxmlformats.org/officeDocument/2006/relationships/hyperlink" Target="https://bostonarchaeo.omeka.net/search?query=" TargetMode="External"/><Relationship Id="rId2510" Type="http://schemas.openxmlformats.org/officeDocument/2006/relationships/hyperlink" Target="https://bostonarchaeo.omeka.net/search?query=" TargetMode="External"/><Relationship Id="rId2148" Type="http://schemas.openxmlformats.org/officeDocument/2006/relationships/hyperlink" Target="https://bostonarchaeo.omeka.net/search?query=" TargetMode="External"/><Relationship Id="rId2149" Type="http://schemas.openxmlformats.org/officeDocument/2006/relationships/hyperlink" Target="https://bostonarchaeo.omeka.net/search?query=" TargetMode="External"/><Relationship Id="rId469" Type="http://schemas.openxmlformats.org/officeDocument/2006/relationships/hyperlink" Target="https://bostonarchaeo.omeka.net/search?query=" TargetMode="External"/><Relationship Id="rId468" Type="http://schemas.openxmlformats.org/officeDocument/2006/relationships/hyperlink" Target="https://bostonarchaeo.omeka.net/search?query=" TargetMode="External"/><Relationship Id="rId467" Type="http://schemas.openxmlformats.org/officeDocument/2006/relationships/hyperlink" Target="https://bostonarchaeo.omeka.net/search?query=" TargetMode="External"/><Relationship Id="rId1290" Type="http://schemas.openxmlformats.org/officeDocument/2006/relationships/hyperlink" Target="https://bostonarchaeo.omeka.net/search?query=" TargetMode="External"/><Relationship Id="rId1291" Type="http://schemas.openxmlformats.org/officeDocument/2006/relationships/hyperlink" Target="https://bostonarchaeo.omeka.net/search?query=" TargetMode="External"/><Relationship Id="rId1292" Type="http://schemas.openxmlformats.org/officeDocument/2006/relationships/hyperlink" Target="https://bostonarchaeo.omeka.net/search?query=" TargetMode="External"/><Relationship Id="rId462" Type="http://schemas.openxmlformats.org/officeDocument/2006/relationships/hyperlink" Target="https://bostonarchaeo.omeka.net/search?query=" TargetMode="External"/><Relationship Id="rId1293" Type="http://schemas.openxmlformats.org/officeDocument/2006/relationships/hyperlink" Target="https://bostonarchaeo.omeka.net/search?query=" TargetMode="External"/><Relationship Id="rId2140" Type="http://schemas.openxmlformats.org/officeDocument/2006/relationships/hyperlink" Target="https://bostonarchaeo.omeka.net/search?query=" TargetMode="External"/><Relationship Id="rId461" Type="http://schemas.openxmlformats.org/officeDocument/2006/relationships/hyperlink" Target="https://bostonarchaeo.omeka.net/search?query=" TargetMode="External"/><Relationship Id="rId1294" Type="http://schemas.openxmlformats.org/officeDocument/2006/relationships/hyperlink" Target="https://bostonarchaeo.omeka.net/search?query=" TargetMode="External"/><Relationship Id="rId2141" Type="http://schemas.openxmlformats.org/officeDocument/2006/relationships/hyperlink" Target="https://bostonarchaeo.omeka.net/search?query=" TargetMode="External"/><Relationship Id="rId460" Type="http://schemas.openxmlformats.org/officeDocument/2006/relationships/hyperlink" Target="https://bostonarchaeo.omeka.net/search?query=" TargetMode="External"/><Relationship Id="rId1295" Type="http://schemas.openxmlformats.org/officeDocument/2006/relationships/hyperlink" Target="https://bostonarchaeo.omeka.net/search?query=" TargetMode="External"/><Relationship Id="rId2142" Type="http://schemas.openxmlformats.org/officeDocument/2006/relationships/hyperlink" Target="https://bostonarchaeo.omeka.net/search?query=" TargetMode="External"/><Relationship Id="rId1296" Type="http://schemas.openxmlformats.org/officeDocument/2006/relationships/hyperlink" Target="https://bostonarchaeo.omeka.net/search?query=" TargetMode="External"/><Relationship Id="rId2143" Type="http://schemas.openxmlformats.org/officeDocument/2006/relationships/hyperlink" Target="https://bostonarchaeo.omeka.net/search?query=" TargetMode="External"/><Relationship Id="rId466" Type="http://schemas.openxmlformats.org/officeDocument/2006/relationships/hyperlink" Target="https://bostonarchaeo.omeka.net/search?query=" TargetMode="External"/><Relationship Id="rId1297" Type="http://schemas.openxmlformats.org/officeDocument/2006/relationships/hyperlink" Target="https://bostonarchaeo.omeka.net/search?query=" TargetMode="External"/><Relationship Id="rId2144" Type="http://schemas.openxmlformats.org/officeDocument/2006/relationships/hyperlink" Target="https://bostonarchaeo.omeka.net/search?query=" TargetMode="External"/><Relationship Id="rId465" Type="http://schemas.openxmlformats.org/officeDocument/2006/relationships/hyperlink" Target="https://bostonarchaeo.omeka.net/search?query=" TargetMode="External"/><Relationship Id="rId1298" Type="http://schemas.openxmlformats.org/officeDocument/2006/relationships/hyperlink" Target="https://bostonarchaeo.omeka.net/search?query=" TargetMode="External"/><Relationship Id="rId2145" Type="http://schemas.openxmlformats.org/officeDocument/2006/relationships/hyperlink" Target="https://bostonarchaeo.omeka.net/search?query=" TargetMode="External"/><Relationship Id="rId464" Type="http://schemas.openxmlformats.org/officeDocument/2006/relationships/hyperlink" Target="https://bostonarchaeo.omeka.net/search?query=" TargetMode="External"/><Relationship Id="rId1299" Type="http://schemas.openxmlformats.org/officeDocument/2006/relationships/hyperlink" Target="https://bostonarchaeo.omeka.net/search?query=" TargetMode="External"/><Relationship Id="rId2146" Type="http://schemas.openxmlformats.org/officeDocument/2006/relationships/hyperlink" Target="https://bostonarchaeo.omeka.net/search?query=" TargetMode="External"/><Relationship Id="rId463" Type="http://schemas.openxmlformats.org/officeDocument/2006/relationships/hyperlink" Target="https://bostonarchaeo.omeka.net/search?query=" TargetMode="External"/><Relationship Id="rId2147" Type="http://schemas.openxmlformats.org/officeDocument/2006/relationships/hyperlink" Target="https://bostonarchaeo.omeka.net/search?query=" TargetMode="External"/><Relationship Id="rId2137" Type="http://schemas.openxmlformats.org/officeDocument/2006/relationships/hyperlink" Target="https://bostonarchaeo.omeka.net/search?query=" TargetMode="External"/><Relationship Id="rId2138" Type="http://schemas.openxmlformats.org/officeDocument/2006/relationships/hyperlink" Target="https://bostonarchaeo.omeka.net/search?query=" TargetMode="External"/><Relationship Id="rId2139" Type="http://schemas.openxmlformats.org/officeDocument/2006/relationships/hyperlink" Target="https://bostonarchaeo.omeka.net/search?query=" TargetMode="External"/><Relationship Id="rId459" Type="http://schemas.openxmlformats.org/officeDocument/2006/relationships/hyperlink" Target="https://bostonarchaeo.omeka.net/search?query=" TargetMode="External"/><Relationship Id="rId458" Type="http://schemas.openxmlformats.org/officeDocument/2006/relationships/hyperlink" Target="https://bostonarchaeo.omeka.net/search?query=" TargetMode="External"/><Relationship Id="rId457" Type="http://schemas.openxmlformats.org/officeDocument/2006/relationships/hyperlink" Target="https://bostonarchaeo.omeka.net/search?query=" TargetMode="External"/><Relationship Id="rId456" Type="http://schemas.openxmlformats.org/officeDocument/2006/relationships/hyperlink" Target="https://bostonarchaeo.omeka.net/search?query=" TargetMode="External"/><Relationship Id="rId1280" Type="http://schemas.openxmlformats.org/officeDocument/2006/relationships/hyperlink" Target="https://bostonarchaeo.omeka.net/search?query=" TargetMode="External"/><Relationship Id="rId1281" Type="http://schemas.openxmlformats.org/officeDocument/2006/relationships/hyperlink" Target="https://bostonarchaeo.omeka.net/search?query=" TargetMode="External"/><Relationship Id="rId451" Type="http://schemas.openxmlformats.org/officeDocument/2006/relationships/hyperlink" Target="https://bostonarchaeo.omeka.net/search?query=" TargetMode="External"/><Relationship Id="rId1282" Type="http://schemas.openxmlformats.org/officeDocument/2006/relationships/hyperlink" Target="https://bostonarchaeo.omeka.net/search?query=" TargetMode="External"/><Relationship Id="rId450" Type="http://schemas.openxmlformats.org/officeDocument/2006/relationships/hyperlink" Target="https://bostonarchaeo.omeka.net/search?query=" TargetMode="External"/><Relationship Id="rId1283" Type="http://schemas.openxmlformats.org/officeDocument/2006/relationships/hyperlink" Target="https://bostonarchaeo.omeka.net/search?query=" TargetMode="External"/><Relationship Id="rId2130" Type="http://schemas.openxmlformats.org/officeDocument/2006/relationships/hyperlink" Target="https://bostonarchaeo.omeka.net/search?query=" TargetMode="External"/><Relationship Id="rId1284" Type="http://schemas.openxmlformats.org/officeDocument/2006/relationships/hyperlink" Target="https://bostonarchaeo.omeka.net/search?query=" TargetMode="External"/><Relationship Id="rId2131" Type="http://schemas.openxmlformats.org/officeDocument/2006/relationships/hyperlink" Target="https://bostonarchaeo.omeka.net/search?query=" TargetMode="External"/><Relationship Id="rId1285" Type="http://schemas.openxmlformats.org/officeDocument/2006/relationships/hyperlink" Target="https://bostonarchaeo.omeka.net/search?query=" TargetMode="External"/><Relationship Id="rId2132" Type="http://schemas.openxmlformats.org/officeDocument/2006/relationships/hyperlink" Target="https://bostonarchaeo.omeka.net/search?query=" TargetMode="External"/><Relationship Id="rId455" Type="http://schemas.openxmlformats.org/officeDocument/2006/relationships/hyperlink" Target="https://bostonarchaeo.omeka.net/search?query=" TargetMode="External"/><Relationship Id="rId1286" Type="http://schemas.openxmlformats.org/officeDocument/2006/relationships/hyperlink" Target="https://bostonarchaeo.omeka.net/search?query=" TargetMode="External"/><Relationship Id="rId2133" Type="http://schemas.openxmlformats.org/officeDocument/2006/relationships/hyperlink" Target="https://bostonarchaeo.omeka.net/search?query=" TargetMode="External"/><Relationship Id="rId454" Type="http://schemas.openxmlformats.org/officeDocument/2006/relationships/hyperlink" Target="https://bostonarchaeo.omeka.net/search?query=" TargetMode="External"/><Relationship Id="rId1287" Type="http://schemas.openxmlformats.org/officeDocument/2006/relationships/hyperlink" Target="https://bostonarchaeo.omeka.net/search?query=" TargetMode="External"/><Relationship Id="rId2134" Type="http://schemas.openxmlformats.org/officeDocument/2006/relationships/hyperlink" Target="https://bostonarchaeo.omeka.net/search?query=" TargetMode="External"/><Relationship Id="rId453" Type="http://schemas.openxmlformats.org/officeDocument/2006/relationships/hyperlink" Target="https://bostonarchaeo.omeka.net/search?query=" TargetMode="External"/><Relationship Id="rId1288" Type="http://schemas.openxmlformats.org/officeDocument/2006/relationships/hyperlink" Target="https://bostonarchaeo.omeka.net/search?query=" TargetMode="External"/><Relationship Id="rId2135" Type="http://schemas.openxmlformats.org/officeDocument/2006/relationships/hyperlink" Target="https://bostonarchaeo.omeka.net/search?query=" TargetMode="External"/><Relationship Id="rId452" Type="http://schemas.openxmlformats.org/officeDocument/2006/relationships/hyperlink" Target="https://bostonarchaeo.omeka.net/search?query=" TargetMode="External"/><Relationship Id="rId1289" Type="http://schemas.openxmlformats.org/officeDocument/2006/relationships/hyperlink" Target="https://bostonarchaeo.omeka.net/search?query=" TargetMode="External"/><Relationship Id="rId2136" Type="http://schemas.openxmlformats.org/officeDocument/2006/relationships/hyperlink" Target="https://bostonarchaeo.omeka.net/search?query=" TargetMode="External"/><Relationship Id="rId491" Type="http://schemas.openxmlformats.org/officeDocument/2006/relationships/hyperlink" Target="https://bostonarchaeo.omeka.net/search?query=" TargetMode="External"/><Relationship Id="rId490" Type="http://schemas.openxmlformats.org/officeDocument/2006/relationships/hyperlink" Target="https://bostonarchaeo.omeka.net/search?query=" TargetMode="External"/><Relationship Id="rId489" Type="http://schemas.openxmlformats.org/officeDocument/2006/relationships/hyperlink" Target="https://bostonarchaeo.omeka.net/search?query=" TargetMode="External"/><Relationship Id="rId2160" Type="http://schemas.openxmlformats.org/officeDocument/2006/relationships/hyperlink" Target="https://bostonarchaeo.omeka.net/search?query=" TargetMode="External"/><Relationship Id="rId2161" Type="http://schemas.openxmlformats.org/officeDocument/2006/relationships/hyperlink" Target="https://bostonarchaeo.omeka.net/search?query=" TargetMode="External"/><Relationship Id="rId484" Type="http://schemas.openxmlformats.org/officeDocument/2006/relationships/hyperlink" Target="https://bostonarchaeo.omeka.net/search?query=" TargetMode="External"/><Relationship Id="rId2162" Type="http://schemas.openxmlformats.org/officeDocument/2006/relationships/hyperlink" Target="https://bostonarchaeo.omeka.net/search?query=" TargetMode="External"/><Relationship Id="rId483" Type="http://schemas.openxmlformats.org/officeDocument/2006/relationships/hyperlink" Target="https://bostonarchaeo.omeka.net/search?query=" TargetMode="External"/><Relationship Id="rId2163" Type="http://schemas.openxmlformats.org/officeDocument/2006/relationships/hyperlink" Target="https://bostonarchaeo.omeka.net/search?query=" TargetMode="External"/><Relationship Id="rId482" Type="http://schemas.openxmlformats.org/officeDocument/2006/relationships/hyperlink" Target="https://bostonarchaeo.omeka.net/search?query=" TargetMode="External"/><Relationship Id="rId2164" Type="http://schemas.openxmlformats.org/officeDocument/2006/relationships/hyperlink" Target="https://bostonarchaeo.omeka.net/search?query=" TargetMode="External"/><Relationship Id="rId481" Type="http://schemas.openxmlformats.org/officeDocument/2006/relationships/hyperlink" Target="https://bostonarchaeo.omeka.net/search?query=" TargetMode="External"/><Relationship Id="rId2165" Type="http://schemas.openxmlformats.org/officeDocument/2006/relationships/hyperlink" Target="https://bostonarchaeo.omeka.net/search?query=" TargetMode="External"/><Relationship Id="rId488" Type="http://schemas.openxmlformats.org/officeDocument/2006/relationships/hyperlink" Target="https://bostonarchaeo.omeka.net/search?query=" TargetMode="External"/><Relationship Id="rId2166" Type="http://schemas.openxmlformats.org/officeDocument/2006/relationships/hyperlink" Target="https://bostonarchaeo.omeka.net/search?query=" TargetMode="External"/><Relationship Id="rId487" Type="http://schemas.openxmlformats.org/officeDocument/2006/relationships/hyperlink" Target="https://bostonarchaeo.omeka.net/search?query=" TargetMode="External"/><Relationship Id="rId2167" Type="http://schemas.openxmlformats.org/officeDocument/2006/relationships/hyperlink" Target="https://bostonarchaeo.omeka.net/search?query=" TargetMode="External"/><Relationship Id="rId486" Type="http://schemas.openxmlformats.org/officeDocument/2006/relationships/hyperlink" Target="https://bostonarchaeo.omeka.net/search?query=" TargetMode="External"/><Relationship Id="rId2168" Type="http://schemas.openxmlformats.org/officeDocument/2006/relationships/hyperlink" Target="https://bostonarchaeo.omeka.net/search?query=" TargetMode="External"/><Relationship Id="rId485" Type="http://schemas.openxmlformats.org/officeDocument/2006/relationships/hyperlink" Target="https://bostonarchaeo.omeka.net/search?query=" TargetMode="External"/><Relationship Id="rId2169" Type="http://schemas.openxmlformats.org/officeDocument/2006/relationships/hyperlink" Target="https://bostonarchaeo.omeka.net/search?query=" TargetMode="External"/><Relationship Id="rId2159" Type="http://schemas.openxmlformats.org/officeDocument/2006/relationships/hyperlink" Target="https://bostonarchaeo.omeka.net/search?query=" TargetMode="External"/><Relationship Id="rId480" Type="http://schemas.openxmlformats.org/officeDocument/2006/relationships/hyperlink" Target="https://bostonarchaeo.omeka.net/search?query=" TargetMode="External"/><Relationship Id="rId479" Type="http://schemas.openxmlformats.org/officeDocument/2006/relationships/hyperlink" Target="https://bostonarchaeo.omeka.net/search?query=" TargetMode="External"/><Relationship Id="rId478" Type="http://schemas.openxmlformats.org/officeDocument/2006/relationships/hyperlink" Target="https://bostonarchaeo.omeka.net/search?query=" TargetMode="External"/><Relationship Id="rId2150" Type="http://schemas.openxmlformats.org/officeDocument/2006/relationships/hyperlink" Target="https://bostonarchaeo.omeka.net/search?query=" TargetMode="External"/><Relationship Id="rId473" Type="http://schemas.openxmlformats.org/officeDocument/2006/relationships/hyperlink" Target="https://bostonarchaeo.omeka.net/search?query=" TargetMode="External"/><Relationship Id="rId2151" Type="http://schemas.openxmlformats.org/officeDocument/2006/relationships/hyperlink" Target="https://bostonarchaeo.omeka.net/search?query=" TargetMode="External"/><Relationship Id="rId472" Type="http://schemas.openxmlformats.org/officeDocument/2006/relationships/hyperlink" Target="https://bostonarchaeo.omeka.net/search?query=" TargetMode="External"/><Relationship Id="rId2152" Type="http://schemas.openxmlformats.org/officeDocument/2006/relationships/hyperlink" Target="https://bostonarchaeo.omeka.net/search?query=" TargetMode="External"/><Relationship Id="rId471" Type="http://schemas.openxmlformats.org/officeDocument/2006/relationships/hyperlink" Target="https://bostonarchaeo.omeka.net/search?query=" TargetMode="External"/><Relationship Id="rId2153" Type="http://schemas.openxmlformats.org/officeDocument/2006/relationships/hyperlink" Target="https://bostonarchaeo.omeka.net/search?query=" TargetMode="External"/><Relationship Id="rId470" Type="http://schemas.openxmlformats.org/officeDocument/2006/relationships/hyperlink" Target="https://bostonarchaeo.omeka.net/search?query=" TargetMode="External"/><Relationship Id="rId2154" Type="http://schemas.openxmlformats.org/officeDocument/2006/relationships/hyperlink" Target="https://bostonarchaeo.omeka.net/search?query=" TargetMode="External"/><Relationship Id="rId477" Type="http://schemas.openxmlformats.org/officeDocument/2006/relationships/hyperlink" Target="https://bostonarchaeo.omeka.net/search?query=" TargetMode="External"/><Relationship Id="rId2155" Type="http://schemas.openxmlformats.org/officeDocument/2006/relationships/hyperlink" Target="https://bostonarchaeo.omeka.net/search?query=" TargetMode="External"/><Relationship Id="rId476" Type="http://schemas.openxmlformats.org/officeDocument/2006/relationships/hyperlink" Target="https://bostonarchaeo.omeka.net/search?query=" TargetMode="External"/><Relationship Id="rId2156" Type="http://schemas.openxmlformats.org/officeDocument/2006/relationships/hyperlink" Target="https://bostonarchaeo.omeka.net/search?query=" TargetMode="External"/><Relationship Id="rId475" Type="http://schemas.openxmlformats.org/officeDocument/2006/relationships/hyperlink" Target="https://bostonarchaeo.omeka.net/search?query=" TargetMode="External"/><Relationship Id="rId2157" Type="http://schemas.openxmlformats.org/officeDocument/2006/relationships/hyperlink" Target="https://bostonarchaeo.omeka.net/search?query=" TargetMode="External"/><Relationship Id="rId474" Type="http://schemas.openxmlformats.org/officeDocument/2006/relationships/hyperlink" Target="https://bostonarchaeo.omeka.net/search?query=" TargetMode="External"/><Relationship Id="rId2158" Type="http://schemas.openxmlformats.org/officeDocument/2006/relationships/hyperlink" Target="https://bostonarchaeo.omeka.net/search?query=" TargetMode="External"/><Relationship Id="rId1257" Type="http://schemas.openxmlformats.org/officeDocument/2006/relationships/hyperlink" Target="https://bostonarchaeo.omeka.net/search?query=" TargetMode="External"/><Relationship Id="rId2104" Type="http://schemas.openxmlformats.org/officeDocument/2006/relationships/hyperlink" Target="https://bostonarchaeo.omeka.net/search?query=" TargetMode="External"/><Relationship Id="rId2588" Type="http://schemas.openxmlformats.org/officeDocument/2006/relationships/hyperlink" Target="https://bostonarchaeo.omeka.net/search?query=" TargetMode="External"/><Relationship Id="rId1258" Type="http://schemas.openxmlformats.org/officeDocument/2006/relationships/hyperlink" Target="https://bostonarchaeo.omeka.net/search?query=" TargetMode="External"/><Relationship Id="rId2105" Type="http://schemas.openxmlformats.org/officeDocument/2006/relationships/hyperlink" Target="https://bostonarchaeo.omeka.net/search?query=" TargetMode="External"/><Relationship Id="rId2589" Type="http://schemas.openxmlformats.org/officeDocument/2006/relationships/hyperlink" Target="https://bostonarchaeo.omeka.net/search?query=" TargetMode="External"/><Relationship Id="rId1259" Type="http://schemas.openxmlformats.org/officeDocument/2006/relationships/hyperlink" Target="https://bostonarchaeo.omeka.net/search?query=" TargetMode="External"/><Relationship Id="rId2106" Type="http://schemas.openxmlformats.org/officeDocument/2006/relationships/hyperlink" Target="https://bostonarchaeo.omeka.net/search?query=" TargetMode="External"/><Relationship Id="rId2107" Type="http://schemas.openxmlformats.org/officeDocument/2006/relationships/hyperlink" Target="https://bostonarchaeo.omeka.net/search?query=" TargetMode="External"/><Relationship Id="rId2108" Type="http://schemas.openxmlformats.org/officeDocument/2006/relationships/hyperlink" Target="https://bostonarchaeo.omeka.net/search?query=" TargetMode="External"/><Relationship Id="rId2109" Type="http://schemas.openxmlformats.org/officeDocument/2006/relationships/hyperlink" Target="https://bostonarchaeo.omeka.net/search?query=" TargetMode="External"/><Relationship Id="rId426" Type="http://schemas.openxmlformats.org/officeDocument/2006/relationships/hyperlink" Target="https://bostonarchaeo.omeka.net/search?query=" TargetMode="External"/><Relationship Id="rId425" Type="http://schemas.openxmlformats.org/officeDocument/2006/relationships/hyperlink" Target="https://bostonarchaeo.omeka.net/search?query=" TargetMode="External"/><Relationship Id="rId424" Type="http://schemas.openxmlformats.org/officeDocument/2006/relationships/hyperlink" Target="https://bostonarchaeo.omeka.net/search?query=" TargetMode="External"/><Relationship Id="rId423" Type="http://schemas.openxmlformats.org/officeDocument/2006/relationships/hyperlink" Target="https://bostonarchaeo.omeka.net/search?query=" TargetMode="External"/><Relationship Id="rId429" Type="http://schemas.openxmlformats.org/officeDocument/2006/relationships/hyperlink" Target="https://bostonarchaeo.omeka.net/search?query=" TargetMode="External"/><Relationship Id="rId428" Type="http://schemas.openxmlformats.org/officeDocument/2006/relationships/hyperlink" Target="https://bostonarchaeo.omeka.net/search?query=" TargetMode="External"/><Relationship Id="rId427" Type="http://schemas.openxmlformats.org/officeDocument/2006/relationships/hyperlink" Target="https://bostonarchaeo.omeka.net/search?query=" TargetMode="External"/><Relationship Id="rId2580" Type="http://schemas.openxmlformats.org/officeDocument/2006/relationships/hyperlink" Target="https://bostonarchaeo.omeka.net/search?query=" TargetMode="External"/><Relationship Id="rId1250" Type="http://schemas.openxmlformats.org/officeDocument/2006/relationships/hyperlink" Target="https://bostonarchaeo.omeka.net/search?query=" TargetMode="External"/><Relationship Id="rId2581" Type="http://schemas.openxmlformats.org/officeDocument/2006/relationships/hyperlink" Target="https://bostonarchaeo.omeka.net/search?query=" TargetMode="External"/><Relationship Id="rId1251" Type="http://schemas.openxmlformats.org/officeDocument/2006/relationships/hyperlink" Target="https://bostonarchaeo.omeka.net/search?query=" TargetMode="External"/><Relationship Id="rId2582" Type="http://schemas.openxmlformats.org/officeDocument/2006/relationships/hyperlink" Target="https://bostonarchaeo.omeka.net/search?query=" TargetMode="External"/><Relationship Id="rId1252" Type="http://schemas.openxmlformats.org/officeDocument/2006/relationships/hyperlink" Target="https://bostonarchaeo.omeka.net/search?query=" TargetMode="External"/><Relationship Id="rId2583" Type="http://schemas.openxmlformats.org/officeDocument/2006/relationships/hyperlink" Target="https://bostonarchaeo.omeka.net/search?query=" TargetMode="External"/><Relationship Id="rId422" Type="http://schemas.openxmlformats.org/officeDocument/2006/relationships/hyperlink" Target="https://bostonarchaeo.omeka.net/search?query=" TargetMode="External"/><Relationship Id="rId1253" Type="http://schemas.openxmlformats.org/officeDocument/2006/relationships/hyperlink" Target="https://bostonarchaeo.omeka.net/search?query=" TargetMode="External"/><Relationship Id="rId2100" Type="http://schemas.openxmlformats.org/officeDocument/2006/relationships/hyperlink" Target="https://bostonarchaeo.omeka.net/search?query=" TargetMode="External"/><Relationship Id="rId2584" Type="http://schemas.openxmlformats.org/officeDocument/2006/relationships/hyperlink" Target="https://bostonarchaeo.omeka.net/search?query=" TargetMode="External"/><Relationship Id="rId421" Type="http://schemas.openxmlformats.org/officeDocument/2006/relationships/hyperlink" Target="https://bostonarchaeo.omeka.net/search?query=" TargetMode="External"/><Relationship Id="rId1254" Type="http://schemas.openxmlformats.org/officeDocument/2006/relationships/hyperlink" Target="https://bostonarchaeo.omeka.net/search?query=" TargetMode="External"/><Relationship Id="rId2101" Type="http://schemas.openxmlformats.org/officeDocument/2006/relationships/hyperlink" Target="https://bostonarchaeo.omeka.net/search?query=" TargetMode="External"/><Relationship Id="rId2585" Type="http://schemas.openxmlformats.org/officeDocument/2006/relationships/hyperlink" Target="https://bostonarchaeo.omeka.net/search?query=" TargetMode="External"/><Relationship Id="rId420" Type="http://schemas.openxmlformats.org/officeDocument/2006/relationships/hyperlink" Target="https://bostonarchaeo.omeka.net/search?query=" TargetMode="External"/><Relationship Id="rId1255" Type="http://schemas.openxmlformats.org/officeDocument/2006/relationships/hyperlink" Target="https://bostonarchaeo.omeka.net/search?query=" TargetMode="External"/><Relationship Id="rId2102" Type="http://schemas.openxmlformats.org/officeDocument/2006/relationships/hyperlink" Target="https://bostonarchaeo.omeka.net/search?query=" TargetMode="External"/><Relationship Id="rId2586" Type="http://schemas.openxmlformats.org/officeDocument/2006/relationships/hyperlink" Target="https://bostonarchaeo.omeka.net/search?query=" TargetMode="External"/><Relationship Id="rId1256" Type="http://schemas.openxmlformats.org/officeDocument/2006/relationships/hyperlink" Target="https://bostonarchaeo.omeka.net/search?query=" TargetMode="External"/><Relationship Id="rId2103" Type="http://schemas.openxmlformats.org/officeDocument/2006/relationships/hyperlink" Target="https://bostonarchaeo.omeka.net/search?query=" TargetMode="External"/><Relationship Id="rId2587" Type="http://schemas.openxmlformats.org/officeDocument/2006/relationships/hyperlink" Target="https://bostonarchaeo.omeka.net/search?query=" TargetMode="External"/><Relationship Id="rId1246" Type="http://schemas.openxmlformats.org/officeDocument/2006/relationships/hyperlink" Target="https://bostonarchaeo.omeka.net/search?query=" TargetMode="External"/><Relationship Id="rId2577" Type="http://schemas.openxmlformats.org/officeDocument/2006/relationships/hyperlink" Target="https://bostonarchaeo.omeka.net/search?query=" TargetMode="External"/><Relationship Id="rId1247" Type="http://schemas.openxmlformats.org/officeDocument/2006/relationships/hyperlink" Target="https://bostonarchaeo.omeka.net/search?query=" TargetMode="External"/><Relationship Id="rId2578" Type="http://schemas.openxmlformats.org/officeDocument/2006/relationships/hyperlink" Target="https://bostonarchaeo.omeka.net/search?query=" TargetMode="External"/><Relationship Id="rId1248" Type="http://schemas.openxmlformats.org/officeDocument/2006/relationships/hyperlink" Target="https://bostonarchaeo.omeka.net/search?query=" TargetMode="External"/><Relationship Id="rId2579" Type="http://schemas.openxmlformats.org/officeDocument/2006/relationships/hyperlink" Target="https://bostonarchaeo.omeka.net/search?query=" TargetMode="External"/><Relationship Id="rId1249" Type="http://schemas.openxmlformats.org/officeDocument/2006/relationships/hyperlink" Target="https://bostonarchaeo.omeka.net/search?query=" TargetMode="External"/><Relationship Id="rId415" Type="http://schemas.openxmlformats.org/officeDocument/2006/relationships/hyperlink" Target="https://bostonarchaeo.omeka.net/search?query=" TargetMode="External"/><Relationship Id="rId899" Type="http://schemas.openxmlformats.org/officeDocument/2006/relationships/hyperlink" Target="https://bostonarchaeo.omeka.net/search?query=" TargetMode="External"/><Relationship Id="rId414" Type="http://schemas.openxmlformats.org/officeDocument/2006/relationships/hyperlink" Target="https://bostonarchaeo.omeka.net/search?query=" TargetMode="External"/><Relationship Id="rId898" Type="http://schemas.openxmlformats.org/officeDocument/2006/relationships/hyperlink" Target="https://bostonarchaeo.omeka.net/search?query=" TargetMode="External"/><Relationship Id="rId413" Type="http://schemas.openxmlformats.org/officeDocument/2006/relationships/hyperlink" Target="https://bostonarchaeo.omeka.net/search?query=" TargetMode="External"/><Relationship Id="rId897" Type="http://schemas.openxmlformats.org/officeDocument/2006/relationships/hyperlink" Target="https://bostonarchaeo.omeka.net/search?query=" TargetMode="External"/><Relationship Id="rId412" Type="http://schemas.openxmlformats.org/officeDocument/2006/relationships/hyperlink" Target="https://bostonarchaeo.omeka.net/search?query=" TargetMode="External"/><Relationship Id="rId896" Type="http://schemas.openxmlformats.org/officeDocument/2006/relationships/hyperlink" Target="https://bostonarchaeo.omeka.net/search?query=" TargetMode="External"/><Relationship Id="rId419" Type="http://schemas.openxmlformats.org/officeDocument/2006/relationships/hyperlink" Target="https://bostonarchaeo.omeka.net/search?query=" TargetMode="External"/><Relationship Id="rId418" Type="http://schemas.openxmlformats.org/officeDocument/2006/relationships/hyperlink" Target="https://bostonarchaeo.omeka.net/search?query=" TargetMode="External"/><Relationship Id="rId417" Type="http://schemas.openxmlformats.org/officeDocument/2006/relationships/hyperlink" Target="https://bostonarchaeo.omeka.net/search?query=" TargetMode="External"/><Relationship Id="rId416" Type="http://schemas.openxmlformats.org/officeDocument/2006/relationships/hyperlink" Target="https://bostonarchaeo.omeka.net/search?query=" TargetMode="External"/><Relationship Id="rId891" Type="http://schemas.openxmlformats.org/officeDocument/2006/relationships/hyperlink" Target="https://bostonarchaeo.omeka.net/search?query=" TargetMode="External"/><Relationship Id="rId890" Type="http://schemas.openxmlformats.org/officeDocument/2006/relationships/hyperlink" Target="https://bostonarchaeo.omeka.net/search?query=" TargetMode="External"/><Relationship Id="rId2570" Type="http://schemas.openxmlformats.org/officeDocument/2006/relationships/hyperlink" Target="https://bostonarchaeo.omeka.net/search?query=" TargetMode="External"/><Relationship Id="rId1240" Type="http://schemas.openxmlformats.org/officeDocument/2006/relationships/hyperlink" Target="https://bostonarchaeo.omeka.net/search?query=" TargetMode="External"/><Relationship Id="rId2571" Type="http://schemas.openxmlformats.org/officeDocument/2006/relationships/hyperlink" Target="https://bostonarchaeo.omeka.net/search?query=" TargetMode="External"/><Relationship Id="rId1241" Type="http://schemas.openxmlformats.org/officeDocument/2006/relationships/hyperlink" Target="https://bostonarchaeo.omeka.net/search?query=" TargetMode="External"/><Relationship Id="rId2572" Type="http://schemas.openxmlformats.org/officeDocument/2006/relationships/hyperlink" Target="https://bostonarchaeo.omeka.net/search?query=" TargetMode="External"/><Relationship Id="rId411" Type="http://schemas.openxmlformats.org/officeDocument/2006/relationships/hyperlink" Target="https://bostonarchaeo.omeka.net/search?query=" TargetMode="External"/><Relationship Id="rId895" Type="http://schemas.openxmlformats.org/officeDocument/2006/relationships/hyperlink" Target="https://bostonarchaeo.omeka.net/search?query=" TargetMode="External"/><Relationship Id="rId1242" Type="http://schemas.openxmlformats.org/officeDocument/2006/relationships/hyperlink" Target="https://bostonarchaeo.omeka.net/search?query=" TargetMode="External"/><Relationship Id="rId2573" Type="http://schemas.openxmlformats.org/officeDocument/2006/relationships/hyperlink" Target="https://bostonarchaeo.omeka.net/search?query=" TargetMode="External"/><Relationship Id="rId410" Type="http://schemas.openxmlformats.org/officeDocument/2006/relationships/hyperlink" Target="https://bostonarchaeo.omeka.net/search?query=" TargetMode="External"/><Relationship Id="rId894" Type="http://schemas.openxmlformats.org/officeDocument/2006/relationships/hyperlink" Target="https://bostonarchaeo.omeka.net/search?query=" TargetMode="External"/><Relationship Id="rId1243" Type="http://schemas.openxmlformats.org/officeDocument/2006/relationships/hyperlink" Target="https://bostonarchaeo.omeka.net/search?query=" TargetMode="External"/><Relationship Id="rId2574" Type="http://schemas.openxmlformats.org/officeDocument/2006/relationships/hyperlink" Target="https://bostonarchaeo.omeka.net/search?query=" TargetMode="External"/><Relationship Id="rId893" Type="http://schemas.openxmlformats.org/officeDocument/2006/relationships/hyperlink" Target="https://bostonarchaeo.omeka.net/search?query=" TargetMode="External"/><Relationship Id="rId1244" Type="http://schemas.openxmlformats.org/officeDocument/2006/relationships/hyperlink" Target="https://bostonarchaeo.omeka.net/search?query=" TargetMode="External"/><Relationship Id="rId2575" Type="http://schemas.openxmlformats.org/officeDocument/2006/relationships/hyperlink" Target="https://bostonarchaeo.omeka.net/search?query=" TargetMode="External"/><Relationship Id="rId892" Type="http://schemas.openxmlformats.org/officeDocument/2006/relationships/hyperlink" Target="https://bostonarchaeo.omeka.net/search?query=" TargetMode="External"/><Relationship Id="rId1245" Type="http://schemas.openxmlformats.org/officeDocument/2006/relationships/hyperlink" Target="https://bostonarchaeo.omeka.net/search?query=" TargetMode="External"/><Relationship Id="rId2576" Type="http://schemas.openxmlformats.org/officeDocument/2006/relationships/hyperlink" Target="https://bostonarchaeo.omeka.net/search?query=" TargetMode="External"/><Relationship Id="rId1279" Type="http://schemas.openxmlformats.org/officeDocument/2006/relationships/hyperlink" Target="https://bostonarchaeo.omeka.net/search?query=" TargetMode="External"/><Relationship Id="rId2126" Type="http://schemas.openxmlformats.org/officeDocument/2006/relationships/hyperlink" Target="https://bostonarchaeo.omeka.net/search?query=" TargetMode="External"/><Relationship Id="rId2127" Type="http://schemas.openxmlformats.org/officeDocument/2006/relationships/hyperlink" Target="https://bostonarchaeo.omeka.net/search?query=" TargetMode="External"/><Relationship Id="rId2128" Type="http://schemas.openxmlformats.org/officeDocument/2006/relationships/hyperlink" Target="https://bostonarchaeo.omeka.net/search?query=" TargetMode="External"/><Relationship Id="rId2129" Type="http://schemas.openxmlformats.org/officeDocument/2006/relationships/hyperlink" Target="https://bostonarchaeo.omeka.net/search?query=" TargetMode="External"/><Relationship Id="rId448" Type="http://schemas.openxmlformats.org/officeDocument/2006/relationships/hyperlink" Target="https://bostonarchaeo.omeka.net/search?query=" TargetMode="External"/><Relationship Id="rId447" Type="http://schemas.openxmlformats.org/officeDocument/2006/relationships/hyperlink" Target="https://bostonarchaeo.omeka.net/search?query=" TargetMode="External"/><Relationship Id="rId446" Type="http://schemas.openxmlformats.org/officeDocument/2006/relationships/hyperlink" Target="https://bostonarchaeo.omeka.net/search?query=" TargetMode="External"/><Relationship Id="rId445" Type="http://schemas.openxmlformats.org/officeDocument/2006/relationships/hyperlink" Target="https://bostonarchaeo.omeka.net/search?query=" TargetMode="External"/><Relationship Id="rId449" Type="http://schemas.openxmlformats.org/officeDocument/2006/relationships/hyperlink" Target="https://bostonarchaeo.omeka.net/search?query=" TargetMode="External"/><Relationship Id="rId1270" Type="http://schemas.openxmlformats.org/officeDocument/2006/relationships/hyperlink" Target="https://bostonarchaeo.omeka.net/search?query=" TargetMode="External"/><Relationship Id="rId440" Type="http://schemas.openxmlformats.org/officeDocument/2006/relationships/hyperlink" Target="https://bostonarchaeo.omeka.net/search?query=" TargetMode="External"/><Relationship Id="rId1271" Type="http://schemas.openxmlformats.org/officeDocument/2006/relationships/hyperlink" Target="https://bostonarchaeo.omeka.net/search?query=" TargetMode="External"/><Relationship Id="rId1272" Type="http://schemas.openxmlformats.org/officeDocument/2006/relationships/hyperlink" Target="https://bostonarchaeo.omeka.net/search?query=" TargetMode="External"/><Relationship Id="rId1273" Type="http://schemas.openxmlformats.org/officeDocument/2006/relationships/hyperlink" Target="https://bostonarchaeo.omeka.net/search?query=" TargetMode="External"/><Relationship Id="rId2120" Type="http://schemas.openxmlformats.org/officeDocument/2006/relationships/hyperlink" Target="https://bostonarchaeo.omeka.net/search?query=" TargetMode="External"/><Relationship Id="rId1274" Type="http://schemas.openxmlformats.org/officeDocument/2006/relationships/hyperlink" Target="https://bostonarchaeo.omeka.net/search?query=" TargetMode="External"/><Relationship Id="rId2121" Type="http://schemas.openxmlformats.org/officeDocument/2006/relationships/hyperlink" Target="https://bostonarchaeo.omeka.net/search?query=" TargetMode="External"/><Relationship Id="rId444" Type="http://schemas.openxmlformats.org/officeDocument/2006/relationships/hyperlink" Target="https://bostonarchaeo.omeka.net/search?query=" TargetMode="External"/><Relationship Id="rId1275" Type="http://schemas.openxmlformats.org/officeDocument/2006/relationships/hyperlink" Target="https://bostonarchaeo.omeka.net/search?query=" TargetMode="External"/><Relationship Id="rId2122" Type="http://schemas.openxmlformats.org/officeDocument/2006/relationships/hyperlink" Target="https://bostonarchaeo.omeka.net/search?query=" TargetMode="External"/><Relationship Id="rId443" Type="http://schemas.openxmlformats.org/officeDocument/2006/relationships/hyperlink" Target="https://bostonarchaeo.omeka.net/search?query=" TargetMode="External"/><Relationship Id="rId1276" Type="http://schemas.openxmlformats.org/officeDocument/2006/relationships/hyperlink" Target="https://bostonarchaeo.omeka.net/search?query=" TargetMode="External"/><Relationship Id="rId2123" Type="http://schemas.openxmlformats.org/officeDocument/2006/relationships/hyperlink" Target="https://bostonarchaeo.omeka.net/search?query=" TargetMode="External"/><Relationship Id="rId442" Type="http://schemas.openxmlformats.org/officeDocument/2006/relationships/hyperlink" Target="https://bostonarchaeo.omeka.net/search?query=" TargetMode="External"/><Relationship Id="rId1277" Type="http://schemas.openxmlformats.org/officeDocument/2006/relationships/hyperlink" Target="https://bostonarchaeo.omeka.net/search?query=" TargetMode="External"/><Relationship Id="rId2124" Type="http://schemas.openxmlformats.org/officeDocument/2006/relationships/hyperlink" Target="https://bostonarchaeo.omeka.net/search?query=" TargetMode="External"/><Relationship Id="rId441" Type="http://schemas.openxmlformats.org/officeDocument/2006/relationships/hyperlink" Target="https://bostonarchaeo.omeka.net/search?query=" TargetMode="External"/><Relationship Id="rId1278" Type="http://schemas.openxmlformats.org/officeDocument/2006/relationships/hyperlink" Target="https://bostonarchaeo.omeka.net/search?query=" TargetMode="External"/><Relationship Id="rId2125" Type="http://schemas.openxmlformats.org/officeDocument/2006/relationships/hyperlink" Target="https://bostonarchaeo.omeka.net/search?query=" TargetMode="External"/><Relationship Id="rId1268" Type="http://schemas.openxmlformats.org/officeDocument/2006/relationships/hyperlink" Target="https://bostonarchaeo.omeka.net/search?query=" TargetMode="External"/><Relationship Id="rId2115" Type="http://schemas.openxmlformats.org/officeDocument/2006/relationships/hyperlink" Target="https://bostonarchaeo.omeka.net/search?query=" TargetMode="External"/><Relationship Id="rId2599" Type="http://schemas.openxmlformats.org/officeDocument/2006/relationships/hyperlink" Target="https://bostonarchaeo.omeka.net/search?query=" TargetMode="External"/><Relationship Id="rId1269" Type="http://schemas.openxmlformats.org/officeDocument/2006/relationships/hyperlink" Target="https://bostonarchaeo.omeka.net/search?query=" TargetMode="External"/><Relationship Id="rId2116" Type="http://schemas.openxmlformats.org/officeDocument/2006/relationships/hyperlink" Target="https://bostonarchaeo.omeka.net/search?query=" TargetMode="External"/><Relationship Id="rId2117" Type="http://schemas.openxmlformats.org/officeDocument/2006/relationships/hyperlink" Target="https://bostonarchaeo.omeka.net/search?query=" TargetMode="External"/><Relationship Id="rId2118" Type="http://schemas.openxmlformats.org/officeDocument/2006/relationships/hyperlink" Target="https://bostonarchaeo.omeka.net/search?query=" TargetMode="External"/><Relationship Id="rId2119" Type="http://schemas.openxmlformats.org/officeDocument/2006/relationships/hyperlink" Target="https://bostonarchaeo.omeka.net/search?query=" TargetMode="External"/><Relationship Id="rId437" Type="http://schemas.openxmlformats.org/officeDocument/2006/relationships/hyperlink" Target="https://bostonarchaeo.omeka.net/search?query=" TargetMode="External"/><Relationship Id="rId436" Type="http://schemas.openxmlformats.org/officeDocument/2006/relationships/hyperlink" Target="https://bostonarchaeo.omeka.net/search?query=" TargetMode="External"/><Relationship Id="rId435" Type="http://schemas.openxmlformats.org/officeDocument/2006/relationships/hyperlink" Target="https://bostonarchaeo.omeka.net/search?query=" TargetMode="External"/><Relationship Id="rId434" Type="http://schemas.openxmlformats.org/officeDocument/2006/relationships/hyperlink" Target="https://bostonarchaeo.omeka.net/search?query=" TargetMode="External"/><Relationship Id="rId439" Type="http://schemas.openxmlformats.org/officeDocument/2006/relationships/hyperlink" Target="https://bostonarchaeo.omeka.net/search?query=" TargetMode="External"/><Relationship Id="rId438" Type="http://schemas.openxmlformats.org/officeDocument/2006/relationships/hyperlink" Target="https://bostonarchaeo.omeka.net/search?query=" TargetMode="External"/><Relationship Id="rId2590" Type="http://schemas.openxmlformats.org/officeDocument/2006/relationships/hyperlink" Target="https://bostonarchaeo.omeka.net/search?query=" TargetMode="External"/><Relationship Id="rId1260" Type="http://schemas.openxmlformats.org/officeDocument/2006/relationships/hyperlink" Target="https://bostonarchaeo.omeka.net/search?query=" TargetMode="External"/><Relationship Id="rId2591" Type="http://schemas.openxmlformats.org/officeDocument/2006/relationships/hyperlink" Target="https://bostonarchaeo.omeka.net/search?query=" TargetMode="External"/><Relationship Id="rId1261" Type="http://schemas.openxmlformats.org/officeDocument/2006/relationships/hyperlink" Target="https://bostonarchaeo.omeka.net/search?query=" TargetMode="External"/><Relationship Id="rId2592" Type="http://schemas.openxmlformats.org/officeDocument/2006/relationships/hyperlink" Target="https://bostonarchaeo.omeka.net/search?query=" TargetMode="External"/><Relationship Id="rId1262" Type="http://schemas.openxmlformats.org/officeDocument/2006/relationships/hyperlink" Target="https://bostonarchaeo.omeka.net/search?query=" TargetMode="External"/><Relationship Id="rId2593" Type="http://schemas.openxmlformats.org/officeDocument/2006/relationships/hyperlink" Target="https://bostonarchaeo.omeka.net/search?query=" TargetMode="External"/><Relationship Id="rId1263" Type="http://schemas.openxmlformats.org/officeDocument/2006/relationships/hyperlink" Target="https://bostonarchaeo.omeka.net/search?query=" TargetMode="External"/><Relationship Id="rId2110" Type="http://schemas.openxmlformats.org/officeDocument/2006/relationships/hyperlink" Target="https://bostonarchaeo.omeka.net/search?query=" TargetMode="External"/><Relationship Id="rId2594" Type="http://schemas.openxmlformats.org/officeDocument/2006/relationships/hyperlink" Target="https://bostonarchaeo.omeka.net/search?query=" TargetMode="External"/><Relationship Id="rId433" Type="http://schemas.openxmlformats.org/officeDocument/2006/relationships/hyperlink" Target="https://bostonarchaeo.omeka.net/search?query=" TargetMode="External"/><Relationship Id="rId1264" Type="http://schemas.openxmlformats.org/officeDocument/2006/relationships/hyperlink" Target="https://bostonarchaeo.omeka.net/search?query=" TargetMode="External"/><Relationship Id="rId2111" Type="http://schemas.openxmlformats.org/officeDocument/2006/relationships/hyperlink" Target="https://bostonarchaeo.omeka.net/search?query=" TargetMode="External"/><Relationship Id="rId2595" Type="http://schemas.openxmlformats.org/officeDocument/2006/relationships/hyperlink" Target="https://bostonarchaeo.omeka.net/search?query=" TargetMode="External"/><Relationship Id="rId432" Type="http://schemas.openxmlformats.org/officeDocument/2006/relationships/hyperlink" Target="https://bostonarchaeo.omeka.net/search?query=" TargetMode="External"/><Relationship Id="rId1265" Type="http://schemas.openxmlformats.org/officeDocument/2006/relationships/hyperlink" Target="https://bostonarchaeo.omeka.net/search?query=" TargetMode="External"/><Relationship Id="rId2112" Type="http://schemas.openxmlformats.org/officeDocument/2006/relationships/hyperlink" Target="https://bostonarchaeo.omeka.net/search?query=" TargetMode="External"/><Relationship Id="rId2596" Type="http://schemas.openxmlformats.org/officeDocument/2006/relationships/hyperlink" Target="https://bostonarchaeo.omeka.net/search?query=" TargetMode="External"/><Relationship Id="rId431" Type="http://schemas.openxmlformats.org/officeDocument/2006/relationships/hyperlink" Target="https://bostonarchaeo.omeka.net/search?query=" TargetMode="External"/><Relationship Id="rId1266" Type="http://schemas.openxmlformats.org/officeDocument/2006/relationships/hyperlink" Target="https://bostonarchaeo.omeka.net/search?query=" TargetMode="External"/><Relationship Id="rId2113" Type="http://schemas.openxmlformats.org/officeDocument/2006/relationships/hyperlink" Target="https://bostonarchaeo.omeka.net/search?query=" TargetMode="External"/><Relationship Id="rId2597" Type="http://schemas.openxmlformats.org/officeDocument/2006/relationships/hyperlink" Target="https://bostonarchaeo.omeka.net/search?query=" TargetMode="External"/><Relationship Id="rId430" Type="http://schemas.openxmlformats.org/officeDocument/2006/relationships/hyperlink" Target="https://bostonarchaeo.omeka.net/search?query=" TargetMode="External"/><Relationship Id="rId1267" Type="http://schemas.openxmlformats.org/officeDocument/2006/relationships/hyperlink" Target="https://bostonarchaeo.omeka.net/search?query=" TargetMode="External"/><Relationship Id="rId2114" Type="http://schemas.openxmlformats.org/officeDocument/2006/relationships/hyperlink" Target="https://bostonarchaeo.omeka.net/search?query=" TargetMode="External"/><Relationship Id="rId2598" Type="http://schemas.openxmlformats.org/officeDocument/2006/relationships/hyperlink" Target="https://bostonarchaeo.omeka.net/search?query="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4.43" defaultRowHeight="15.75"/>
  <cols>
    <col customWidth="1" min="1" max="2" width="18.71"/>
    <col customWidth="1" min="3" max="3" width="10.29"/>
    <col customWidth="1" min="4" max="4" width="21.29"/>
    <col customWidth="1" min="5" max="5" width="17.57"/>
    <col customWidth="1" min="6" max="6" width="13.14"/>
    <col customWidth="1" min="7" max="7" width="18.29"/>
    <col customWidth="1" min="8" max="8" width="16.43"/>
    <col customWidth="1" min="9" max="9" width="8.71"/>
    <col customWidth="1" min="10" max="10" width="10.0"/>
    <col customWidth="1" min="11" max="11" width="48.57"/>
    <col customWidth="1" min="13" max="13" width="9.71"/>
    <col customWidth="1" min="14" max="14" width="19.29"/>
    <col customWidth="1" min="17" max="17" width="15.57"/>
    <col customWidth="1" min="18" max="18" width="30.29"/>
    <col customWidth="1" min="19" max="19" width="12.0"/>
    <col customWidth="1" min="20" max="20" width="11.86"/>
    <col customWidth="1" min="21" max="21" width="41.57"/>
    <col customWidth="1" min="22" max="22" width="33.57"/>
    <col customWidth="1" min="23" max="23" width="21.29"/>
    <col customWidth="1" min="24" max="24" width="10.43"/>
    <col customWidth="1" min="25" max="25" width="12.0"/>
    <col customWidth="1" min="26" max="26" width="14.71"/>
    <col customWidth="1" min="27" max="27" width="10.43"/>
    <col customWidth="1" min="28" max="28" width="12.0"/>
    <col customWidth="1" min="29" max="29" width="16.86"/>
    <col customWidth="1" min="30" max="30" width="11.14"/>
    <col customWidth="1" min="31" max="31" width="33.43"/>
  </cols>
  <sheetData>
    <row r="1">
      <c r="A1" s="1" t="s">
        <v>0</v>
      </c>
      <c r="B1" s="2" t="str">
        <f>hyperlink(links!D1,links!E1)</f>
        <v>Photo of Artifact Lot</v>
      </c>
      <c r="C1" s="3" t="s">
        <v>1</v>
      </c>
      <c r="D1" s="3" t="s">
        <v>2</v>
      </c>
      <c r="E1" s="3" t="s">
        <v>3</v>
      </c>
      <c r="F1" s="3" t="s">
        <v>4</v>
      </c>
      <c r="G1" s="3" t="s">
        <v>5</v>
      </c>
      <c r="H1" s="3" t="s">
        <v>6</v>
      </c>
      <c r="I1" s="3" t="s">
        <v>7</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c r="Y1" s="3" t="s">
        <v>23</v>
      </c>
      <c r="Z1" s="3" t="s">
        <v>24</v>
      </c>
      <c r="AA1" s="3" t="s">
        <v>25</v>
      </c>
      <c r="AB1" s="3" t="s">
        <v>26</v>
      </c>
      <c r="AC1" s="3" t="s">
        <v>27</v>
      </c>
      <c r="AD1" s="3" t="s">
        <v>28</v>
      </c>
      <c r="AE1" s="3" t="s">
        <v>29</v>
      </c>
    </row>
    <row r="2">
      <c r="A2" s="4" t="s">
        <v>30</v>
      </c>
      <c r="B2" s="5" t="str">
        <f>hyperlink(links!D2,links!E2)</f>
        <v>Photo of Artifact Lot</v>
      </c>
      <c r="C2" s="6" t="s">
        <v>31</v>
      </c>
      <c r="D2" s="6" t="s">
        <v>31</v>
      </c>
      <c r="E2" s="6" t="s">
        <v>32</v>
      </c>
      <c r="F2" s="7" t="s">
        <v>33</v>
      </c>
      <c r="G2" s="8"/>
      <c r="H2" s="7">
        <v>1.0</v>
      </c>
      <c r="I2" s="6"/>
      <c r="J2" s="8"/>
      <c r="K2" s="6"/>
      <c r="L2" s="6" t="s">
        <v>34</v>
      </c>
      <c r="M2" s="4">
        <v>4.0</v>
      </c>
      <c r="N2" s="7" t="s">
        <v>35</v>
      </c>
      <c r="O2" s="7" t="s">
        <v>36</v>
      </c>
      <c r="P2" s="7" t="s">
        <v>37</v>
      </c>
      <c r="Q2" s="7" t="s">
        <v>38</v>
      </c>
      <c r="R2" s="9"/>
      <c r="S2" s="7" t="s">
        <v>39</v>
      </c>
      <c r="T2" s="7" t="s">
        <v>40</v>
      </c>
      <c r="U2" s="7"/>
      <c r="V2" s="7"/>
      <c r="W2" s="10"/>
      <c r="X2" s="10"/>
      <c r="Y2" s="10"/>
      <c r="Z2" s="10"/>
      <c r="AA2" s="10"/>
      <c r="AB2" s="11"/>
      <c r="AC2" s="6"/>
      <c r="AD2" s="8"/>
      <c r="AE2" s="12"/>
    </row>
    <row r="3">
      <c r="A3" s="4" t="s">
        <v>41</v>
      </c>
      <c r="B3" s="5" t="str">
        <f>hyperlink(links!D3,links!E3)</f>
        <v>Photo of Artifact Lot</v>
      </c>
      <c r="C3" s="6" t="s">
        <v>31</v>
      </c>
      <c r="D3" s="6" t="s">
        <v>31</v>
      </c>
      <c r="E3" s="6" t="s">
        <v>32</v>
      </c>
      <c r="F3" s="7" t="s">
        <v>33</v>
      </c>
      <c r="G3" s="8"/>
      <c r="H3" s="7">
        <v>1.0</v>
      </c>
      <c r="I3" s="6"/>
      <c r="J3" s="8"/>
      <c r="K3" s="6"/>
      <c r="L3" s="6" t="s">
        <v>34</v>
      </c>
      <c r="M3" s="4">
        <v>1.0</v>
      </c>
      <c r="N3" s="7" t="s">
        <v>42</v>
      </c>
      <c r="O3" s="7" t="s">
        <v>36</v>
      </c>
      <c r="P3" s="7" t="s">
        <v>37</v>
      </c>
      <c r="Q3" s="7" t="s">
        <v>42</v>
      </c>
      <c r="R3" s="9"/>
      <c r="S3" s="7" t="s">
        <v>39</v>
      </c>
      <c r="T3" s="7" t="s">
        <v>40</v>
      </c>
      <c r="U3" s="7"/>
      <c r="V3" s="7"/>
      <c r="W3" s="10"/>
      <c r="X3" s="10"/>
      <c r="Y3" s="10"/>
      <c r="Z3" s="10"/>
      <c r="AA3" s="10"/>
      <c r="AB3" s="11"/>
      <c r="AC3" s="6"/>
      <c r="AD3" s="8"/>
      <c r="AE3" s="10"/>
    </row>
    <row r="4">
      <c r="A4" s="4" t="s">
        <v>43</v>
      </c>
      <c r="B4" s="5" t="str">
        <f>hyperlink(links!D4,links!E4)</f>
        <v>Photo of Artifact Lot</v>
      </c>
      <c r="C4" s="6" t="s">
        <v>31</v>
      </c>
      <c r="D4" s="6" t="s">
        <v>31</v>
      </c>
      <c r="E4" s="6" t="s">
        <v>32</v>
      </c>
      <c r="F4" s="7" t="s">
        <v>33</v>
      </c>
      <c r="G4" s="8"/>
      <c r="H4" s="7">
        <v>1.0</v>
      </c>
      <c r="I4" s="6"/>
      <c r="J4" s="8"/>
      <c r="K4" s="6"/>
      <c r="L4" s="6" t="s">
        <v>34</v>
      </c>
      <c r="M4" s="4">
        <v>1.0</v>
      </c>
      <c r="N4" s="7" t="s">
        <v>44</v>
      </c>
      <c r="O4" s="7" t="s">
        <v>36</v>
      </c>
      <c r="P4" s="7" t="s">
        <v>45</v>
      </c>
      <c r="Q4" s="7" t="s">
        <v>46</v>
      </c>
      <c r="R4" s="7" t="s">
        <v>47</v>
      </c>
      <c r="S4" s="7" t="s">
        <v>48</v>
      </c>
      <c r="T4" s="7" t="s">
        <v>49</v>
      </c>
      <c r="U4" s="7"/>
      <c r="V4" s="7"/>
      <c r="W4" s="10"/>
      <c r="X4" s="10"/>
      <c r="Y4" s="10"/>
      <c r="Z4" s="10"/>
      <c r="AA4" s="10"/>
      <c r="AB4" s="11"/>
      <c r="AC4" s="6"/>
      <c r="AD4" s="8"/>
      <c r="AE4" s="10"/>
    </row>
    <row r="5">
      <c r="A5" s="4" t="s">
        <v>50</v>
      </c>
      <c r="B5" s="5" t="str">
        <f>hyperlink(links!D5,links!E5)</f>
        <v>Photo of Artifact Lot</v>
      </c>
      <c r="C5" s="6" t="s">
        <v>31</v>
      </c>
      <c r="D5" s="6" t="s">
        <v>31</v>
      </c>
      <c r="E5" s="6" t="s">
        <v>32</v>
      </c>
      <c r="F5" s="7" t="s">
        <v>33</v>
      </c>
      <c r="G5" s="8"/>
      <c r="H5" s="7">
        <v>1.0</v>
      </c>
      <c r="I5" s="6"/>
      <c r="J5" s="8"/>
      <c r="K5" s="6"/>
      <c r="L5" s="6" t="s">
        <v>34</v>
      </c>
      <c r="M5" s="4">
        <v>2.0</v>
      </c>
      <c r="N5" s="7" t="s">
        <v>51</v>
      </c>
      <c r="O5" s="7" t="s">
        <v>36</v>
      </c>
      <c r="P5" s="7" t="s">
        <v>52</v>
      </c>
      <c r="Q5" s="7" t="s">
        <v>53</v>
      </c>
      <c r="R5" s="7" t="s">
        <v>54</v>
      </c>
      <c r="S5" s="7" t="s">
        <v>39</v>
      </c>
      <c r="T5" s="7" t="s">
        <v>40</v>
      </c>
      <c r="U5" s="7"/>
      <c r="V5" s="7"/>
      <c r="W5" s="10"/>
      <c r="X5" s="10"/>
      <c r="Y5" s="10"/>
      <c r="Z5" s="10"/>
      <c r="AA5" s="10"/>
      <c r="AB5" s="11"/>
      <c r="AC5" s="6"/>
      <c r="AD5" s="8"/>
      <c r="AE5" s="10"/>
    </row>
    <row r="6">
      <c r="A6" s="4" t="s">
        <v>55</v>
      </c>
      <c r="B6" s="5" t="str">
        <f>hyperlink(links!D6,links!E6)</f>
        <v>Photo of Artifact Lot</v>
      </c>
      <c r="C6" s="6" t="s">
        <v>31</v>
      </c>
      <c r="D6" s="6" t="s">
        <v>31</v>
      </c>
      <c r="E6" s="6" t="s">
        <v>32</v>
      </c>
      <c r="F6" s="7" t="s">
        <v>33</v>
      </c>
      <c r="G6" s="8"/>
      <c r="H6" s="7">
        <v>1.0</v>
      </c>
      <c r="I6" s="6"/>
      <c r="J6" s="8"/>
      <c r="K6" s="6"/>
      <c r="L6" s="6" t="s">
        <v>34</v>
      </c>
      <c r="M6" s="4">
        <v>7.0</v>
      </c>
      <c r="N6" s="7" t="s">
        <v>56</v>
      </c>
      <c r="O6" s="7" t="s">
        <v>36</v>
      </c>
      <c r="P6" s="7" t="s">
        <v>57</v>
      </c>
      <c r="Q6" s="7" t="s">
        <v>58</v>
      </c>
      <c r="R6" s="7"/>
      <c r="S6" s="7" t="s">
        <v>39</v>
      </c>
      <c r="T6" s="7" t="s">
        <v>40</v>
      </c>
      <c r="U6" s="7"/>
      <c r="V6" s="7"/>
      <c r="W6" s="10"/>
      <c r="X6" s="10"/>
      <c r="Y6" s="10"/>
      <c r="Z6" s="10"/>
      <c r="AA6" s="10"/>
      <c r="AB6" s="11"/>
      <c r="AC6" s="6"/>
      <c r="AD6" s="8"/>
      <c r="AE6" s="10"/>
    </row>
    <row r="7">
      <c r="A7" s="4" t="s">
        <v>59</v>
      </c>
      <c r="B7" s="5" t="str">
        <f>hyperlink(links!D7,links!E7)</f>
        <v>Photo of Artifact Lot</v>
      </c>
      <c r="C7" s="6" t="s">
        <v>31</v>
      </c>
      <c r="D7" s="6" t="s">
        <v>31</v>
      </c>
      <c r="E7" s="6" t="s">
        <v>32</v>
      </c>
      <c r="F7" s="7" t="s">
        <v>33</v>
      </c>
      <c r="G7" s="8"/>
      <c r="H7" s="7">
        <v>1.0</v>
      </c>
      <c r="I7" s="6"/>
      <c r="J7" s="8"/>
      <c r="K7" s="6"/>
      <c r="L7" s="6" t="s">
        <v>34</v>
      </c>
      <c r="M7" s="4">
        <v>1.0</v>
      </c>
      <c r="N7" s="7" t="s">
        <v>60</v>
      </c>
      <c r="O7" s="7" t="s">
        <v>61</v>
      </c>
      <c r="P7" s="7" t="s">
        <v>57</v>
      </c>
      <c r="Q7" s="7" t="s">
        <v>58</v>
      </c>
      <c r="R7" s="7"/>
      <c r="S7" s="7" t="s">
        <v>39</v>
      </c>
      <c r="T7" s="7" t="s">
        <v>40</v>
      </c>
      <c r="U7" s="7"/>
      <c r="V7" s="7"/>
      <c r="W7" s="10"/>
      <c r="X7" s="10"/>
      <c r="Y7" s="10"/>
      <c r="Z7" s="10"/>
      <c r="AA7" s="10"/>
      <c r="AB7" s="11"/>
      <c r="AC7" s="6"/>
      <c r="AD7" s="8"/>
      <c r="AE7" s="10"/>
    </row>
    <row r="8">
      <c r="A8" s="4" t="s">
        <v>62</v>
      </c>
      <c r="B8" s="5" t="str">
        <f>hyperlink(links!D8,links!E8)</f>
        <v>Photo of Artifact Lot</v>
      </c>
      <c r="C8" s="6" t="s">
        <v>31</v>
      </c>
      <c r="D8" s="6" t="s">
        <v>31</v>
      </c>
      <c r="E8" s="6" t="s">
        <v>32</v>
      </c>
      <c r="F8" s="7" t="s">
        <v>33</v>
      </c>
      <c r="G8" s="8"/>
      <c r="H8" s="7">
        <v>1.0</v>
      </c>
      <c r="I8" s="6"/>
      <c r="J8" s="8"/>
      <c r="K8" s="6"/>
      <c r="L8" s="6" t="s">
        <v>34</v>
      </c>
      <c r="M8" s="4">
        <v>1.0</v>
      </c>
      <c r="N8" s="7" t="s">
        <v>63</v>
      </c>
      <c r="O8" s="7" t="s">
        <v>36</v>
      </c>
      <c r="P8" s="7" t="s">
        <v>64</v>
      </c>
      <c r="Q8" s="7"/>
      <c r="R8" s="7"/>
      <c r="S8" s="7"/>
      <c r="T8" s="9"/>
      <c r="U8" s="7"/>
      <c r="V8" s="7"/>
      <c r="W8" s="10"/>
      <c r="X8" s="10"/>
      <c r="Y8" s="10"/>
      <c r="Z8" s="10"/>
      <c r="AA8" s="10"/>
      <c r="AB8" s="11"/>
      <c r="AC8" s="6"/>
      <c r="AD8" s="8"/>
      <c r="AE8" s="12" t="s">
        <v>65</v>
      </c>
    </row>
    <row r="9">
      <c r="A9" s="4" t="s">
        <v>66</v>
      </c>
      <c r="B9" s="5" t="str">
        <f>hyperlink(links!D9,links!E9)</f>
        <v>Photo of Artifact Lot</v>
      </c>
      <c r="C9" s="6" t="s">
        <v>31</v>
      </c>
      <c r="D9" s="6" t="s">
        <v>31</v>
      </c>
      <c r="E9" s="6" t="s">
        <v>32</v>
      </c>
      <c r="F9" s="7" t="s">
        <v>33</v>
      </c>
      <c r="G9" s="8"/>
      <c r="H9" s="7">
        <v>1.0</v>
      </c>
      <c r="I9" s="6"/>
      <c r="J9" s="8"/>
      <c r="K9" s="6"/>
      <c r="L9" s="6" t="s">
        <v>34</v>
      </c>
      <c r="M9" s="4">
        <v>1.0</v>
      </c>
      <c r="N9" s="7" t="s">
        <v>67</v>
      </c>
      <c r="O9" s="7" t="s">
        <v>36</v>
      </c>
      <c r="P9" s="7" t="s">
        <v>68</v>
      </c>
      <c r="Q9" s="7" t="s">
        <v>69</v>
      </c>
      <c r="R9" s="7"/>
      <c r="S9" s="7"/>
      <c r="T9" s="7"/>
      <c r="U9" s="7"/>
      <c r="V9" s="7"/>
      <c r="W9" s="10"/>
      <c r="X9" s="10"/>
      <c r="Y9" s="10"/>
      <c r="Z9" s="10"/>
      <c r="AA9" s="10"/>
      <c r="AB9" s="11"/>
      <c r="AC9" s="6"/>
      <c r="AD9" s="8"/>
      <c r="AE9" s="12" t="s">
        <v>70</v>
      </c>
    </row>
    <row r="10">
      <c r="A10" s="4" t="s">
        <v>71</v>
      </c>
      <c r="B10" s="5" t="str">
        <f>hyperlink(links!D10,links!E10)</f>
        <v>Photo of Artifact Lot</v>
      </c>
      <c r="C10" s="6" t="s">
        <v>31</v>
      </c>
      <c r="D10" s="6" t="s">
        <v>31</v>
      </c>
      <c r="E10" s="6" t="s">
        <v>32</v>
      </c>
      <c r="F10" s="7" t="s">
        <v>33</v>
      </c>
      <c r="G10" s="8"/>
      <c r="H10" s="7">
        <v>1.0</v>
      </c>
      <c r="I10" s="6"/>
      <c r="J10" s="8"/>
      <c r="K10" s="6"/>
      <c r="L10" s="6" t="s">
        <v>34</v>
      </c>
      <c r="M10" s="4">
        <v>1.0</v>
      </c>
      <c r="N10" s="7" t="s">
        <v>72</v>
      </c>
      <c r="O10" s="7" t="s">
        <v>73</v>
      </c>
      <c r="P10" s="7" t="s">
        <v>57</v>
      </c>
      <c r="Q10" s="7" t="s">
        <v>58</v>
      </c>
      <c r="R10" s="7"/>
      <c r="S10" s="7" t="s">
        <v>74</v>
      </c>
      <c r="T10" s="7" t="s">
        <v>75</v>
      </c>
      <c r="U10" s="7"/>
      <c r="V10" s="7"/>
      <c r="W10" s="10"/>
      <c r="X10" s="10"/>
      <c r="Y10" s="10"/>
      <c r="Z10" s="10"/>
      <c r="AA10" s="10"/>
      <c r="AB10" s="11"/>
      <c r="AC10" s="6"/>
      <c r="AD10" s="8"/>
      <c r="AE10" s="12" t="s">
        <v>76</v>
      </c>
    </row>
    <row r="11">
      <c r="A11" s="4" t="s">
        <v>77</v>
      </c>
      <c r="B11" s="5" t="str">
        <f>hyperlink(links!D11,links!E11)</f>
        <v>Photo of Artifact Lot</v>
      </c>
      <c r="C11" s="6" t="s">
        <v>31</v>
      </c>
      <c r="D11" s="6" t="s">
        <v>31</v>
      </c>
      <c r="E11" s="6" t="s">
        <v>32</v>
      </c>
      <c r="F11" s="7" t="s">
        <v>33</v>
      </c>
      <c r="G11" s="8"/>
      <c r="H11" s="7">
        <v>1.0</v>
      </c>
      <c r="I11" s="6"/>
      <c r="J11" s="8"/>
      <c r="K11" s="6"/>
      <c r="L11" s="6" t="s">
        <v>34</v>
      </c>
      <c r="M11" s="4">
        <v>1.0</v>
      </c>
      <c r="N11" s="7" t="s">
        <v>78</v>
      </c>
      <c r="O11" s="7" t="s">
        <v>36</v>
      </c>
      <c r="P11" s="7" t="s">
        <v>68</v>
      </c>
      <c r="Q11" s="7" t="s">
        <v>79</v>
      </c>
      <c r="R11" s="7"/>
      <c r="S11" s="7" t="s">
        <v>80</v>
      </c>
      <c r="T11" s="7" t="s">
        <v>81</v>
      </c>
      <c r="U11" s="7"/>
      <c r="V11" s="7"/>
      <c r="W11" s="10"/>
      <c r="X11" s="10"/>
      <c r="Y11" s="10"/>
      <c r="Z11" s="10"/>
      <c r="AA11" s="10"/>
      <c r="AB11" s="11"/>
      <c r="AC11" s="6"/>
      <c r="AD11" s="8"/>
      <c r="AE11" s="12" t="s">
        <v>82</v>
      </c>
    </row>
    <row r="12">
      <c r="A12" s="4" t="s">
        <v>83</v>
      </c>
      <c r="B12" s="5" t="str">
        <f>hyperlink(links!D12,links!E12)</f>
        <v>Photo of Artifact Lot</v>
      </c>
      <c r="C12" s="6" t="s">
        <v>31</v>
      </c>
      <c r="D12" s="6" t="s">
        <v>31</v>
      </c>
      <c r="E12" s="6" t="s">
        <v>32</v>
      </c>
      <c r="F12" s="7" t="s">
        <v>33</v>
      </c>
      <c r="G12" s="8"/>
      <c r="H12" s="7">
        <v>1.0</v>
      </c>
      <c r="I12" s="6"/>
      <c r="J12" s="8"/>
      <c r="K12" s="6"/>
      <c r="L12" s="6" t="s">
        <v>34</v>
      </c>
      <c r="M12" s="4">
        <v>1.0</v>
      </c>
      <c r="N12" s="7" t="s">
        <v>84</v>
      </c>
      <c r="O12" s="7" t="s">
        <v>36</v>
      </c>
      <c r="P12" s="7" t="s">
        <v>45</v>
      </c>
      <c r="Q12" s="7" t="s">
        <v>85</v>
      </c>
      <c r="R12" s="9"/>
      <c r="S12" s="7" t="s">
        <v>39</v>
      </c>
      <c r="T12" s="7" t="s">
        <v>86</v>
      </c>
      <c r="U12" s="7"/>
      <c r="V12" s="7"/>
      <c r="W12" s="10"/>
      <c r="X12" s="10"/>
      <c r="Y12" s="10"/>
      <c r="Z12" s="10"/>
      <c r="AA12" s="10"/>
      <c r="AB12" s="11"/>
      <c r="AC12" s="6"/>
      <c r="AD12" s="8"/>
      <c r="AE12" s="10"/>
    </row>
    <row r="13">
      <c r="A13" s="4" t="s">
        <v>87</v>
      </c>
      <c r="B13" s="5" t="str">
        <f>hyperlink(links!D13,links!E13)</f>
        <v>Photo of Artifact Lot</v>
      </c>
      <c r="C13" s="6" t="s">
        <v>31</v>
      </c>
      <c r="D13" s="6" t="s">
        <v>31</v>
      </c>
      <c r="E13" s="6" t="s">
        <v>32</v>
      </c>
      <c r="F13" s="7" t="s">
        <v>33</v>
      </c>
      <c r="G13" s="8"/>
      <c r="H13" s="7">
        <v>1.0</v>
      </c>
      <c r="I13" s="6"/>
      <c r="J13" s="8"/>
      <c r="K13" s="6"/>
      <c r="L13" s="6" t="s">
        <v>34</v>
      </c>
      <c r="M13" s="4">
        <v>1.0</v>
      </c>
      <c r="N13" s="7" t="s">
        <v>63</v>
      </c>
      <c r="O13" s="7" t="s">
        <v>36</v>
      </c>
      <c r="P13" s="7" t="s">
        <v>57</v>
      </c>
      <c r="Q13" s="7" t="s">
        <v>58</v>
      </c>
      <c r="R13" s="7"/>
      <c r="S13" s="7"/>
      <c r="T13" s="9"/>
      <c r="U13" s="7"/>
      <c r="V13" s="7"/>
      <c r="W13" s="10"/>
      <c r="X13" s="10"/>
      <c r="Y13" s="10"/>
      <c r="Z13" s="10"/>
      <c r="AA13" s="10"/>
      <c r="AB13" s="11"/>
      <c r="AC13" s="6"/>
      <c r="AD13" s="8"/>
      <c r="AE13" s="12" t="s">
        <v>88</v>
      </c>
    </row>
    <row r="14">
      <c r="A14" s="4" t="s">
        <v>89</v>
      </c>
      <c r="B14" s="5" t="str">
        <f>hyperlink(links!D14,links!E14)</f>
        <v>Photo of Artifact Lot</v>
      </c>
      <c r="C14" s="6" t="s">
        <v>31</v>
      </c>
      <c r="D14" s="6" t="s">
        <v>31</v>
      </c>
      <c r="E14" s="6" t="s">
        <v>32</v>
      </c>
      <c r="F14" s="7" t="s">
        <v>33</v>
      </c>
      <c r="G14" s="8"/>
      <c r="H14" s="7">
        <v>1.0</v>
      </c>
      <c r="I14" s="6"/>
      <c r="J14" s="8"/>
      <c r="K14" s="6"/>
      <c r="L14" s="6" t="s">
        <v>34</v>
      </c>
      <c r="M14" s="4">
        <v>1.0</v>
      </c>
      <c r="N14" s="7" t="s">
        <v>90</v>
      </c>
      <c r="O14" s="7" t="s">
        <v>61</v>
      </c>
      <c r="P14" s="7" t="s">
        <v>57</v>
      </c>
      <c r="Q14" s="7" t="s">
        <v>58</v>
      </c>
      <c r="R14" s="7"/>
      <c r="S14" s="7" t="s">
        <v>39</v>
      </c>
      <c r="T14" s="7" t="s">
        <v>40</v>
      </c>
      <c r="U14" s="7"/>
      <c r="V14" s="7"/>
      <c r="W14" s="10"/>
      <c r="X14" s="10"/>
      <c r="Y14" s="10"/>
      <c r="Z14" s="10"/>
      <c r="AA14" s="10"/>
      <c r="AB14" s="11"/>
      <c r="AC14" s="6"/>
      <c r="AD14" s="8"/>
      <c r="AE14" s="12" t="s">
        <v>91</v>
      </c>
    </row>
    <row r="15">
      <c r="A15" s="4" t="s">
        <v>92</v>
      </c>
      <c r="B15" s="5" t="str">
        <f>hyperlink(links!D15,links!E15)</f>
        <v>Photo of Artifact Lot</v>
      </c>
      <c r="C15" s="6" t="s">
        <v>31</v>
      </c>
      <c r="D15" s="6" t="s">
        <v>31</v>
      </c>
      <c r="E15" s="6" t="s">
        <v>32</v>
      </c>
      <c r="F15" s="7" t="s">
        <v>33</v>
      </c>
      <c r="G15" s="8"/>
      <c r="H15" s="7">
        <v>1.0</v>
      </c>
      <c r="I15" s="6"/>
      <c r="J15" s="8"/>
      <c r="K15" s="6"/>
      <c r="L15" s="6" t="s">
        <v>34</v>
      </c>
      <c r="M15" s="4">
        <v>1.0</v>
      </c>
      <c r="N15" s="7" t="s">
        <v>93</v>
      </c>
      <c r="O15" s="7" t="s">
        <v>61</v>
      </c>
      <c r="P15" s="7" t="s">
        <v>52</v>
      </c>
      <c r="Q15" s="7" t="s">
        <v>53</v>
      </c>
      <c r="R15" s="7" t="s">
        <v>94</v>
      </c>
      <c r="S15" s="7" t="s">
        <v>95</v>
      </c>
      <c r="T15" s="7" t="s">
        <v>96</v>
      </c>
      <c r="U15" s="7"/>
      <c r="V15" s="7"/>
      <c r="W15" s="10"/>
      <c r="X15" s="10"/>
      <c r="Y15" s="10"/>
      <c r="Z15" s="10"/>
      <c r="AA15" s="10"/>
      <c r="AB15" s="11"/>
      <c r="AC15" s="6"/>
      <c r="AD15" s="8"/>
      <c r="AE15" s="12" t="s">
        <v>97</v>
      </c>
    </row>
    <row r="16">
      <c r="A16" s="4" t="s">
        <v>98</v>
      </c>
      <c r="B16" s="5" t="str">
        <f>hyperlink(links!D16,links!E16)</f>
        <v>Photo of Artifact Lot</v>
      </c>
      <c r="C16" s="6" t="s">
        <v>31</v>
      </c>
      <c r="D16" s="6" t="s">
        <v>31</v>
      </c>
      <c r="E16" s="6" t="s">
        <v>32</v>
      </c>
      <c r="F16" s="7" t="s">
        <v>33</v>
      </c>
      <c r="G16" s="8"/>
      <c r="H16" s="7">
        <v>1.0</v>
      </c>
      <c r="I16" s="6"/>
      <c r="J16" s="8"/>
      <c r="K16" s="6"/>
      <c r="L16" s="6" t="s">
        <v>34</v>
      </c>
      <c r="M16" s="4">
        <v>1.0</v>
      </c>
      <c r="N16" s="7" t="s">
        <v>93</v>
      </c>
      <c r="O16" s="7" t="s">
        <v>61</v>
      </c>
      <c r="P16" s="7" t="s">
        <v>99</v>
      </c>
      <c r="Q16" s="7" t="s">
        <v>100</v>
      </c>
      <c r="R16" s="9"/>
      <c r="S16" s="7" t="s">
        <v>95</v>
      </c>
      <c r="T16" s="7" t="s">
        <v>96</v>
      </c>
      <c r="U16" s="7"/>
      <c r="V16" s="7"/>
      <c r="W16" s="12" t="s">
        <v>101</v>
      </c>
      <c r="X16" s="10"/>
      <c r="Y16" s="10"/>
      <c r="Z16" s="10"/>
      <c r="AA16" s="12" t="s">
        <v>102</v>
      </c>
      <c r="AB16" s="11"/>
      <c r="AC16" s="6"/>
      <c r="AD16" s="8"/>
      <c r="AE16" s="12" t="s">
        <v>103</v>
      </c>
    </row>
    <row r="17">
      <c r="A17" s="4" t="s">
        <v>104</v>
      </c>
      <c r="B17" s="5" t="str">
        <f>hyperlink(links!D17,links!E17)</f>
        <v>Photo of Artifact Lot</v>
      </c>
      <c r="C17" s="6" t="s">
        <v>31</v>
      </c>
      <c r="D17" s="6" t="s">
        <v>31</v>
      </c>
      <c r="E17" s="6" t="s">
        <v>32</v>
      </c>
      <c r="F17" s="7" t="s">
        <v>33</v>
      </c>
      <c r="G17" s="8"/>
      <c r="H17" s="7">
        <v>1.0</v>
      </c>
      <c r="I17" s="6"/>
      <c r="J17" s="8"/>
      <c r="K17" s="6"/>
      <c r="L17" s="6" t="s">
        <v>34</v>
      </c>
      <c r="M17" s="4">
        <v>2.0</v>
      </c>
      <c r="N17" s="7" t="s">
        <v>105</v>
      </c>
      <c r="O17" s="7" t="s">
        <v>106</v>
      </c>
      <c r="P17" s="7" t="s">
        <v>99</v>
      </c>
      <c r="Q17" s="7" t="s">
        <v>100</v>
      </c>
      <c r="R17" s="9"/>
      <c r="S17" s="7"/>
      <c r="T17" s="9"/>
      <c r="U17" s="7"/>
      <c r="V17" s="7"/>
      <c r="W17" s="12" t="s">
        <v>107</v>
      </c>
      <c r="X17" s="10"/>
      <c r="Y17" s="10"/>
      <c r="Z17" s="10"/>
      <c r="AA17" s="10"/>
      <c r="AB17" s="11"/>
      <c r="AC17" s="6"/>
      <c r="AD17" s="8"/>
      <c r="AE17" s="10"/>
    </row>
    <row r="18">
      <c r="A18" s="4" t="s">
        <v>108</v>
      </c>
      <c r="B18" s="5" t="str">
        <f>hyperlink(links!D18,links!E18)</f>
        <v>Photo of Artifact Lot</v>
      </c>
      <c r="C18" s="6" t="s">
        <v>31</v>
      </c>
      <c r="D18" s="6" t="s">
        <v>31</v>
      </c>
      <c r="E18" s="6" t="s">
        <v>32</v>
      </c>
      <c r="F18" s="7" t="s">
        <v>33</v>
      </c>
      <c r="G18" s="8"/>
      <c r="H18" s="7">
        <v>1.0</v>
      </c>
      <c r="I18" s="6"/>
      <c r="J18" s="8"/>
      <c r="K18" s="6"/>
      <c r="L18" s="6" t="s">
        <v>34</v>
      </c>
      <c r="M18" s="4">
        <v>3.0</v>
      </c>
      <c r="N18" s="7" t="s">
        <v>109</v>
      </c>
      <c r="O18" s="7" t="s">
        <v>106</v>
      </c>
      <c r="P18" s="7" t="s">
        <v>99</v>
      </c>
      <c r="Q18" s="7" t="s">
        <v>100</v>
      </c>
      <c r="R18" s="13"/>
      <c r="S18" s="7"/>
      <c r="T18" s="9"/>
      <c r="U18" s="7"/>
      <c r="V18" s="7"/>
      <c r="W18" s="12" t="s">
        <v>110</v>
      </c>
      <c r="X18" s="10"/>
      <c r="Y18" s="10"/>
      <c r="Z18" s="10"/>
      <c r="AA18" s="10"/>
      <c r="AB18" s="11"/>
      <c r="AC18" s="6"/>
      <c r="AD18" s="8"/>
      <c r="AE18" s="10"/>
    </row>
    <row r="19">
      <c r="A19" s="4" t="s">
        <v>111</v>
      </c>
      <c r="B19" s="5" t="str">
        <f>hyperlink(links!D19,links!E19)</f>
        <v>Photo of Artifact Lot</v>
      </c>
      <c r="C19" s="6" t="s">
        <v>31</v>
      </c>
      <c r="D19" s="6" t="s">
        <v>31</v>
      </c>
      <c r="E19" s="6" t="s">
        <v>32</v>
      </c>
      <c r="F19" s="7" t="s">
        <v>33</v>
      </c>
      <c r="G19" s="8"/>
      <c r="H19" s="7">
        <v>1.0</v>
      </c>
      <c r="I19" s="6"/>
      <c r="J19" s="8"/>
      <c r="K19" s="6"/>
      <c r="L19" s="6" t="s">
        <v>34</v>
      </c>
      <c r="M19" s="4">
        <v>1.0</v>
      </c>
      <c r="N19" s="7" t="s">
        <v>109</v>
      </c>
      <c r="O19" s="7" t="s">
        <v>106</v>
      </c>
      <c r="P19" s="7" t="s">
        <v>99</v>
      </c>
      <c r="Q19" s="7" t="s">
        <v>100</v>
      </c>
      <c r="R19" s="7"/>
      <c r="S19" s="7"/>
      <c r="T19" s="13"/>
      <c r="U19" s="7"/>
      <c r="V19" s="7"/>
      <c r="W19" s="12" t="s">
        <v>112</v>
      </c>
      <c r="X19" s="10"/>
      <c r="Y19" s="10"/>
      <c r="Z19" s="10"/>
      <c r="AA19" s="10"/>
      <c r="AB19" s="11"/>
      <c r="AC19" s="6"/>
      <c r="AD19" s="8"/>
      <c r="AE19" s="10"/>
    </row>
    <row r="20">
      <c r="A20" s="4" t="s">
        <v>113</v>
      </c>
      <c r="B20" s="5" t="str">
        <f>hyperlink(links!D20,links!E20)</f>
        <v>Photo of Artifact Lot</v>
      </c>
      <c r="C20" s="6" t="s">
        <v>31</v>
      </c>
      <c r="D20" s="6" t="s">
        <v>31</v>
      </c>
      <c r="E20" s="6" t="s">
        <v>32</v>
      </c>
      <c r="F20" s="7" t="s">
        <v>33</v>
      </c>
      <c r="G20" s="8"/>
      <c r="H20" s="7">
        <v>1.0</v>
      </c>
      <c r="I20" s="6"/>
      <c r="J20" s="8"/>
      <c r="K20" s="6"/>
      <c r="L20" s="6" t="s">
        <v>34</v>
      </c>
      <c r="M20" s="4">
        <v>1.0</v>
      </c>
      <c r="N20" s="7" t="s">
        <v>109</v>
      </c>
      <c r="O20" s="7" t="s">
        <v>106</v>
      </c>
      <c r="P20" s="7" t="s">
        <v>99</v>
      </c>
      <c r="Q20" s="7" t="s">
        <v>100</v>
      </c>
      <c r="R20" s="7"/>
      <c r="S20" s="13"/>
      <c r="T20" s="13"/>
      <c r="U20" s="7"/>
      <c r="V20" s="7"/>
      <c r="W20" s="12" t="s">
        <v>114</v>
      </c>
      <c r="X20" s="10"/>
      <c r="Y20" s="10"/>
      <c r="Z20" s="10"/>
      <c r="AA20" s="10"/>
      <c r="AB20" s="11"/>
      <c r="AC20" s="6"/>
      <c r="AD20" s="8"/>
      <c r="AE20" s="10"/>
    </row>
    <row r="21">
      <c r="A21" s="4" t="s">
        <v>115</v>
      </c>
      <c r="B21" s="5" t="str">
        <f>hyperlink(links!D21,links!E21)</f>
        <v>Photo of Artifact Lot</v>
      </c>
      <c r="C21" s="6" t="s">
        <v>31</v>
      </c>
      <c r="D21" s="6" t="s">
        <v>31</v>
      </c>
      <c r="E21" s="6" t="s">
        <v>32</v>
      </c>
      <c r="F21" s="7" t="s">
        <v>33</v>
      </c>
      <c r="G21" s="8"/>
      <c r="H21" s="7">
        <v>1.0</v>
      </c>
      <c r="I21" s="6"/>
      <c r="J21" s="8"/>
      <c r="K21" s="6"/>
      <c r="L21" s="6" t="s">
        <v>34</v>
      </c>
      <c r="M21" s="4">
        <v>2.0</v>
      </c>
      <c r="N21" s="7" t="s">
        <v>109</v>
      </c>
      <c r="O21" s="7" t="s">
        <v>106</v>
      </c>
      <c r="P21" s="7" t="s">
        <v>99</v>
      </c>
      <c r="Q21" s="7" t="s">
        <v>100</v>
      </c>
      <c r="R21" s="9"/>
      <c r="S21" s="7"/>
      <c r="T21" s="9"/>
      <c r="U21" s="7"/>
      <c r="V21" s="7"/>
      <c r="W21" s="12" t="s">
        <v>101</v>
      </c>
      <c r="X21" s="10"/>
      <c r="Y21" s="10"/>
      <c r="Z21" s="10"/>
      <c r="AA21" s="10"/>
      <c r="AB21" s="11"/>
      <c r="AC21" s="6"/>
      <c r="AD21" s="8"/>
      <c r="AE21" s="10"/>
    </row>
    <row r="22">
      <c r="A22" s="4" t="s">
        <v>116</v>
      </c>
      <c r="B22" s="5" t="str">
        <f>hyperlink(links!D22,links!E22)</f>
        <v>Photo of Artifact Lot</v>
      </c>
      <c r="C22" s="6" t="s">
        <v>31</v>
      </c>
      <c r="D22" s="6" t="s">
        <v>31</v>
      </c>
      <c r="E22" s="6" t="s">
        <v>32</v>
      </c>
      <c r="F22" s="7" t="s">
        <v>33</v>
      </c>
      <c r="G22" s="8"/>
      <c r="H22" s="7">
        <v>1.0</v>
      </c>
      <c r="I22" s="6"/>
      <c r="J22" s="8"/>
      <c r="K22" s="6"/>
      <c r="L22" s="6" t="s">
        <v>34</v>
      </c>
      <c r="M22" s="4">
        <v>1.0</v>
      </c>
      <c r="N22" s="7" t="s">
        <v>109</v>
      </c>
      <c r="O22" s="7" t="s">
        <v>106</v>
      </c>
      <c r="P22" s="7" t="s">
        <v>99</v>
      </c>
      <c r="Q22" s="7" t="s">
        <v>117</v>
      </c>
      <c r="R22" s="13"/>
      <c r="S22" s="9"/>
      <c r="T22" s="9"/>
      <c r="U22" s="7"/>
      <c r="V22" s="7"/>
      <c r="W22" s="12" t="s">
        <v>110</v>
      </c>
      <c r="X22" s="10"/>
      <c r="Y22" s="10"/>
      <c r="Z22" s="10"/>
      <c r="AA22" s="10"/>
      <c r="AB22" s="11"/>
      <c r="AC22" s="6"/>
      <c r="AD22" s="8"/>
      <c r="AE22" s="10"/>
    </row>
    <row r="23">
      <c r="A23" s="4" t="s">
        <v>118</v>
      </c>
      <c r="B23" s="5" t="str">
        <f>hyperlink(links!D23,links!E23)</f>
        <v>Photo of Artifact Lot</v>
      </c>
      <c r="C23" s="6" t="s">
        <v>31</v>
      </c>
      <c r="D23" s="6" t="s">
        <v>31</v>
      </c>
      <c r="E23" s="6" t="s">
        <v>32</v>
      </c>
      <c r="F23" s="7" t="s">
        <v>33</v>
      </c>
      <c r="G23" s="8"/>
      <c r="H23" s="7">
        <v>1.0</v>
      </c>
      <c r="I23" s="6"/>
      <c r="J23" s="8"/>
      <c r="K23" s="6"/>
      <c r="L23" s="6" t="s">
        <v>34</v>
      </c>
      <c r="M23" s="4">
        <v>2.0</v>
      </c>
      <c r="N23" s="7" t="s">
        <v>109</v>
      </c>
      <c r="O23" s="7" t="s">
        <v>106</v>
      </c>
      <c r="P23" s="7" t="s">
        <v>99</v>
      </c>
      <c r="Q23" s="7" t="s">
        <v>117</v>
      </c>
      <c r="R23" s="7"/>
      <c r="S23" s="7"/>
      <c r="T23" s="9"/>
      <c r="U23" s="7"/>
      <c r="V23" s="7"/>
      <c r="W23" s="12" t="s">
        <v>101</v>
      </c>
      <c r="X23" s="10"/>
      <c r="Y23" s="10"/>
      <c r="Z23" s="10"/>
      <c r="AA23" s="10"/>
      <c r="AB23" s="11"/>
      <c r="AC23" s="6"/>
      <c r="AD23" s="8"/>
      <c r="AE23" s="10"/>
    </row>
    <row r="24">
      <c r="A24" s="4" t="s">
        <v>119</v>
      </c>
      <c r="B24" s="5" t="str">
        <f>hyperlink(links!D24,links!E24)</f>
        <v>Photo of Artifact Lot</v>
      </c>
      <c r="C24" s="6" t="s">
        <v>31</v>
      </c>
      <c r="D24" s="6" t="s">
        <v>31</v>
      </c>
      <c r="E24" s="6" t="s">
        <v>32</v>
      </c>
      <c r="F24" s="7" t="s">
        <v>33</v>
      </c>
      <c r="G24" s="8"/>
      <c r="H24" s="7">
        <v>1.0</v>
      </c>
      <c r="I24" s="6"/>
      <c r="J24" s="8"/>
      <c r="K24" s="6"/>
      <c r="L24" s="6" t="s">
        <v>34</v>
      </c>
      <c r="M24" s="4">
        <v>2.0</v>
      </c>
      <c r="N24" s="7" t="s">
        <v>105</v>
      </c>
      <c r="O24" s="7" t="s">
        <v>106</v>
      </c>
      <c r="P24" s="7" t="s">
        <v>99</v>
      </c>
      <c r="Q24" s="7" t="s">
        <v>120</v>
      </c>
      <c r="R24" s="9"/>
      <c r="S24" s="7"/>
      <c r="T24" s="7"/>
      <c r="U24" s="7"/>
      <c r="V24" s="7"/>
      <c r="W24" s="12" t="s">
        <v>110</v>
      </c>
      <c r="X24" s="10"/>
      <c r="Y24" s="10"/>
      <c r="Z24" s="10"/>
      <c r="AA24" s="10"/>
      <c r="AB24" s="11"/>
      <c r="AC24" s="6"/>
      <c r="AD24" s="8"/>
      <c r="AE24" s="10"/>
    </row>
    <row r="25">
      <c r="A25" s="4" t="s">
        <v>121</v>
      </c>
      <c r="B25" s="5" t="str">
        <f>hyperlink(links!D25,links!E25)</f>
        <v>Photo of Artifact Lot</v>
      </c>
      <c r="C25" s="6" t="s">
        <v>31</v>
      </c>
      <c r="D25" s="6" t="s">
        <v>31</v>
      </c>
      <c r="E25" s="6" t="s">
        <v>32</v>
      </c>
      <c r="F25" s="7" t="s">
        <v>33</v>
      </c>
      <c r="G25" s="8"/>
      <c r="H25" s="7">
        <v>1.0</v>
      </c>
      <c r="I25" s="6"/>
      <c r="J25" s="8"/>
      <c r="K25" s="6"/>
      <c r="L25" s="6" t="s">
        <v>34</v>
      </c>
      <c r="M25" s="4">
        <v>1.0</v>
      </c>
      <c r="N25" s="7" t="s">
        <v>109</v>
      </c>
      <c r="O25" s="7" t="s">
        <v>122</v>
      </c>
      <c r="P25" s="7" t="s">
        <v>99</v>
      </c>
      <c r="Q25" s="7" t="s">
        <v>100</v>
      </c>
      <c r="R25" s="13"/>
      <c r="S25" s="7"/>
      <c r="T25" s="9"/>
      <c r="U25" s="7"/>
      <c r="V25" s="7"/>
      <c r="W25" s="12" t="s">
        <v>110</v>
      </c>
      <c r="X25" s="10"/>
      <c r="Y25" s="10"/>
      <c r="Z25" s="10"/>
      <c r="AA25" s="10"/>
      <c r="AB25" s="11"/>
      <c r="AC25" s="6"/>
      <c r="AD25" s="8"/>
      <c r="AE25" s="10"/>
    </row>
    <row r="26">
      <c r="A26" s="4" t="s">
        <v>123</v>
      </c>
      <c r="B26" s="5" t="str">
        <f>hyperlink(links!D26,links!E26)</f>
        <v>Photo of Artifact Lot</v>
      </c>
      <c r="C26" s="6" t="s">
        <v>31</v>
      </c>
      <c r="D26" s="6" t="s">
        <v>31</v>
      </c>
      <c r="E26" s="6" t="s">
        <v>32</v>
      </c>
      <c r="F26" s="7" t="s">
        <v>33</v>
      </c>
      <c r="G26" s="8"/>
      <c r="H26" s="7">
        <v>1.0</v>
      </c>
      <c r="I26" s="6"/>
      <c r="J26" s="8"/>
      <c r="K26" s="6"/>
      <c r="L26" s="6" t="s">
        <v>34</v>
      </c>
      <c r="M26" s="4">
        <v>1.0</v>
      </c>
      <c r="N26" s="7" t="s">
        <v>109</v>
      </c>
      <c r="O26" s="7" t="s">
        <v>106</v>
      </c>
      <c r="P26" s="7" t="s">
        <v>99</v>
      </c>
      <c r="Q26" s="7" t="s">
        <v>117</v>
      </c>
      <c r="R26" s="13"/>
      <c r="S26" s="9"/>
      <c r="T26" s="9"/>
      <c r="U26" s="7"/>
      <c r="V26" s="7"/>
      <c r="W26" s="12" t="s">
        <v>101</v>
      </c>
      <c r="X26" s="10"/>
      <c r="Y26" s="10"/>
      <c r="Z26" s="10"/>
      <c r="AA26" s="12" t="s">
        <v>124</v>
      </c>
      <c r="AB26" s="11"/>
      <c r="AC26" s="6"/>
      <c r="AD26" s="8"/>
      <c r="AE26" s="12" t="s">
        <v>125</v>
      </c>
    </row>
    <row r="27">
      <c r="A27" s="4" t="s">
        <v>126</v>
      </c>
      <c r="B27" s="5" t="str">
        <f>hyperlink(links!D27,links!E27)</f>
        <v>Photo of Artifact Lot</v>
      </c>
      <c r="C27" s="6" t="s">
        <v>31</v>
      </c>
      <c r="D27" s="6" t="s">
        <v>31</v>
      </c>
      <c r="E27" s="6" t="s">
        <v>32</v>
      </c>
      <c r="F27" s="7" t="s">
        <v>33</v>
      </c>
      <c r="G27" s="8"/>
      <c r="H27" s="7">
        <v>1.0</v>
      </c>
      <c r="I27" s="6"/>
      <c r="J27" s="8"/>
      <c r="K27" s="6"/>
      <c r="L27" s="6" t="s">
        <v>34</v>
      </c>
      <c r="M27" s="4">
        <v>1.0</v>
      </c>
      <c r="N27" s="7" t="s">
        <v>109</v>
      </c>
      <c r="O27" s="7" t="s">
        <v>106</v>
      </c>
      <c r="P27" s="7" t="s">
        <v>99</v>
      </c>
      <c r="Q27" s="7" t="s">
        <v>117</v>
      </c>
      <c r="R27" s="9"/>
      <c r="S27" s="9"/>
      <c r="T27" s="13"/>
      <c r="U27" s="7"/>
      <c r="V27" s="7"/>
      <c r="W27" s="12" t="s">
        <v>110</v>
      </c>
      <c r="X27" s="10"/>
      <c r="Y27" s="10"/>
      <c r="Z27" s="10"/>
      <c r="AA27" s="12" t="s">
        <v>124</v>
      </c>
      <c r="AB27" s="11"/>
      <c r="AC27" s="6"/>
      <c r="AD27" s="8"/>
      <c r="AE27" s="12" t="s">
        <v>127</v>
      </c>
    </row>
    <row r="28">
      <c r="A28" s="4" t="s">
        <v>128</v>
      </c>
      <c r="B28" s="5" t="str">
        <f>hyperlink(links!D28,links!E28)</f>
        <v>Photo of Artifact Lot</v>
      </c>
      <c r="C28" s="6" t="s">
        <v>31</v>
      </c>
      <c r="D28" s="6" t="s">
        <v>31</v>
      </c>
      <c r="E28" s="6" t="s">
        <v>32</v>
      </c>
      <c r="F28" s="7" t="s">
        <v>33</v>
      </c>
      <c r="G28" s="8"/>
      <c r="H28" s="7">
        <v>1.0</v>
      </c>
      <c r="I28" s="6"/>
      <c r="J28" s="8"/>
      <c r="K28" s="6"/>
      <c r="L28" s="6" t="s">
        <v>34</v>
      </c>
      <c r="M28" s="4">
        <v>1.0</v>
      </c>
      <c r="N28" s="7" t="s">
        <v>109</v>
      </c>
      <c r="O28" s="7" t="s">
        <v>106</v>
      </c>
      <c r="P28" s="7" t="s">
        <v>99</v>
      </c>
      <c r="Q28" s="7" t="s">
        <v>117</v>
      </c>
      <c r="R28" s="13"/>
      <c r="S28" s="7"/>
      <c r="T28" s="9"/>
      <c r="U28" s="7"/>
      <c r="V28" s="7"/>
      <c r="W28" s="12" t="s">
        <v>110</v>
      </c>
      <c r="X28" s="10"/>
      <c r="Y28" s="10"/>
      <c r="Z28" s="10"/>
      <c r="AA28" s="12" t="s">
        <v>124</v>
      </c>
      <c r="AB28" s="11"/>
      <c r="AC28" s="6"/>
      <c r="AD28" s="8"/>
      <c r="AE28" s="12" t="s">
        <v>129</v>
      </c>
    </row>
    <row r="29">
      <c r="A29" s="4" t="s">
        <v>130</v>
      </c>
      <c r="B29" s="5" t="str">
        <f>hyperlink(links!D29,links!E29)</f>
        <v>Photo of Artifact Lot</v>
      </c>
      <c r="C29" s="6" t="s">
        <v>31</v>
      </c>
      <c r="D29" s="6" t="s">
        <v>31</v>
      </c>
      <c r="E29" s="6" t="s">
        <v>32</v>
      </c>
      <c r="F29" s="7" t="s">
        <v>33</v>
      </c>
      <c r="G29" s="8"/>
      <c r="H29" s="7">
        <v>1.0</v>
      </c>
      <c r="I29" s="6"/>
      <c r="J29" s="8"/>
      <c r="K29" s="6"/>
      <c r="L29" s="6" t="s">
        <v>34</v>
      </c>
      <c r="M29" s="4">
        <v>1.0</v>
      </c>
      <c r="N29" s="7" t="s">
        <v>131</v>
      </c>
      <c r="O29" s="7" t="s">
        <v>36</v>
      </c>
      <c r="P29" s="7" t="s">
        <v>99</v>
      </c>
      <c r="Q29" s="7" t="s">
        <v>132</v>
      </c>
      <c r="R29" s="7"/>
      <c r="S29" s="7" t="s">
        <v>39</v>
      </c>
      <c r="T29" s="7" t="s">
        <v>133</v>
      </c>
      <c r="U29" s="7"/>
      <c r="V29" s="7"/>
      <c r="W29" s="12" t="s">
        <v>101</v>
      </c>
      <c r="X29" s="10"/>
      <c r="Y29" s="10"/>
      <c r="Z29" s="10"/>
      <c r="AA29" s="10"/>
      <c r="AB29" s="11"/>
      <c r="AC29" s="6"/>
      <c r="AD29" s="8"/>
      <c r="AE29" s="12" t="s">
        <v>134</v>
      </c>
    </row>
    <row r="30">
      <c r="A30" s="4" t="s">
        <v>135</v>
      </c>
      <c r="B30" s="5" t="str">
        <f>hyperlink(links!D30,links!E30)</f>
        <v>Photo of Artifact Lot</v>
      </c>
      <c r="C30" s="6" t="s">
        <v>31</v>
      </c>
      <c r="D30" s="6" t="s">
        <v>31</v>
      </c>
      <c r="E30" s="6" t="s">
        <v>32</v>
      </c>
      <c r="F30" s="7" t="s">
        <v>33</v>
      </c>
      <c r="G30" s="8"/>
      <c r="H30" s="7">
        <v>1.0</v>
      </c>
      <c r="I30" s="6"/>
      <c r="J30" s="8"/>
      <c r="K30" s="6"/>
      <c r="L30" s="6" t="s">
        <v>34</v>
      </c>
      <c r="M30" s="4">
        <v>24.0</v>
      </c>
      <c r="N30" s="7" t="s">
        <v>131</v>
      </c>
      <c r="O30" s="7" t="s">
        <v>36</v>
      </c>
      <c r="P30" s="7" t="s">
        <v>99</v>
      </c>
      <c r="Q30" s="7" t="s">
        <v>132</v>
      </c>
      <c r="R30" s="7"/>
      <c r="S30" s="7" t="s">
        <v>39</v>
      </c>
      <c r="T30" s="7" t="s">
        <v>133</v>
      </c>
      <c r="U30" s="7"/>
      <c r="V30" s="7"/>
      <c r="W30" s="12" t="s">
        <v>101</v>
      </c>
      <c r="X30" s="10"/>
      <c r="Y30" s="10"/>
      <c r="Z30" s="10"/>
      <c r="AA30" s="10"/>
      <c r="AB30" s="11"/>
      <c r="AC30" s="6"/>
      <c r="AD30" s="8"/>
      <c r="AE30" s="10"/>
    </row>
    <row r="31">
      <c r="A31" s="4" t="s">
        <v>136</v>
      </c>
      <c r="B31" s="5" t="str">
        <f>hyperlink(links!D31,links!E31)</f>
        <v>Photo of Artifact Lot</v>
      </c>
      <c r="C31" s="6" t="s">
        <v>31</v>
      </c>
      <c r="D31" s="6" t="s">
        <v>31</v>
      </c>
      <c r="E31" s="6" t="s">
        <v>32</v>
      </c>
      <c r="F31" s="7" t="s">
        <v>33</v>
      </c>
      <c r="G31" s="8"/>
      <c r="H31" s="7">
        <v>1.0</v>
      </c>
      <c r="I31" s="6"/>
      <c r="J31" s="8"/>
      <c r="K31" s="6"/>
      <c r="L31" s="6" t="s">
        <v>34</v>
      </c>
      <c r="M31" s="4">
        <v>1.0</v>
      </c>
      <c r="N31" s="7" t="s">
        <v>137</v>
      </c>
      <c r="O31" s="7" t="s">
        <v>138</v>
      </c>
      <c r="P31" s="7" t="s">
        <v>52</v>
      </c>
      <c r="Q31" s="7" t="s">
        <v>139</v>
      </c>
      <c r="R31" s="13"/>
      <c r="S31" s="7" t="s">
        <v>95</v>
      </c>
      <c r="T31" s="7" t="s">
        <v>140</v>
      </c>
      <c r="U31" s="7"/>
      <c r="V31" s="7"/>
      <c r="W31" s="10"/>
      <c r="X31" s="10"/>
      <c r="Y31" s="10"/>
      <c r="Z31" s="10"/>
      <c r="AA31" s="10"/>
      <c r="AB31" s="12" t="s">
        <v>141</v>
      </c>
      <c r="AC31" s="6" t="s">
        <v>142</v>
      </c>
      <c r="AD31" s="8"/>
      <c r="AE31" s="10"/>
    </row>
    <row r="32">
      <c r="A32" s="4" t="s">
        <v>143</v>
      </c>
      <c r="B32" s="5" t="str">
        <f>hyperlink(links!D32,links!E32)</f>
        <v>Photo of Artifact Lot</v>
      </c>
      <c r="C32" s="6" t="s">
        <v>31</v>
      </c>
      <c r="D32" s="6" t="s">
        <v>31</v>
      </c>
      <c r="E32" s="6" t="s">
        <v>32</v>
      </c>
      <c r="F32" s="7" t="s">
        <v>33</v>
      </c>
      <c r="G32" s="8"/>
      <c r="H32" s="7">
        <v>1.0</v>
      </c>
      <c r="I32" s="6"/>
      <c r="J32" s="8"/>
      <c r="K32" s="6"/>
      <c r="L32" s="6" t="s">
        <v>34</v>
      </c>
      <c r="M32" s="4">
        <v>1.0</v>
      </c>
      <c r="N32" s="7" t="s">
        <v>144</v>
      </c>
      <c r="O32" s="7" t="s">
        <v>106</v>
      </c>
      <c r="P32" s="7" t="s">
        <v>52</v>
      </c>
      <c r="Q32" s="7" t="s">
        <v>145</v>
      </c>
      <c r="R32" s="7" t="s">
        <v>94</v>
      </c>
      <c r="S32" s="13"/>
      <c r="T32" s="13"/>
      <c r="U32" s="7"/>
      <c r="V32" s="7"/>
      <c r="W32" s="10"/>
      <c r="X32" s="10"/>
      <c r="Y32" s="10"/>
      <c r="Z32" s="10"/>
      <c r="AA32" s="10"/>
      <c r="AB32" s="11"/>
      <c r="AC32" s="6"/>
      <c r="AD32" s="8"/>
      <c r="AE32" s="12" t="s">
        <v>146</v>
      </c>
    </row>
    <row r="33">
      <c r="A33" s="4" t="s">
        <v>147</v>
      </c>
      <c r="B33" s="5" t="str">
        <f>hyperlink(links!D33,links!E33)</f>
        <v>Photo of Artifact Lot</v>
      </c>
      <c r="C33" s="6" t="s">
        <v>31</v>
      </c>
      <c r="D33" s="6" t="s">
        <v>31</v>
      </c>
      <c r="E33" s="6" t="s">
        <v>32</v>
      </c>
      <c r="F33" s="7" t="s">
        <v>33</v>
      </c>
      <c r="G33" s="8"/>
      <c r="H33" s="7">
        <v>1.0</v>
      </c>
      <c r="I33" s="6"/>
      <c r="J33" s="8"/>
      <c r="K33" s="6"/>
      <c r="L33" s="6" t="s">
        <v>34</v>
      </c>
      <c r="M33" s="4">
        <v>1.0</v>
      </c>
      <c r="N33" s="7" t="s">
        <v>144</v>
      </c>
      <c r="O33" s="7" t="s">
        <v>106</v>
      </c>
      <c r="P33" s="7" t="s">
        <v>52</v>
      </c>
      <c r="Q33" s="7" t="s">
        <v>145</v>
      </c>
      <c r="R33" s="7" t="s">
        <v>148</v>
      </c>
      <c r="S33" s="13"/>
      <c r="T33" s="13"/>
      <c r="U33" s="7"/>
      <c r="V33" s="7"/>
      <c r="W33" s="10"/>
      <c r="X33" s="10"/>
      <c r="Y33" s="10"/>
      <c r="Z33" s="10"/>
      <c r="AA33" s="10"/>
      <c r="AB33" s="11"/>
      <c r="AC33" s="6"/>
      <c r="AD33" s="8"/>
      <c r="AE33" s="10"/>
    </row>
    <row r="34">
      <c r="A34" s="4" t="s">
        <v>149</v>
      </c>
      <c r="B34" s="5" t="str">
        <f>hyperlink(links!D34,links!E34)</f>
        <v>Photo of Artifact Lot</v>
      </c>
      <c r="C34" s="6" t="s">
        <v>31</v>
      </c>
      <c r="D34" s="6" t="s">
        <v>31</v>
      </c>
      <c r="E34" s="6" t="s">
        <v>32</v>
      </c>
      <c r="F34" s="7" t="s">
        <v>33</v>
      </c>
      <c r="G34" s="8"/>
      <c r="H34" s="7">
        <v>1.0</v>
      </c>
      <c r="I34" s="6"/>
      <c r="J34" s="8"/>
      <c r="K34" s="6"/>
      <c r="L34" s="6" t="s">
        <v>34</v>
      </c>
      <c r="M34" s="4">
        <v>1.0</v>
      </c>
      <c r="N34" s="7" t="s">
        <v>144</v>
      </c>
      <c r="O34" s="7" t="s">
        <v>106</v>
      </c>
      <c r="P34" s="7" t="s">
        <v>52</v>
      </c>
      <c r="Q34" s="7" t="s">
        <v>145</v>
      </c>
      <c r="R34" s="7" t="s">
        <v>150</v>
      </c>
      <c r="S34" s="9"/>
      <c r="T34" s="9"/>
      <c r="U34" s="7" t="s">
        <v>151</v>
      </c>
      <c r="V34" s="7" t="s">
        <v>152</v>
      </c>
      <c r="W34" s="10"/>
      <c r="X34" s="10"/>
      <c r="Y34" s="10"/>
      <c r="Z34" s="10"/>
      <c r="AA34" s="10"/>
      <c r="AB34" s="11"/>
      <c r="AC34" s="6"/>
      <c r="AD34" s="8"/>
      <c r="AE34" s="12" t="s">
        <v>153</v>
      </c>
    </row>
    <row r="35">
      <c r="A35" s="4" t="s">
        <v>154</v>
      </c>
      <c r="B35" s="5" t="str">
        <f>hyperlink(links!D35,links!E35)</f>
        <v>Photo of Artifact Lot</v>
      </c>
      <c r="C35" s="6" t="s">
        <v>31</v>
      </c>
      <c r="D35" s="6" t="s">
        <v>31</v>
      </c>
      <c r="E35" s="6" t="s">
        <v>32</v>
      </c>
      <c r="F35" s="7" t="s">
        <v>33</v>
      </c>
      <c r="G35" s="8"/>
      <c r="H35" s="7">
        <v>1.0</v>
      </c>
      <c r="I35" s="6"/>
      <c r="J35" s="8"/>
      <c r="K35" s="6"/>
      <c r="L35" s="6" t="s">
        <v>34</v>
      </c>
      <c r="M35" s="4">
        <v>1.0</v>
      </c>
      <c r="N35" s="7" t="s">
        <v>144</v>
      </c>
      <c r="O35" s="7" t="s">
        <v>122</v>
      </c>
      <c r="P35" s="7" t="s">
        <v>52</v>
      </c>
      <c r="Q35" s="7" t="s">
        <v>145</v>
      </c>
      <c r="R35" s="7" t="s">
        <v>155</v>
      </c>
      <c r="S35" s="7" t="s">
        <v>80</v>
      </c>
      <c r="T35" s="7" t="s">
        <v>156</v>
      </c>
      <c r="U35" s="7" t="s">
        <v>157</v>
      </c>
      <c r="V35" s="7"/>
      <c r="W35" s="10"/>
      <c r="X35" s="10"/>
      <c r="Y35" s="10"/>
      <c r="Z35" s="10"/>
      <c r="AA35" s="10"/>
      <c r="AB35" s="11"/>
      <c r="AC35" s="6"/>
      <c r="AD35" s="8"/>
      <c r="AE35" s="12" t="s">
        <v>158</v>
      </c>
    </row>
    <row r="36">
      <c r="A36" s="4" t="s">
        <v>159</v>
      </c>
      <c r="B36" s="5" t="str">
        <f>hyperlink(links!D36,links!E36)</f>
        <v>Photo of Artifact Lot</v>
      </c>
      <c r="C36" s="6" t="s">
        <v>31</v>
      </c>
      <c r="D36" s="6" t="s">
        <v>31</v>
      </c>
      <c r="E36" s="6" t="s">
        <v>32</v>
      </c>
      <c r="F36" s="7" t="s">
        <v>33</v>
      </c>
      <c r="G36" s="8"/>
      <c r="H36" s="7">
        <v>1.0</v>
      </c>
      <c r="I36" s="6"/>
      <c r="J36" s="8"/>
      <c r="K36" s="6"/>
      <c r="L36" s="6" t="s">
        <v>34</v>
      </c>
      <c r="M36" s="4">
        <v>1.0</v>
      </c>
      <c r="N36" s="7" t="s">
        <v>144</v>
      </c>
      <c r="O36" s="7" t="s">
        <v>160</v>
      </c>
      <c r="P36" s="7" t="s">
        <v>52</v>
      </c>
      <c r="Q36" s="7" t="s">
        <v>145</v>
      </c>
      <c r="R36" s="7" t="s">
        <v>161</v>
      </c>
      <c r="S36" s="9"/>
      <c r="T36" s="9"/>
      <c r="U36" s="7" t="s">
        <v>151</v>
      </c>
      <c r="V36" s="7" t="s">
        <v>162</v>
      </c>
      <c r="W36" s="10"/>
      <c r="X36" s="10"/>
      <c r="Y36" s="10"/>
      <c r="Z36" s="10"/>
      <c r="AA36" s="10"/>
      <c r="AB36" s="11"/>
      <c r="AC36" s="6"/>
      <c r="AD36" s="8"/>
      <c r="AE36" s="10"/>
    </row>
    <row r="37">
      <c r="A37" s="4" t="s">
        <v>163</v>
      </c>
      <c r="B37" s="5" t="str">
        <f>hyperlink(links!D37,links!E37)</f>
        <v>Photo of Artifact Lot</v>
      </c>
      <c r="C37" s="6" t="s">
        <v>31</v>
      </c>
      <c r="D37" s="6" t="s">
        <v>31</v>
      </c>
      <c r="E37" s="6" t="s">
        <v>32</v>
      </c>
      <c r="F37" s="7" t="s">
        <v>33</v>
      </c>
      <c r="G37" s="8"/>
      <c r="H37" s="7">
        <v>1.0</v>
      </c>
      <c r="I37" s="6"/>
      <c r="J37" s="8"/>
      <c r="K37" s="6"/>
      <c r="L37" s="6" t="s">
        <v>34</v>
      </c>
      <c r="M37" s="4">
        <v>2.0</v>
      </c>
      <c r="N37" s="7" t="s">
        <v>164</v>
      </c>
      <c r="O37" s="7" t="s">
        <v>36</v>
      </c>
      <c r="P37" s="7" t="s">
        <v>165</v>
      </c>
      <c r="Q37" s="7" t="s">
        <v>166</v>
      </c>
      <c r="R37" s="7" t="s">
        <v>167</v>
      </c>
      <c r="S37" s="7" t="s">
        <v>80</v>
      </c>
      <c r="T37" s="7" t="s">
        <v>81</v>
      </c>
      <c r="U37" s="7"/>
      <c r="V37" s="7"/>
      <c r="W37" s="10"/>
      <c r="X37" s="10"/>
      <c r="Y37" s="10"/>
      <c r="Z37" s="10"/>
      <c r="AA37" s="10"/>
      <c r="AB37" s="11"/>
      <c r="AC37" s="6"/>
      <c r="AD37" s="8"/>
      <c r="AE37" s="10"/>
    </row>
    <row r="38">
      <c r="A38" s="4" t="s">
        <v>168</v>
      </c>
      <c r="B38" s="5" t="str">
        <f>hyperlink(links!D38,links!E38)</f>
        <v>Photo of Artifact Lot</v>
      </c>
      <c r="C38" s="6" t="s">
        <v>31</v>
      </c>
      <c r="D38" s="6" t="s">
        <v>31</v>
      </c>
      <c r="E38" s="6" t="s">
        <v>32</v>
      </c>
      <c r="F38" s="7" t="s">
        <v>33</v>
      </c>
      <c r="G38" s="8"/>
      <c r="H38" s="7">
        <v>1.0</v>
      </c>
      <c r="I38" s="6"/>
      <c r="J38" s="8"/>
      <c r="K38" s="6"/>
      <c r="L38" s="6" t="s">
        <v>34</v>
      </c>
      <c r="M38" s="4">
        <v>2.0</v>
      </c>
      <c r="N38" s="7" t="s">
        <v>169</v>
      </c>
      <c r="O38" s="7" t="s">
        <v>36</v>
      </c>
      <c r="P38" s="7" t="s">
        <v>165</v>
      </c>
      <c r="Q38" s="7" t="s">
        <v>170</v>
      </c>
      <c r="R38" s="9"/>
      <c r="S38" s="7" t="s">
        <v>80</v>
      </c>
      <c r="T38" s="7" t="s">
        <v>81</v>
      </c>
      <c r="U38" s="7"/>
      <c r="V38" s="7"/>
      <c r="W38" s="10"/>
      <c r="X38" s="10"/>
      <c r="Y38" s="10"/>
      <c r="Z38" s="10"/>
      <c r="AA38" s="10"/>
      <c r="AB38" s="11"/>
      <c r="AC38" s="6"/>
      <c r="AD38" s="8"/>
      <c r="AE38" s="10"/>
    </row>
    <row r="39">
      <c r="A39" s="4" t="s">
        <v>171</v>
      </c>
      <c r="B39" s="5" t="str">
        <f>hyperlink(links!D39,links!E39)</f>
        <v>Photo of Artifact Lot</v>
      </c>
      <c r="C39" s="6" t="s">
        <v>31</v>
      </c>
      <c r="D39" s="6" t="s">
        <v>31</v>
      </c>
      <c r="E39" s="6" t="s">
        <v>32</v>
      </c>
      <c r="F39" s="7" t="s">
        <v>33</v>
      </c>
      <c r="G39" s="8"/>
      <c r="H39" s="7">
        <v>2.0</v>
      </c>
      <c r="I39" s="6"/>
      <c r="J39" s="8"/>
      <c r="K39" s="6"/>
      <c r="L39" s="6" t="s">
        <v>172</v>
      </c>
      <c r="M39" s="4">
        <v>17.0</v>
      </c>
      <c r="N39" s="7" t="s">
        <v>35</v>
      </c>
      <c r="O39" s="7" t="s">
        <v>36</v>
      </c>
      <c r="P39" s="7" t="s">
        <v>37</v>
      </c>
      <c r="Q39" s="7" t="s">
        <v>38</v>
      </c>
      <c r="R39" s="9"/>
      <c r="S39" s="7" t="s">
        <v>39</v>
      </c>
      <c r="T39" s="7" t="s">
        <v>40</v>
      </c>
      <c r="U39" s="7"/>
      <c r="V39" s="7"/>
      <c r="W39" s="10"/>
      <c r="X39" s="10"/>
      <c r="Y39" s="10"/>
      <c r="Z39" s="10"/>
      <c r="AA39" s="10"/>
      <c r="AB39" s="11"/>
      <c r="AC39" s="6"/>
      <c r="AD39" s="8"/>
      <c r="AE39" s="10"/>
    </row>
    <row r="40">
      <c r="A40" s="4" t="s">
        <v>173</v>
      </c>
      <c r="B40" s="5" t="str">
        <f>hyperlink(links!D40,links!E40)</f>
        <v>Photo of Artifact Lot</v>
      </c>
      <c r="C40" s="6" t="s">
        <v>31</v>
      </c>
      <c r="D40" s="6" t="s">
        <v>31</v>
      </c>
      <c r="E40" s="6" t="s">
        <v>32</v>
      </c>
      <c r="F40" s="7" t="s">
        <v>33</v>
      </c>
      <c r="G40" s="8"/>
      <c r="H40" s="7">
        <v>2.0</v>
      </c>
      <c r="I40" s="6"/>
      <c r="J40" s="8"/>
      <c r="K40" s="6"/>
      <c r="L40" s="6" t="s">
        <v>172</v>
      </c>
      <c r="M40" s="4">
        <v>1.0</v>
      </c>
      <c r="N40" s="7" t="s">
        <v>174</v>
      </c>
      <c r="O40" s="7" t="s">
        <v>36</v>
      </c>
      <c r="P40" s="7" t="s">
        <v>45</v>
      </c>
      <c r="Q40" s="7" t="s">
        <v>46</v>
      </c>
      <c r="R40" s="7" t="s">
        <v>175</v>
      </c>
      <c r="S40" s="7" t="s">
        <v>48</v>
      </c>
      <c r="T40" s="7" t="s">
        <v>49</v>
      </c>
      <c r="U40" s="7"/>
      <c r="V40" s="7"/>
      <c r="W40" s="10"/>
      <c r="X40" s="10"/>
      <c r="Y40" s="10"/>
      <c r="Z40" s="10"/>
      <c r="AA40" s="10"/>
      <c r="AB40" s="11"/>
      <c r="AC40" s="6"/>
      <c r="AD40" s="8"/>
      <c r="AE40" s="10"/>
    </row>
    <row r="41">
      <c r="A41" s="4" t="s">
        <v>176</v>
      </c>
      <c r="B41" s="5" t="str">
        <f>hyperlink(links!D41,links!E41)</f>
        <v>Photo of Artifact Lot</v>
      </c>
      <c r="C41" s="6" t="s">
        <v>31</v>
      </c>
      <c r="D41" s="6" t="s">
        <v>31</v>
      </c>
      <c r="E41" s="6" t="s">
        <v>32</v>
      </c>
      <c r="F41" s="7" t="s">
        <v>33</v>
      </c>
      <c r="G41" s="8"/>
      <c r="H41" s="7">
        <v>2.0</v>
      </c>
      <c r="I41" s="6"/>
      <c r="J41" s="8"/>
      <c r="K41" s="6"/>
      <c r="L41" s="6" t="s">
        <v>172</v>
      </c>
      <c r="M41" s="4">
        <v>9.0</v>
      </c>
      <c r="N41" s="7" t="s">
        <v>44</v>
      </c>
      <c r="O41" s="7" t="s">
        <v>36</v>
      </c>
      <c r="P41" s="7" t="s">
        <v>45</v>
      </c>
      <c r="Q41" s="7" t="s">
        <v>46</v>
      </c>
      <c r="R41" s="7" t="s">
        <v>47</v>
      </c>
      <c r="S41" s="7" t="s">
        <v>48</v>
      </c>
      <c r="T41" s="7" t="s">
        <v>49</v>
      </c>
      <c r="U41" s="7"/>
      <c r="V41" s="7"/>
      <c r="W41" s="10"/>
      <c r="X41" s="10"/>
      <c r="Y41" s="10"/>
      <c r="Z41" s="10"/>
      <c r="AA41" s="10"/>
      <c r="AB41" s="11"/>
      <c r="AC41" s="6"/>
      <c r="AD41" s="8"/>
      <c r="AE41" s="10"/>
    </row>
    <row r="42">
      <c r="A42" s="4" t="s">
        <v>177</v>
      </c>
      <c r="B42" s="5" t="str">
        <f>hyperlink(links!D42,links!E42)</f>
        <v>Photo of Artifact Lot</v>
      </c>
      <c r="C42" s="6" t="s">
        <v>31</v>
      </c>
      <c r="D42" s="6" t="s">
        <v>31</v>
      </c>
      <c r="E42" s="6" t="s">
        <v>32</v>
      </c>
      <c r="F42" s="7" t="s">
        <v>33</v>
      </c>
      <c r="G42" s="8"/>
      <c r="H42" s="7">
        <v>2.0</v>
      </c>
      <c r="I42" s="6"/>
      <c r="J42" s="8"/>
      <c r="K42" s="6"/>
      <c r="L42" s="6" t="s">
        <v>172</v>
      </c>
      <c r="M42" s="4">
        <v>2.0</v>
      </c>
      <c r="N42" s="7" t="s">
        <v>63</v>
      </c>
      <c r="O42" s="7" t="s">
        <v>36</v>
      </c>
      <c r="P42" s="7" t="s">
        <v>45</v>
      </c>
      <c r="Q42" s="7" t="s">
        <v>85</v>
      </c>
      <c r="R42" s="9"/>
      <c r="S42" s="7"/>
      <c r="T42" s="9"/>
      <c r="U42" s="7"/>
      <c r="V42" s="7"/>
      <c r="W42" s="10"/>
      <c r="X42" s="10"/>
      <c r="Y42" s="10"/>
      <c r="Z42" s="10"/>
      <c r="AA42" s="10"/>
      <c r="AB42" s="11"/>
      <c r="AC42" s="6"/>
      <c r="AD42" s="8"/>
      <c r="AE42" s="12" t="s">
        <v>178</v>
      </c>
    </row>
    <row r="43">
      <c r="A43" s="4" t="s">
        <v>179</v>
      </c>
      <c r="B43" s="5" t="str">
        <f>hyperlink(links!D43,links!E43)</f>
        <v>Photo of Artifact Lot</v>
      </c>
      <c r="C43" s="6" t="s">
        <v>31</v>
      </c>
      <c r="D43" s="6" t="s">
        <v>31</v>
      </c>
      <c r="E43" s="6" t="s">
        <v>32</v>
      </c>
      <c r="F43" s="7" t="s">
        <v>33</v>
      </c>
      <c r="G43" s="8"/>
      <c r="H43" s="7">
        <v>2.0</v>
      </c>
      <c r="I43" s="6"/>
      <c r="J43" s="8"/>
      <c r="K43" s="6"/>
      <c r="L43" s="6" t="s">
        <v>172</v>
      </c>
      <c r="M43" s="4">
        <v>1.0</v>
      </c>
      <c r="N43" s="7" t="s">
        <v>84</v>
      </c>
      <c r="O43" s="7" t="s">
        <v>36</v>
      </c>
      <c r="P43" s="7" t="s">
        <v>45</v>
      </c>
      <c r="Q43" s="7" t="s">
        <v>85</v>
      </c>
      <c r="R43" s="9"/>
      <c r="S43" s="7" t="s">
        <v>39</v>
      </c>
      <c r="T43" s="7" t="s">
        <v>86</v>
      </c>
      <c r="U43" s="7"/>
      <c r="V43" s="7"/>
      <c r="W43" s="10"/>
      <c r="X43" s="10"/>
      <c r="Y43" s="10"/>
      <c r="Z43" s="10"/>
      <c r="AA43" s="10"/>
      <c r="AB43" s="11"/>
      <c r="AC43" s="6"/>
      <c r="AD43" s="8"/>
      <c r="AE43" s="12" t="s">
        <v>180</v>
      </c>
    </row>
    <row r="44">
      <c r="A44" s="4" t="s">
        <v>181</v>
      </c>
      <c r="B44" s="5" t="str">
        <f>hyperlink(links!D44,links!E44)</f>
        <v>Photo of Artifact Lot</v>
      </c>
      <c r="C44" s="6" t="s">
        <v>31</v>
      </c>
      <c r="D44" s="6" t="s">
        <v>31</v>
      </c>
      <c r="E44" s="6" t="s">
        <v>32</v>
      </c>
      <c r="F44" s="7" t="s">
        <v>33</v>
      </c>
      <c r="G44" s="8"/>
      <c r="H44" s="7">
        <v>2.0</v>
      </c>
      <c r="I44" s="6"/>
      <c r="J44" s="8"/>
      <c r="K44" s="6"/>
      <c r="L44" s="6" t="s">
        <v>172</v>
      </c>
      <c r="M44" s="4">
        <v>1.0</v>
      </c>
      <c r="N44" s="7" t="s">
        <v>144</v>
      </c>
      <c r="O44" s="7" t="s">
        <v>160</v>
      </c>
      <c r="P44" s="7" t="s">
        <v>52</v>
      </c>
      <c r="Q44" s="7" t="s">
        <v>182</v>
      </c>
      <c r="R44" s="7" t="s">
        <v>94</v>
      </c>
      <c r="S44" s="13"/>
      <c r="T44" s="13"/>
      <c r="U44" s="7" t="s">
        <v>183</v>
      </c>
      <c r="V44" s="7"/>
      <c r="W44" s="10"/>
      <c r="X44" s="10"/>
      <c r="Y44" s="10"/>
      <c r="Z44" s="10"/>
      <c r="AA44" s="10"/>
      <c r="AB44" s="11"/>
      <c r="AC44" s="6"/>
      <c r="AD44" s="8"/>
      <c r="AE44" s="12" t="s">
        <v>184</v>
      </c>
    </row>
    <row r="45">
      <c r="A45" s="4" t="s">
        <v>185</v>
      </c>
      <c r="B45" s="5" t="str">
        <f>hyperlink(links!D45,links!E45)</f>
        <v>Photo of Artifact Lot</v>
      </c>
      <c r="C45" s="6" t="s">
        <v>31</v>
      </c>
      <c r="D45" s="6" t="s">
        <v>31</v>
      </c>
      <c r="E45" s="6" t="s">
        <v>32</v>
      </c>
      <c r="F45" s="7" t="s">
        <v>33</v>
      </c>
      <c r="G45" s="8"/>
      <c r="H45" s="7">
        <v>2.0</v>
      </c>
      <c r="I45" s="6"/>
      <c r="J45" s="8"/>
      <c r="K45" s="6"/>
      <c r="L45" s="6" t="s">
        <v>172</v>
      </c>
      <c r="M45" s="4">
        <v>1.0</v>
      </c>
      <c r="N45" s="7" t="s">
        <v>186</v>
      </c>
      <c r="O45" s="7" t="s">
        <v>36</v>
      </c>
      <c r="P45" s="7" t="s">
        <v>37</v>
      </c>
      <c r="Q45" s="7" t="s">
        <v>187</v>
      </c>
      <c r="R45" s="13"/>
      <c r="S45" s="7"/>
      <c r="T45" s="7"/>
      <c r="U45" s="7"/>
      <c r="V45" s="7"/>
      <c r="W45" s="10"/>
      <c r="X45" s="10"/>
      <c r="Y45" s="10"/>
      <c r="Z45" s="10"/>
      <c r="AA45" s="10"/>
      <c r="AB45" s="11"/>
      <c r="AC45" s="6"/>
      <c r="AD45" s="8"/>
      <c r="AE45" s="12" t="s">
        <v>188</v>
      </c>
    </row>
    <row r="46">
      <c r="A46" s="4" t="s">
        <v>189</v>
      </c>
      <c r="B46" s="5" t="str">
        <f>hyperlink(links!D46,links!E46)</f>
        <v>Photo of Artifact Lot</v>
      </c>
      <c r="C46" s="6" t="s">
        <v>31</v>
      </c>
      <c r="D46" s="6" t="s">
        <v>31</v>
      </c>
      <c r="E46" s="6" t="s">
        <v>32</v>
      </c>
      <c r="F46" s="7" t="s">
        <v>33</v>
      </c>
      <c r="G46" s="8"/>
      <c r="H46" s="7">
        <v>2.0</v>
      </c>
      <c r="I46" s="6"/>
      <c r="J46" s="8"/>
      <c r="K46" s="6"/>
      <c r="L46" s="6" t="s">
        <v>172</v>
      </c>
      <c r="M46" s="4">
        <v>1.0</v>
      </c>
      <c r="N46" s="7" t="s">
        <v>42</v>
      </c>
      <c r="O46" s="7" t="s">
        <v>36</v>
      </c>
      <c r="P46" s="7" t="s">
        <v>37</v>
      </c>
      <c r="Q46" s="7" t="s">
        <v>42</v>
      </c>
      <c r="R46" s="9"/>
      <c r="S46" s="7" t="s">
        <v>39</v>
      </c>
      <c r="T46" s="7" t="s">
        <v>40</v>
      </c>
      <c r="U46" s="7"/>
      <c r="V46" s="7"/>
      <c r="W46" s="10"/>
      <c r="X46" s="10"/>
      <c r="Y46" s="10"/>
      <c r="Z46" s="10"/>
      <c r="AA46" s="10"/>
      <c r="AB46" s="11"/>
      <c r="AC46" s="6"/>
      <c r="AD46" s="8"/>
      <c r="AE46" s="10"/>
    </row>
    <row r="47">
      <c r="A47" s="4" t="s">
        <v>190</v>
      </c>
      <c r="B47" s="5" t="str">
        <f>hyperlink(links!D47,links!E47)</f>
        <v>Photo of Artifact Lot</v>
      </c>
      <c r="C47" s="6" t="s">
        <v>31</v>
      </c>
      <c r="D47" s="6" t="s">
        <v>31</v>
      </c>
      <c r="E47" s="6" t="s">
        <v>32</v>
      </c>
      <c r="F47" s="7" t="s">
        <v>33</v>
      </c>
      <c r="G47" s="8"/>
      <c r="H47" s="7">
        <v>2.0</v>
      </c>
      <c r="I47" s="6"/>
      <c r="J47" s="8"/>
      <c r="K47" s="6"/>
      <c r="L47" s="6" t="s">
        <v>172</v>
      </c>
      <c r="M47" s="4">
        <v>16.0</v>
      </c>
      <c r="N47" s="7" t="s">
        <v>56</v>
      </c>
      <c r="O47" s="7" t="s">
        <v>36</v>
      </c>
      <c r="P47" s="7" t="s">
        <v>57</v>
      </c>
      <c r="Q47" s="7" t="s">
        <v>58</v>
      </c>
      <c r="R47" s="7"/>
      <c r="S47" s="7" t="s">
        <v>39</v>
      </c>
      <c r="T47" s="7" t="s">
        <v>40</v>
      </c>
      <c r="U47" s="7"/>
      <c r="V47" s="7"/>
      <c r="W47" s="10"/>
      <c r="X47" s="10"/>
      <c r="Y47" s="10"/>
      <c r="Z47" s="10"/>
      <c r="AA47" s="10"/>
      <c r="AB47" s="11"/>
      <c r="AC47" s="6"/>
      <c r="AD47" s="8"/>
      <c r="AE47" s="10"/>
    </row>
    <row r="48">
      <c r="A48" s="4" t="s">
        <v>191</v>
      </c>
      <c r="B48" s="5" t="str">
        <f>hyperlink(links!D48,links!E48)</f>
        <v>Photo of Artifact Lot</v>
      </c>
      <c r="C48" s="6" t="s">
        <v>31</v>
      </c>
      <c r="D48" s="6" t="s">
        <v>31</v>
      </c>
      <c r="E48" s="6" t="s">
        <v>32</v>
      </c>
      <c r="F48" s="7" t="s">
        <v>33</v>
      </c>
      <c r="G48" s="8"/>
      <c r="H48" s="7">
        <v>2.0</v>
      </c>
      <c r="I48" s="6"/>
      <c r="J48" s="8"/>
      <c r="K48" s="6"/>
      <c r="L48" s="6" t="s">
        <v>172</v>
      </c>
      <c r="M48" s="4">
        <v>25.0</v>
      </c>
      <c r="N48" s="7" t="s">
        <v>192</v>
      </c>
      <c r="O48" s="7" t="s">
        <v>36</v>
      </c>
      <c r="P48" s="7" t="s">
        <v>57</v>
      </c>
      <c r="Q48" s="7" t="s">
        <v>58</v>
      </c>
      <c r="R48" s="7"/>
      <c r="S48" s="7" t="s">
        <v>39</v>
      </c>
      <c r="T48" s="7" t="s">
        <v>40</v>
      </c>
      <c r="U48" s="7"/>
      <c r="V48" s="7"/>
      <c r="W48" s="10"/>
      <c r="X48" s="10"/>
      <c r="Y48" s="10"/>
      <c r="Z48" s="10"/>
      <c r="AA48" s="10"/>
      <c r="AB48" s="11"/>
      <c r="AC48" s="6"/>
      <c r="AD48" s="8"/>
      <c r="AE48" s="10"/>
    </row>
    <row r="49">
      <c r="A49" s="4" t="s">
        <v>193</v>
      </c>
      <c r="B49" s="5" t="str">
        <f>hyperlink(links!D49,links!E49)</f>
        <v>Photo of Artifact Lot</v>
      </c>
      <c r="C49" s="6" t="s">
        <v>31</v>
      </c>
      <c r="D49" s="6" t="s">
        <v>31</v>
      </c>
      <c r="E49" s="6" t="s">
        <v>32</v>
      </c>
      <c r="F49" s="7" t="s">
        <v>33</v>
      </c>
      <c r="G49" s="8"/>
      <c r="H49" s="7">
        <v>2.0</v>
      </c>
      <c r="I49" s="6"/>
      <c r="J49" s="8"/>
      <c r="K49" s="6"/>
      <c r="L49" s="6" t="s">
        <v>172</v>
      </c>
      <c r="M49" s="4">
        <v>13.0</v>
      </c>
      <c r="N49" s="7" t="s">
        <v>60</v>
      </c>
      <c r="O49" s="7" t="s">
        <v>36</v>
      </c>
      <c r="P49" s="7" t="s">
        <v>57</v>
      </c>
      <c r="Q49" s="7" t="s">
        <v>58</v>
      </c>
      <c r="R49" s="7"/>
      <c r="S49" s="7" t="s">
        <v>39</v>
      </c>
      <c r="T49" s="7" t="s">
        <v>40</v>
      </c>
      <c r="U49" s="7"/>
      <c r="V49" s="7"/>
      <c r="W49" s="10"/>
      <c r="X49" s="10"/>
      <c r="Y49" s="10"/>
      <c r="Z49" s="10"/>
      <c r="AA49" s="10"/>
      <c r="AB49" s="11"/>
      <c r="AC49" s="6"/>
      <c r="AD49" s="8"/>
      <c r="AE49" s="10"/>
    </row>
    <row r="50">
      <c r="A50" s="4" t="s">
        <v>194</v>
      </c>
      <c r="B50" s="5" t="str">
        <f>hyperlink(links!D50,links!E50)</f>
        <v>Photo of Artifact Lot</v>
      </c>
      <c r="C50" s="6" t="s">
        <v>31</v>
      </c>
      <c r="D50" s="6" t="s">
        <v>31</v>
      </c>
      <c r="E50" s="6" t="s">
        <v>32</v>
      </c>
      <c r="F50" s="7" t="s">
        <v>33</v>
      </c>
      <c r="G50" s="8"/>
      <c r="H50" s="7">
        <v>2.0</v>
      </c>
      <c r="I50" s="6"/>
      <c r="J50" s="8"/>
      <c r="K50" s="6"/>
      <c r="L50" s="6" t="s">
        <v>172</v>
      </c>
      <c r="M50" s="4">
        <v>4.0</v>
      </c>
      <c r="N50" s="7" t="s">
        <v>195</v>
      </c>
      <c r="O50" s="7" t="s">
        <v>36</v>
      </c>
      <c r="P50" s="7" t="s">
        <v>57</v>
      </c>
      <c r="Q50" s="7" t="s">
        <v>58</v>
      </c>
      <c r="R50" s="9"/>
      <c r="S50" s="7"/>
      <c r="T50" s="9"/>
      <c r="U50" s="7"/>
      <c r="V50" s="7"/>
      <c r="W50" s="10"/>
      <c r="X50" s="10"/>
      <c r="Y50" s="10"/>
      <c r="Z50" s="10"/>
      <c r="AA50" s="10"/>
      <c r="AB50" s="11"/>
      <c r="AC50" s="6"/>
      <c r="AD50" s="8"/>
      <c r="AE50" s="12" t="s">
        <v>196</v>
      </c>
    </row>
    <row r="51">
      <c r="A51" s="4" t="s">
        <v>197</v>
      </c>
      <c r="B51" s="5" t="str">
        <f>hyperlink(links!D51,links!E51)</f>
        <v>Photo of Artifact Lot</v>
      </c>
      <c r="C51" s="6" t="s">
        <v>31</v>
      </c>
      <c r="D51" s="6" t="s">
        <v>31</v>
      </c>
      <c r="E51" s="6" t="s">
        <v>32</v>
      </c>
      <c r="F51" s="7" t="s">
        <v>33</v>
      </c>
      <c r="G51" s="8"/>
      <c r="H51" s="7">
        <v>2.0</v>
      </c>
      <c r="I51" s="6"/>
      <c r="J51" s="8"/>
      <c r="K51" s="6"/>
      <c r="L51" s="6" t="s">
        <v>172</v>
      </c>
      <c r="M51" s="4">
        <v>1.0</v>
      </c>
      <c r="N51" s="7" t="s">
        <v>198</v>
      </c>
      <c r="O51" s="7" t="s">
        <v>36</v>
      </c>
      <c r="P51" s="7" t="s">
        <v>57</v>
      </c>
      <c r="Q51" s="7" t="s">
        <v>58</v>
      </c>
      <c r="R51" s="9"/>
      <c r="S51" s="13"/>
      <c r="T51" s="13"/>
      <c r="U51" s="7"/>
      <c r="V51" s="7"/>
      <c r="W51" s="10"/>
      <c r="X51" s="10"/>
      <c r="Y51" s="10"/>
      <c r="Z51" s="10"/>
      <c r="AA51" s="10"/>
      <c r="AB51" s="11"/>
      <c r="AC51" s="6"/>
      <c r="AD51" s="8"/>
      <c r="AE51" s="10"/>
    </row>
    <row r="52">
      <c r="A52" s="4" t="s">
        <v>199</v>
      </c>
      <c r="B52" s="5" t="str">
        <f>hyperlink(links!D52,links!E52)</f>
        <v>Photo of Artifact Lot</v>
      </c>
      <c r="C52" s="6" t="s">
        <v>31</v>
      </c>
      <c r="D52" s="6" t="s">
        <v>31</v>
      </c>
      <c r="E52" s="6" t="s">
        <v>32</v>
      </c>
      <c r="F52" s="7" t="s">
        <v>33</v>
      </c>
      <c r="G52" s="8"/>
      <c r="H52" s="7">
        <v>2.0</v>
      </c>
      <c r="I52" s="6"/>
      <c r="J52" s="8"/>
      <c r="K52" s="6"/>
      <c r="L52" s="6" t="s">
        <v>172</v>
      </c>
      <c r="M52" s="4">
        <v>1.0</v>
      </c>
      <c r="N52" s="7" t="s">
        <v>186</v>
      </c>
      <c r="O52" s="7" t="s">
        <v>36</v>
      </c>
      <c r="P52" s="7" t="s">
        <v>57</v>
      </c>
      <c r="Q52" s="7" t="s">
        <v>58</v>
      </c>
      <c r="R52" s="9"/>
      <c r="S52" s="9"/>
      <c r="T52" s="7"/>
      <c r="U52" s="7"/>
      <c r="V52" s="7"/>
      <c r="W52" s="10"/>
      <c r="X52" s="10"/>
      <c r="Y52" s="10"/>
      <c r="Z52" s="10"/>
      <c r="AA52" s="10"/>
      <c r="AB52" s="11"/>
      <c r="AC52" s="6"/>
      <c r="AD52" s="8"/>
      <c r="AE52" s="12" t="s">
        <v>200</v>
      </c>
    </row>
    <row r="53">
      <c r="A53" s="4" t="s">
        <v>201</v>
      </c>
      <c r="B53" s="5" t="str">
        <f>hyperlink(links!D53,links!E53)</f>
        <v>Photo of Artifact Lot</v>
      </c>
      <c r="C53" s="6" t="s">
        <v>31</v>
      </c>
      <c r="D53" s="6" t="s">
        <v>31</v>
      </c>
      <c r="E53" s="6" t="s">
        <v>32</v>
      </c>
      <c r="F53" s="7" t="s">
        <v>33</v>
      </c>
      <c r="G53" s="8"/>
      <c r="H53" s="7">
        <v>2.0</v>
      </c>
      <c r="I53" s="6"/>
      <c r="J53" s="8"/>
      <c r="K53" s="6"/>
      <c r="L53" s="6" t="s">
        <v>172</v>
      </c>
      <c r="M53" s="4">
        <v>2.0</v>
      </c>
      <c r="N53" s="7" t="s">
        <v>186</v>
      </c>
      <c r="O53" s="7" t="s">
        <v>36</v>
      </c>
      <c r="P53" s="7" t="s">
        <v>57</v>
      </c>
      <c r="Q53" s="7" t="s">
        <v>58</v>
      </c>
      <c r="R53" s="13"/>
      <c r="S53" s="9"/>
      <c r="T53" s="9"/>
      <c r="U53" s="7"/>
      <c r="V53" s="7"/>
      <c r="W53" s="10"/>
      <c r="X53" s="10"/>
      <c r="Y53" s="10"/>
      <c r="Z53" s="10"/>
      <c r="AA53" s="10"/>
      <c r="AB53" s="11"/>
      <c r="AC53" s="6"/>
      <c r="AD53" s="8"/>
      <c r="AE53" s="12" t="s">
        <v>202</v>
      </c>
    </row>
    <row r="54">
      <c r="A54" s="4" t="s">
        <v>203</v>
      </c>
      <c r="B54" s="5" t="str">
        <f>hyperlink(links!D54,links!E54)</f>
        <v>Photo of Artifact Lot</v>
      </c>
      <c r="C54" s="6" t="s">
        <v>31</v>
      </c>
      <c r="D54" s="6" t="s">
        <v>31</v>
      </c>
      <c r="E54" s="6" t="s">
        <v>32</v>
      </c>
      <c r="F54" s="7" t="s">
        <v>33</v>
      </c>
      <c r="G54" s="8"/>
      <c r="H54" s="7">
        <v>2.0</v>
      </c>
      <c r="I54" s="6"/>
      <c r="J54" s="8"/>
      <c r="K54" s="6"/>
      <c r="L54" s="6" t="s">
        <v>172</v>
      </c>
      <c r="M54" s="4">
        <v>1.0</v>
      </c>
      <c r="N54" s="7" t="s">
        <v>204</v>
      </c>
      <c r="O54" s="7" t="s">
        <v>61</v>
      </c>
      <c r="P54" s="7" t="s">
        <v>57</v>
      </c>
      <c r="Q54" s="7" t="s">
        <v>58</v>
      </c>
      <c r="R54" s="13"/>
      <c r="S54" s="7" t="s">
        <v>39</v>
      </c>
      <c r="T54" s="7" t="s">
        <v>40</v>
      </c>
      <c r="U54" s="7"/>
      <c r="V54" s="7"/>
      <c r="W54" s="10"/>
      <c r="X54" s="10"/>
      <c r="Y54" s="10"/>
      <c r="Z54" s="10"/>
      <c r="AA54" s="10"/>
      <c r="AB54" s="11"/>
      <c r="AC54" s="6"/>
      <c r="AD54" s="8"/>
      <c r="AE54" s="10"/>
    </row>
    <row r="55">
      <c r="A55" s="4" t="s">
        <v>205</v>
      </c>
      <c r="B55" s="5" t="str">
        <f>hyperlink(links!D55,links!E55)</f>
        <v>Photo of Artifact Lot</v>
      </c>
      <c r="C55" s="6" t="s">
        <v>31</v>
      </c>
      <c r="D55" s="6" t="s">
        <v>31</v>
      </c>
      <c r="E55" s="6" t="s">
        <v>32</v>
      </c>
      <c r="F55" s="7" t="s">
        <v>33</v>
      </c>
      <c r="G55" s="8"/>
      <c r="H55" s="7">
        <v>2.0</v>
      </c>
      <c r="I55" s="6"/>
      <c r="J55" s="8"/>
      <c r="K55" s="6"/>
      <c r="L55" s="6" t="s">
        <v>172</v>
      </c>
      <c r="M55" s="4">
        <v>1.0</v>
      </c>
      <c r="N55" s="7" t="s">
        <v>206</v>
      </c>
      <c r="O55" s="7" t="s">
        <v>61</v>
      </c>
      <c r="P55" s="7" t="s">
        <v>52</v>
      </c>
      <c r="Q55" s="7" t="s">
        <v>182</v>
      </c>
      <c r="R55" s="7" t="s">
        <v>94</v>
      </c>
      <c r="S55" s="7" t="s">
        <v>74</v>
      </c>
      <c r="T55" s="7" t="s">
        <v>75</v>
      </c>
      <c r="U55" s="7"/>
      <c r="V55" s="7"/>
      <c r="W55" s="10"/>
      <c r="X55" s="10"/>
      <c r="Y55" s="10"/>
      <c r="Z55" s="10"/>
      <c r="AA55" s="10"/>
      <c r="AB55" s="11"/>
      <c r="AC55" s="6"/>
      <c r="AD55" s="8"/>
      <c r="AE55" s="12" t="s">
        <v>207</v>
      </c>
    </row>
    <row r="56">
      <c r="A56" s="4" t="s">
        <v>208</v>
      </c>
      <c r="B56" s="5" t="str">
        <f>hyperlink(links!D56,links!E56)</f>
        <v>Photo of Artifact Lot</v>
      </c>
      <c r="C56" s="6" t="s">
        <v>31</v>
      </c>
      <c r="D56" s="6" t="s">
        <v>31</v>
      </c>
      <c r="E56" s="6" t="s">
        <v>32</v>
      </c>
      <c r="F56" s="7" t="s">
        <v>33</v>
      </c>
      <c r="G56" s="8"/>
      <c r="H56" s="7">
        <v>2.0</v>
      </c>
      <c r="I56" s="6"/>
      <c r="J56" s="8"/>
      <c r="K56" s="6"/>
      <c r="L56" s="6" t="s">
        <v>172</v>
      </c>
      <c r="M56" s="4">
        <v>1.0</v>
      </c>
      <c r="N56" s="7" t="s">
        <v>209</v>
      </c>
      <c r="O56" s="7" t="s">
        <v>61</v>
      </c>
      <c r="P56" s="7" t="s">
        <v>165</v>
      </c>
      <c r="Q56" s="7" t="s">
        <v>210</v>
      </c>
      <c r="R56" s="7"/>
      <c r="S56" s="9"/>
      <c r="T56" s="13"/>
      <c r="U56" s="7"/>
      <c r="V56" s="7"/>
      <c r="W56" s="10"/>
      <c r="X56" s="10"/>
      <c r="Y56" s="10"/>
      <c r="Z56" s="10"/>
      <c r="AA56" s="10"/>
      <c r="AB56" s="11"/>
      <c r="AC56" s="6"/>
      <c r="AD56" s="8"/>
      <c r="AE56" s="10"/>
    </row>
    <row r="57">
      <c r="A57" s="4" t="s">
        <v>211</v>
      </c>
      <c r="B57" s="5" t="str">
        <f>hyperlink(links!D57,links!E57)</f>
        <v>Photo of Artifact Lot</v>
      </c>
      <c r="C57" s="6" t="s">
        <v>31</v>
      </c>
      <c r="D57" s="6" t="s">
        <v>31</v>
      </c>
      <c r="E57" s="6" t="s">
        <v>32</v>
      </c>
      <c r="F57" s="7" t="s">
        <v>33</v>
      </c>
      <c r="G57" s="8"/>
      <c r="H57" s="7">
        <v>2.0</v>
      </c>
      <c r="I57" s="6"/>
      <c r="J57" s="8"/>
      <c r="K57" s="6"/>
      <c r="L57" s="6" t="s">
        <v>172</v>
      </c>
      <c r="M57" s="4">
        <v>3.0</v>
      </c>
      <c r="N57" s="7" t="s">
        <v>212</v>
      </c>
      <c r="O57" s="7" t="s">
        <v>36</v>
      </c>
      <c r="P57" s="7" t="s">
        <v>68</v>
      </c>
      <c r="Q57" s="7" t="s">
        <v>212</v>
      </c>
      <c r="R57" s="9"/>
      <c r="S57" s="7"/>
      <c r="T57" s="7"/>
      <c r="U57" s="7"/>
      <c r="V57" s="7"/>
      <c r="W57" s="10"/>
      <c r="X57" s="10"/>
      <c r="Y57" s="10"/>
      <c r="Z57" s="10"/>
      <c r="AA57" s="10"/>
      <c r="AB57" s="11"/>
      <c r="AC57" s="6"/>
      <c r="AD57" s="8"/>
      <c r="AE57" s="10"/>
    </row>
    <row r="58">
      <c r="A58" s="4" t="s">
        <v>213</v>
      </c>
      <c r="B58" s="5" t="str">
        <f>hyperlink(links!D58,links!E58)</f>
        <v>Photo of Artifact Lot</v>
      </c>
      <c r="C58" s="6" t="s">
        <v>31</v>
      </c>
      <c r="D58" s="6" t="s">
        <v>31</v>
      </c>
      <c r="E58" s="6" t="s">
        <v>32</v>
      </c>
      <c r="F58" s="7" t="s">
        <v>33</v>
      </c>
      <c r="G58" s="8"/>
      <c r="H58" s="7">
        <v>2.0</v>
      </c>
      <c r="I58" s="6"/>
      <c r="J58" s="8"/>
      <c r="K58" s="6"/>
      <c r="L58" s="6" t="s">
        <v>172</v>
      </c>
      <c r="M58" s="4">
        <v>1.0</v>
      </c>
      <c r="N58" s="7" t="s">
        <v>105</v>
      </c>
      <c r="O58" s="7" t="s">
        <v>106</v>
      </c>
      <c r="P58" s="9" t="s">
        <v>99</v>
      </c>
      <c r="Q58" s="7" t="s">
        <v>100</v>
      </c>
      <c r="R58" s="9"/>
      <c r="S58" s="7"/>
      <c r="T58" s="9"/>
      <c r="U58" s="7"/>
      <c r="V58" s="7"/>
      <c r="W58" s="12" t="s">
        <v>110</v>
      </c>
      <c r="X58" s="10"/>
      <c r="Y58" s="10"/>
      <c r="Z58" s="10"/>
      <c r="AA58" s="10"/>
      <c r="AB58" s="11"/>
      <c r="AC58" s="6"/>
      <c r="AD58" s="8"/>
      <c r="AE58" s="10"/>
    </row>
    <row r="59">
      <c r="A59" s="4" t="s">
        <v>214</v>
      </c>
      <c r="B59" s="5" t="str">
        <f>hyperlink(links!D59,links!E59)</f>
        <v>Photo of Artifact Lot</v>
      </c>
      <c r="C59" s="6" t="s">
        <v>31</v>
      </c>
      <c r="D59" s="6" t="s">
        <v>31</v>
      </c>
      <c r="E59" s="6" t="s">
        <v>32</v>
      </c>
      <c r="F59" s="7" t="s">
        <v>33</v>
      </c>
      <c r="G59" s="8"/>
      <c r="H59" s="7">
        <v>2.0</v>
      </c>
      <c r="I59" s="6"/>
      <c r="J59" s="8"/>
      <c r="K59" s="6"/>
      <c r="L59" s="6" t="s">
        <v>172</v>
      </c>
      <c r="M59" s="4">
        <v>1.0</v>
      </c>
      <c r="N59" s="7" t="s">
        <v>105</v>
      </c>
      <c r="O59" s="7" t="s">
        <v>106</v>
      </c>
      <c r="P59" s="9" t="s">
        <v>99</v>
      </c>
      <c r="Q59" s="7" t="s">
        <v>117</v>
      </c>
      <c r="R59" s="9"/>
      <c r="S59" s="7"/>
      <c r="T59" s="7"/>
      <c r="U59" s="7"/>
      <c r="V59" s="7"/>
      <c r="W59" s="12" t="s">
        <v>110</v>
      </c>
      <c r="X59" s="10"/>
      <c r="Y59" s="10"/>
      <c r="Z59" s="10"/>
      <c r="AA59" s="10"/>
      <c r="AB59" s="11"/>
      <c r="AC59" s="6"/>
      <c r="AD59" s="8"/>
      <c r="AE59" s="10"/>
    </row>
    <row r="60">
      <c r="A60" s="4" t="s">
        <v>215</v>
      </c>
      <c r="B60" s="5" t="str">
        <f>hyperlink(links!D60,links!E60)</f>
        <v>Photo of Artifact Lot</v>
      </c>
      <c r="C60" s="6" t="s">
        <v>31</v>
      </c>
      <c r="D60" s="6" t="s">
        <v>31</v>
      </c>
      <c r="E60" s="6" t="s">
        <v>32</v>
      </c>
      <c r="F60" s="7" t="s">
        <v>33</v>
      </c>
      <c r="G60" s="8"/>
      <c r="H60" s="7">
        <v>2.0</v>
      </c>
      <c r="I60" s="6"/>
      <c r="J60" s="8"/>
      <c r="K60" s="6"/>
      <c r="L60" s="6" t="s">
        <v>172</v>
      </c>
      <c r="M60" s="4">
        <v>4.0</v>
      </c>
      <c r="N60" s="9" t="s">
        <v>109</v>
      </c>
      <c r="O60" s="7" t="s">
        <v>106</v>
      </c>
      <c r="P60" s="9" t="s">
        <v>99</v>
      </c>
      <c r="Q60" s="7" t="s">
        <v>100</v>
      </c>
      <c r="R60" s="9"/>
      <c r="S60" s="9"/>
      <c r="T60" s="9"/>
      <c r="U60" s="7"/>
      <c r="V60" s="7"/>
      <c r="W60" s="12" t="s">
        <v>101</v>
      </c>
      <c r="X60" s="10"/>
      <c r="Y60" s="10"/>
      <c r="Z60" s="10"/>
      <c r="AA60" s="10"/>
      <c r="AB60" s="11"/>
      <c r="AC60" s="6"/>
      <c r="AD60" s="8"/>
      <c r="AE60" s="10"/>
    </row>
    <row r="61">
      <c r="A61" s="4" t="s">
        <v>216</v>
      </c>
      <c r="B61" s="5" t="str">
        <f>hyperlink(links!D61,links!E61)</f>
        <v>Photo of Artifact Lot</v>
      </c>
      <c r="C61" s="6" t="s">
        <v>31</v>
      </c>
      <c r="D61" s="6" t="s">
        <v>31</v>
      </c>
      <c r="E61" s="6" t="s">
        <v>32</v>
      </c>
      <c r="F61" s="7" t="s">
        <v>33</v>
      </c>
      <c r="G61" s="8"/>
      <c r="H61" s="7">
        <v>2.0</v>
      </c>
      <c r="I61" s="6"/>
      <c r="J61" s="8"/>
      <c r="K61" s="6"/>
      <c r="L61" s="6" t="s">
        <v>172</v>
      </c>
      <c r="M61" s="4">
        <v>13.0</v>
      </c>
      <c r="N61" s="9" t="s">
        <v>109</v>
      </c>
      <c r="O61" s="7" t="s">
        <v>106</v>
      </c>
      <c r="P61" s="9" t="s">
        <v>99</v>
      </c>
      <c r="Q61" s="7" t="s">
        <v>100</v>
      </c>
      <c r="R61" s="9"/>
      <c r="S61" s="7"/>
      <c r="T61" s="9"/>
      <c r="U61" s="7"/>
      <c r="V61" s="7"/>
      <c r="W61" s="12" t="s">
        <v>110</v>
      </c>
      <c r="X61" s="10"/>
      <c r="Y61" s="10"/>
      <c r="Z61" s="10"/>
      <c r="AA61" s="10"/>
      <c r="AB61" s="11"/>
      <c r="AC61" s="6"/>
      <c r="AD61" s="8"/>
      <c r="AE61" s="10"/>
    </row>
    <row r="62">
      <c r="A62" s="4" t="s">
        <v>217</v>
      </c>
      <c r="B62" s="5" t="str">
        <f>hyperlink(links!D62,links!E62)</f>
        <v>Photo of Artifact Lot</v>
      </c>
      <c r="C62" s="6" t="s">
        <v>31</v>
      </c>
      <c r="D62" s="6" t="s">
        <v>31</v>
      </c>
      <c r="E62" s="6" t="s">
        <v>32</v>
      </c>
      <c r="F62" s="7" t="s">
        <v>33</v>
      </c>
      <c r="G62" s="8"/>
      <c r="H62" s="7">
        <v>2.0</v>
      </c>
      <c r="I62" s="6"/>
      <c r="J62" s="8"/>
      <c r="K62" s="6"/>
      <c r="L62" s="6" t="s">
        <v>172</v>
      </c>
      <c r="M62" s="4">
        <v>2.0</v>
      </c>
      <c r="N62" s="9" t="s">
        <v>109</v>
      </c>
      <c r="O62" s="7" t="s">
        <v>218</v>
      </c>
      <c r="P62" s="9" t="s">
        <v>99</v>
      </c>
      <c r="Q62" s="7" t="s">
        <v>117</v>
      </c>
      <c r="R62" s="7"/>
      <c r="S62" s="9"/>
      <c r="T62" s="13"/>
      <c r="U62" s="7"/>
      <c r="V62" s="7"/>
      <c r="W62" s="12" t="s">
        <v>110</v>
      </c>
      <c r="X62" s="10"/>
      <c r="Y62" s="12" t="s">
        <v>219</v>
      </c>
      <c r="Z62" s="10"/>
      <c r="AA62" s="10"/>
      <c r="AB62" s="11"/>
      <c r="AC62" s="6"/>
      <c r="AD62" s="8"/>
      <c r="AE62" s="12" t="s">
        <v>220</v>
      </c>
    </row>
    <row r="63">
      <c r="A63" s="4" t="s">
        <v>221</v>
      </c>
      <c r="B63" s="5" t="str">
        <f>hyperlink(links!D63,links!E63)</f>
        <v>Photo of Artifact Lot</v>
      </c>
      <c r="C63" s="6" t="s">
        <v>31</v>
      </c>
      <c r="D63" s="6" t="s">
        <v>31</v>
      </c>
      <c r="E63" s="6" t="s">
        <v>32</v>
      </c>
      <c r="F63" s="7" t="s">
        <v>33</v>
      </c>
      <c r="G63" s="8"/>
      <c r="H63" s="7">
        <v>2.0</v>
      </c>
      <c r="I63" s="6"/>
      <c r="J63" s="8"/>
      <c r="K63" s="6"/>
      <c r="L63" s="6" t="s">
        <v>172</v>
      </c>
      <c r="M63" s="4">
        <v>8.0</v>
      </c>
      <c r="N63" s="9" t="s">
        <v>109</v>
      </c>
      <c r="O63" s="7" t="s">
        <v>106</v>
      </c>
      <c r="P63" s="9" t="s">
        <v>99</v>
      </c>
      <c r="Q63" s="7" t="s">
        <v>117</v>
      </c>
      <c r="R63" s="9"/>
      <c r="S63" s="9"/>
      <c r="T63" s="9"/>
      <c r="U63" s="7"/>
      <c r="V63" s="7"/>
      <c r="W63" s="12" t="s">
        <v>110</v>
      </c>
      <c r="X63" s="10"/>
      <c r="Y63" s="10"/>
      <c r="Z63" s="10"/>
      <c r="AA63" s="10"/>
      <c r="AB63" s="11"/>
      <c r="AC63" s="6"/>
      <c r="AD63" s="8"/>
      <c r="AE63" s="10"/>
    </row>
    <row r="64">
      <c r="A64" s="4" t="s">
        <v>222</v>
      </c>
      <c r="B64" s="5" t="str">
        <f>hyperlink(links!D64,links!E64)</f>
        <v>Photo of Artifact Lot</v>
      </c>
      <c r="C64" s="6" t="s">
        <v>31</v>
      </c>
      <c r="D64" s="6" t="s">
        <v>31</v>
      </c>
      <c r="E64" s="6" t="s">
        <v>32</v>
      </c>
      <c r="F64" s="7" t="s">
        <v>33</v>
      </c>
      <c r="G64" s="8"/>
      <c r="H64" s="7">
        <v>2.0</v>
      </c>
      <c r="I64" s="6"/>
      <c r="J64" s="8"/>
      <c r="K64" s="6"/>
      <c r="L64" s="6" t="s">
        <v>172</v>
      </c>
      <c r="M64" s="4">
        <v>1.0</v>
      </c>
      <c r="N64" s="7" t="s">
        <v>109</v>
      </c>
      <c r="O64" s="7" t="s">
        <v>106</v>
      </c>
      <c r="P64" s="7" t="s">
        <v>99</v>
      </c>
      <c r="Q64" s="7" t="s">
        <v>117</v>
      </c>
      <c r="R64" s="9"/>
      <c r="S64" s="13"/>
      <c r="T64" s="13"/>
      <c r="U64" s="7"/>
      <c r="V64" s="7"/>
      <c r="W64" s="12" t="s">
        <v>110</v>
      </c>
      <c r="X64" s="10"/>
      <c r="Y64" s="10"/>
      <c r="Z64" s="10"/>
      <c r="AA64" s="12" t="s">
        <v>124</v>
      </c>
      <c r="AB64" s="11"/>
      <c r="AC64" s="6"/>
      <c r="AD64" s="8"/>
      <c r="AE64" s="12" t="s">
        <v>223</v>
      </c>
    </row>
    <row r="65">
      <c r="A65" s="4" t="s">
        <v>224</v>
      </c>
      <c r="B65" s="5" t="str">
        <f>hyperlink(links!D65,links!E65)</f>
        <v>Photo of Artifact Lot</v>
      </c>
      <c r="C65" s="6" t="s">
        <v>31</v>
      </c>
      <c r="D65" s="6" t="s">
        <v>31</v>
      </c>
      <c r="E65" s="6" t="s">
        <v>32</v>
      </c>
      <c r="F65" s="7" t="s">
        <v>33</v>
      </c>
      <c r="G65" s="8"/>
      <c r="H65" s="7">
        <v>2.0</v>
      </c>
      <c r="I65" s="6"/>
      <c r="J65" s="8"/>
      <c r="K65" s="6"/>
      <c r="L65" s="6" t="s">
        <v>172</v>
      </c>
      <c r="M65" s="4">
        <v>1.0</v>
      </c>
      <c r="N65" s="7" t="s">
        <v>105</v>
      </c>
      <c r="O65" s="7" t="s">
        <v>106</v>
      </c>
      <c r="P65" s="7" t="s">
        <v>99</v>
      </c>
      <c r="Q65" s="7" t="s">
        <v>100</v>
      </c>
      <c r="R65" s="9"/>
      <c r="S65" s="7" t="s">
        <v>80</v>
      </c>
      <c r="T65" s="7" t="s">
        <v>156</v>
      </c>
      <c r="U65" s="7"/>
      <c r="V65" s="7"/>
      <c r="W65" s="12" t="s">
        <v>110</v>
      </c>
      <c r="X65" s="10"/>
      <c r="Y65" s="10"/>
      <c r="Z65" s="10"/>
      <c r="AA65" s="12" t="s">
        <v>225</v>
      </c>
      <c r="AB65" s="11"/>
      <c r="AC65" s="6"/>
      <c r="AD65" s="8"/>
      <c r="AE65" s="12" t="s">
        <v>226</v>
      </c>
    </row>
    <row r="66">
      <c r="A66" s="4" t="s">
        <v>227</v>
      </c>
      <c r="B66" s="5" t="str">
        <f>hyperlink(links!D66,links!E66)</f>
        <v>Photo of Artifact Lot</v>
      </c>
      <c r="C66" s="6" t="s">
        <v>31</v>
      </c>
      <c r="D66" s="6" t="s">
        <v>31</v>
      </c>
      <c r="E66" s="6" t="s">
        <v>32</v>
      </c>
      <c r="F66" s="7" t="s">
        <v>33</v>
      </c>
      <c r="G66" s="8"/>
      <c r="H66" s="7">
        <v>2.0</v>
      </c>
      <c r="I66" s="6"/>
      <c r="J66" s="8"/>
      <c r="K66" s="6"/>
      <c r="L66" s="6" t="s">
        <v>172</v>
      </c>
      <c r="M66" s="4">
        <v>1.0</v>
      </c>
      <c r="N66" s="7" t="s">
        <v>109</v>
      </c>
      <c r="O66" s="7" t="s">
        <v>106</v>
      </c>
      <c r="P66" s="7" t="s">
        <v>99</v>
      </c>
      <c r="Q66" s="7" t="s">
        <v>117</v>
      </c>
      <c r="R66" s="13"/>
      <c r="S66" s="7"/>
      <c r="T66" s="7"/>
      <c r="U66" s="7"/>
      <c r="V66" s="7"/>
      <c r="W66" s="12" t="s">
        <v>101</v>
      </c>
      <c r="X66" s="10"/>
      <c r="Y66" s="10"/>
      <c r="Z66" s="10"/>
      <c r="AA66" s="10"/>
      <c r="AB66" s="11"/>
      <c r="AC66" s="6"/>
      <c r="AD66" s="8"/>
      <c r="AE66" s="14"/>
    </row>
    <row r="67">
      <c r="A67" s="4" t="s">
        <v>228</v>
      </c>
      <c r="B67" s="5" t="str">
        <f>hyperlink(links!D67,links!E67)</f>
        <v>Photo of Artifact Lot</v>
      </c>
      <c r="C67" s="6" t="s">
        <v>31</v>
      </c>
      <c r="D67" s="6" t="s">
        <v>31</v>
      </c>
      <c r="E67" s="6" t="s">
        <v>32</v>
      </c>
      <c r="F67" s="7" t="s">
        <v>33</v>
      </c>
      <c r="G67" s="8"/>
      <c r="H67" s="7">
        <v>2.0</v>
      </c>
      <c r="I67" s="6"/>
      <c r="J67" s="8"/>
      <c r="K67" s="6"/>
      <c r="L67" s="6" t="s">
        <v>172</v>
      </c>
      <c r="M67" s="4">
        <v>1.0</v>
      </c>
      <c r="N67" s="7" t="s">
        <v>63</v>
      </c>
      <c r="O67" s="7" t="s">
        <v>160</v>
      </c>
      <c r="P67" s="7" t="s">
        <v>99</v>
      </c>
      <c r="Q67" s="7" t="s">
        <v>117</v>
      </c>
      <c r="R67" s="13"/>
      <c r="S67" s="7"/>
      <c r="T67" s="13"/>
      <c r="U67" s="7"/>
      <c r="V67" s="7"/>
      <c r="W67" s="12" t="s">
        <v>110</v>
      </c>
      <c r="X67" s="10"/>
      <c r="Y67" s="10"/>
      <c r="Z67" s="10"/>
      <c r="AA67" s="10"/>
      <c r="AB67" s="11"/>
      <c r="AC67" s="6"/>
      <c r="AD67" s="8"/>
      <c r="AE67" s="12" t="s">
        <v>229</v>
      </c>
    </row>
    <row r="68">
      <c r="A68" s="4" t="s">
        <v>230</v>
      </c>
      <c r="B68" s="5" t="str">
        <f>hyperlink(links!D68,links!E68)</f>
        <v>Photo of Artifact Lot</v>
      </c>
      <c r="C68" s="6" t="s">
        <v>31</v>
      </c>
      <c r="D68" s="6" t="s">
        <v>31</v>
      </c>
      <c r="E68" s="6" t="s">
        <v>32</v>
      </c>
      <c r="F68" s="7" t="s">
        <v>33</v>
      </c>
      <c r="G68" s="8"/>
      <c r="H68" s="7">
        <v>2.0</v>
      </c>
      <c r="I68" s="6"/>
      <c r="J68" s="8"/>
      <c r="K68" s="6"/>
      <c r="L68" s="6" t="s">
        <v>172</v>
      </c>
      <c r="M68" s="4">
        <v>1.0</v>
      </c>
      <c r="N68" s="7" t="s">
        <v>109</v>
      </c>
      <c r="O68" s="7" t="s">
        <v>106</v>
      </c>
      <c r="P68" s="7" t="s">
        <v>99</v>
      </c>
      <c r="Q68" s="7" t="s">
        <v>100</v>
      </c>
      <c r="R68" s="13"/>
      <c r="S68" s="7"/>
      <c r="T68" s="9"/>
      <c r="U68" s="7"/>
      <c r="V68" s="7"/>
      <c r="W68" s="12" t="s">
        <v>112</v>
      </c>
      <c r="X68" s="10"/>
      <c r="Y68" s="10"/>
      <c r="Z68" s="10"/>
      <c r="AA68" s="10"/>
      <c r="AB68" s="11"/>
      <c r="AC68" s="6"/>
      <c r="AD68" s="8"/>
      <c r="AE68" s="10"/>
    </row>
    <row r="69">
      <c r="A69" s="4" t="s">
        <v>231</v>
      </c>
      <c r="B69" s="5" t="str">
        <f>hyperlink(links!D69,links!E69)</f>
        <v>Photo of Artifact Lot</v>
      </c>
      <c r="C69" s="6" t="s">
        <v>31</v>
      </c>
      <c r="D69" s="6" t="s">
        <v>31</v>
      </c>
      <c r="E69" s="6" t="s">
        <v>32</v>
      </c>
      <c r="F69" s="7" t="s">
        <v>33</v>
      </c>
      <c r="G69" s="8"/>
      <c r="H69" s="7">
        <v>2.0</v>
      </c>
      <c r="I69" s="6"/>
      <c r="J69" s="8"/>
      <c r="K69" s="6"/>
      <c r="L69" s="6" t="s">
        <v>172</v>
      </c>
      <c r="M69" s="4">
        <v>1.0</v>
      </c>
      <c r="N69" s="7" t="s">
        <v>109</v>
      </c>
      <c r="O69" s="7" t="s">
        <v>106</v>
      </c>
      <c r="P69" s="7" t="s">
        <v>99</v>
      </c>
      <c r="Q69" s="7" t="s">
        <v>232</v>
      </c>
      <c r="R69" s="13"/>
      <c r="S69" s="7"/>
      <c r="T69" s="7"/>
      <c r="U69" s="7"/>
      <c r="V69" s="7"/>
      <c r="W69" s="12" t="s">
        <v>110</v>
      </c>
      <c r="X69" s="10"/>
      <c r="Y69" s="10"/>
      <c r="Z69" s="10"/>
      <c r="AA69" s="10"/>
      <c r="AB69" s="11"/>
      <c r="AC69" s="6"/>
      <c r="AD69" s="8"/>
      <c r="AE69" s="10"/>
    </row>
    <row r="70">
      <c r="A70" s="4" t="s">
        <v>233</v>
      </c>
      <c r="B70" s="5" t="str">
        <f>hyperlink(links!D70,links!E70)</f>
        <v>Photo of Artifact Lot</v>
      </c>
      <c r="C70" s="6" t="s">
        <v>31</v>
      </c>
      <c r="D70" s="6" t="s">
        <v>31</v>
      </c>
      <c r="E70" s="6" t="s">
        <v>32</v>
      </c>
      <c r="F70" s="7" t="s">
        <v>33</v>
      </c>
      <c r="G70" s="8"/>
      <c r="H70" s="7">
        <v>2.0</v>
      </c>
      <c r="I70" s="6"/>
      <c r="J70" s="8"/>
      <c r="K70" s="6"/>
      <c r="L70" s="6" t="s">
        <v>172</v>
      </c>
      <c r="M70" s="4">
        <v>2.0</v>
      </c>
      <c r="N70" s="7" t="s">
        <v>109</v>
      </c>
      <c r="O70" s="7" t="s">
        <v>106</v>
      </c>
      <c r="P70" s="7" t="s">
        <v>99</v>
      </c>
      <c r="Q70" s="7" t="s">
        <v>117</v>
      </c>
      <c r="R70" s="13"/>
      <c r="S70" s="7"/>
      <c r="T70" s="9"/>
      <c r="U70" s="7"/>
      <c r="V70" s="7"/>
      <c r="W70" s="12" t="s">
        <v>110</v>
      </c>
      <c r="X70" s="10"/>
      <c r="Y70" s="10"/>
      <c r="Z70" s="10"/>
      <c r="AA70" s="12" t="s">
        <v>124</v>
      </c>
      <c r="AB70" s="11"/>
      <c r="AC70" s="6"/>
      <c r="AD70" s="8"/>
      <c r="AE70" s="12" t="s">
        <v>234</v>
      </c>
    </row>
    <row r="71">
      <c r="A71" s="4" t="s">
        <v>235</v>
      </c>
      <c r="B71" s="5" t="str">
        <f>hyperlink(links!D71,links!E71)</f>
        <v>Photo of Artifact Lot</v>
      </c>
      <c r="C71" s="6" t="s">
        <v>31</v>
      </c>
      <c r="D71" s="6" t="s">
        <v>31</v>
      </c>
      <c r="E71" s="6" t="s">
        <v>32</v>
      </c>
      <c r="F71" s="7" t="s">
        <v>33</v>
      </c>
      <c r="G71" s="8"/>
      <c r="H71" s="7">
        <v>2.0</v>
      </c>
      <c r="I71" s="6"/>
      <c r="J71" s="8"/>
      <c r="K71" s="6"/>
      <c r="L71" s="6" t="s">
        <v>172</v>
      </c>
      <c r="M71" s="4">
        <v>1.0</v>
      </c>
      <c r="N71" s="7" t="s">
        <v>109</v>
      </c>
      <c r="O71" s="7" t="s">
        <v>106</v>
      </c>
      <c r="P71" s="7" t="s">
        <v>99</v>
      </c>
      <c r="Q71" s="7" t="s">
        <v>117</v>
      </c>
      <c r="R71" s="13"/>
      <c r="S71" s="9"/>
      <c r="T71" s="9"/>
      <c r="U71" s="7"/>
      <c r="V71" s="7"/>
      <c r="W71" s="12" t="s">
        <v>110</v>
      </c>
      <c r="X71" s="10"/>
      <c r="Y71" s="10"/>
      <c r="Z71" s="10"/>
      <c r="AA71" s="12" t="s">
        <v>124</v>
      </c>
      <c r="AB71" s="11"/>
      <c r="AC71" s="6"/>
      <c r="AD71" s="8"/>
      <c r="AE71" s="12" t="s">
        <v>236</v>
      </c>
    </row>
    <row r="72">
      <c r="A72" s="4" t="s">
        <v>237</v>
      </c>
      <c r="B72" s="5" t="str">
        <f>hyperlink(links!D72,links!E72)</f>
        <v>Photo of Artifact Lot</v>
      </c>
      <c r="C72" s="6" t="s">
        <v>31</v>
      </c>
      <c r="D72" s="6" t="s">
        <v>31</v>
      </c>
      <c r="E72" s="6" t="s">
        <v>32</v>
      </c>
      <c r="F72" s="7" t="s">
        <v>33</v>
      </c>
      <c r="G72" s="8"/>
      <c r="H72" s="7">
        <v>2.0</v>
      </c>
      <c r="I72" s="6"/>
      <c r="J72" s="8"/>
      <c r="K72" s="6"/>
      <c r="L72" s="6" t="s">
        <v>172</v>
      </c>
      <c r="M72" s="4">
        <v>2.0</v>
      </c>
      <c r="N72" s="7" t="s">
        <v>109</v>
      </c>
      <c r="O72" s="7" t="s">
        <v>106</v>
      </c>
      <c r="P72" s="7" t="s">
        <v>99</v>
      </c>
      <c r="Q72" s="7" t="s">
        <v>117</v>
      </c>
      <c r="R72" s="7"/>
      <c r="S72" s="7"/>
      <c r="T72" s="13"/>
      <c r="U72" s="7"/>
      <c r="V72" s="7"/>
      <c r="W72" s="12" t="s">
        <v>110</v>
      </c>
      <c r="X72" s="10"/>
      <c r="Y72" s="10"/>
      <c r="Z72" s="10"/>
      <c r="AA72" s="12" t="s">
        <v>124</v>
      </c>
      <c r="AB72" s="11"/>
      <c r="AC72" s="6"/>
      <c r="AD72" s="8"/>
      <c r="AE72" s="12" t="s">
        <v>238</v>
      </c>
    </row>
    <row r="73">
      <c r="A73" s="4" t="s">
        <v>239</v>
      </c>
      <c r="B73" s="5" t="str">
        <f>hyperlink(links!D73,links!E73)</f>
        <v>Photo of Artifact Lot</v>
      </c>
      <c r="C73" s="6" t="s">
        <v>31</v>
      </c>
      <c r="D73" s="6" t="s">
        <v>31</v>
      </c>
      <c r="E73" s="6" t="s">
        <v>32</v>
      </c>
      <c r="F73" s="7" t="s">
        <v>33</v>
      </c>
      <c r="G73" s="8"/>
      <c r="H73" s="7">
        <v>2.0</v>
      </c>
      <c r="I73" s="6"/>
      <c r="J73" s="8"/>
      <c r="K73" s="6"/>
      <c r="L73" s="6" t="s">
        <v>172</v>
      </c>
      <c r="M73" s="4">
        <v>1.0</v>
      </c>
      <c r="N73" s="7" t="s">
        <v>109</v>
      </c>
      <c r="O73" s="7" t="s">
        <v>106</v>
      </c>
      <c r="P73" s="7" t="s">
        <v>99</v>
      </c>
      <c r="Q73" s="7" t="s">
        <v>117</v>
      </c>
      <c r="R73" s="13"/>
      <c r="S73" s="7"/>
      <c r="T73" s="13"/>
      <c r="U73" s="7"/>
      <c r="V73" s="7"/>
      <c r="W73" s="12" t="s">
        <v>110</v>
      </c>
      <c r="X73" s="10"/>
      <c r="Y73" s="10"/>
      <c r="Z73" s="10"/>
      <c r="AA73" s="12" t="s">
        <v>124</v>
      </c>
      <c r="AB73" s="11"/>
      <c r="AC73" s="6"/>
      <c r="AD73" s="8"/>
      <c r="AE73" s="12" t="s">
        <v>240</v>
      </c>
    </row>
    <row r="74">
      <c r="A74" s="4" t="s">
        <v>241</v>
      </c>
      <c r="B74" s="5" t="str">
        <f>hyperlink(links!D74,links!E74)</f>
        <v>Photo of Artifact Lot</v>
      </c>
      <c r="C74" s="6" t="s">
        <v>31</v>
      </c>
      <c r="D74" s="6" t="s">
        <v>31</v>
      </c>
      <c r="E74" s="6" t="s">
        <v>32</v>
      </c>
      <c r="F74" s="7" t="s">
        <v>33</v>
      </c>
      <c r="G74" s="8"/>
      <c r="H74" s="7">
        <v>2.0</v>
      </c>
      <c r="I74" s="6"/>
      <c r="J74" s="8"/>
      <c r="K74" s="6"/>
      <c r="L74" s="6" t="s">
        <v>172</v>
      </c>
      <c r="M74" s="4">
        <v>1.0</v>
      </c>
      <c r="N74" s="7" t="s">
        <v>109</v>
      </c>
      <c r="O74" s="7" t="s">
        <v>106</v>
      </c>
      <c r="P74" s="7" t="s">
        <v>99</v>
      </c>
      <c r="Q74" s="7" t="s">
        <v>117</v>
      </c>
      <c r="R74" s="7"/>
      <c r="S74" s="9"/>
      <c r="T74" s="9"/>
      <c r="U74" s="7"/>
      <c r="V74" s="7"/>
      <c r="W74" s="12" t="s">
        <v>110</v>
      </c>
      <c r="X74" s="10"/>
      <c r="Y74" s="10"/>
      <c r="Z74" s="10"/>
      <c r="AA74" s="12" t="s">
        <v>124</v>
      </c>
      <c r="AB74" s="11"/>
      <c r="AC74" s="6"/>
      <c r="AD74" s="8"/>
      <c r="AE74" s="12" t="s">
        <v>242</v>
      </c>
    </row>
    <row r="75">
      <c r="A75" s="4" t="s">
        <v>243</v>
      </c>
      <c r="B75" s="5" t="str">
        <f>hyperlink(links!D75,links!E75)</f>
        <v>Photo of Artifact Lot</v>
      </c>
      <c r="C75" s="6" t="s">
        <v>31</v>
      </c>
      <c r="D75" s="6" t="s">
        <v>31</v>
      </c>
      <c r="E75" s="6" t="s">
        <v>32</v>
      </c>
      <c r="F75" s="7" t="s">
        <v>33</v>
      </c>
      <c r="G75" s="8"/>
      <c r="H75" s="7">
        <v>2.0</v>
      </c>
      <c r="I75" s="6"/>
      <c r="J75" s="8"/>
      <c r="K75" s="6"/>
      <c r="L75" s="6" t="s">
        <v>172</v>
      </c>
      <c r="M75" s="4">
        <v>1.0</v>
      </c>
      <c r="N75" s="7" t="s">
        <v>109</v>
      </c>
      <c r="O75" s="7" t="s">
        <v>106</v>
      </c>
      <c r="P75" s="7" t="s">
        <v>99</v>
      </c>
      <c r="Q75" s="7" t="s">
        <v>117</v>
      </c>
      <c r="R75" s="13"/>
      <c r="S75" s="7"/>
      <c r="T75" s="13"/>
      <c r="U75" s="7"/>
      <c r="V75" s="7"/>
      <c r="W75" s="12" t="s">
        <v>110</v>
      </c>
      <c r="X75" s="10"/>
      <c r="Y75" s="10"/>
      <c r="Z75" s="10"/>
      <c r="AA75" s="12" t="s">
        <v>124</v>
      </c>
      <c r="AB75" s="11"/>
      <c r="AC75" s="6"/>
      <c r="AD75" s="8"/>
      <c r="AE75" s="12" t="s">
        <v>244</v>
      </c>
    </row>
    <row r="76">
      <c r="A76" s="4" t="s">
        <v>245</v>
      </c>
      <c r="B76" s="5" t="str">
        <f>hyperlink(links!D76,links!E76)</f>
        <v>Photo of Artifact Lot</v>
      </c>
      <c r="C76" s="6" t="s">
        <v>31</v>
      </c>
      <c r="D76" s="6" t="s">
        <v>31</v>
      </c>
      <c r="E76" s="6" t="s">
        <v>32</v>
      </c>
      <c r="F76" s="7" t="s">
        <v>33</v>
      </c>
      <c r="G76" s="8"/>
      <c r="H76" s="7">
        <v>2.0</v>
      </c>
      <c r="I76" s="6"/>
      <c r="J76" s="8"/>
      <c r="K76" s="6"/>
      <c r="L76" s="6" t="s">
        <v>172</v>
      </c>
      <c r="M76" s="4">
        <v>17.0</v>
      </c>
      <c r="N76" s="7" t="s">
        <v>131</v>
      </c>
      <c r="O76" s="7" t="s">
        <v>36</v>
      </c>
      <c r="P76" s="7" t="s">
        <v>99</v>
      </c>
      <c r="Q76" s="7" t="s">
        <v>132</v>
      </c>
      <c r="R76" s="7"/>
      <c r="S76" s="7" t="s">
        <v>39</v>
      </c>
      <c r="T76" s="7" t="s">
        <v>133</v>
      </c>
      <c r="U76" s="7"/>
      <c r="V76" s="7"/>
      <c r="W76" s="12" t="s">
        <v>101</v>
      </c>
      <c r="X76" s="10"/>
      <c r="Y76" s="10"/>
      <c r="Z76" s="10"/>
      <c r="AA76" s="10"/>
      <c r="AB76" s="11"/>
      <c r="AC76" s="6"/>
      <c r="AD76" s="8"/>
      <c r="AE76" s="12" t="s">
        <v>246</v>
      </c>
    </row>
    <row r="77">
      <c r="A77" s="4" t="s">
        <v>247</v>
      </c>
      <c r="B77" s="5" t="str">
        <f>hyperlink(links!D77,links!E77)</f>
        <v>Photo of Artifact Lot</v>
      </c>
      <c r="C77" s="6" t="s">
        <v>31</v>
      </c>
      <c r="D77" s="6" t="s">
        <v>31</v>
      </c>
      <c r="E77" s="6" t="s">
        <v>32</v>
      </c>
      <c r="F77" s="7" t="s">
        <v>33</v>
      </c>
      <c r="G77" s="8"/>
      <c r="H77" s="7">
        <v>2.0</v>
      </c>
      <c r="I77" s="6"/>
      <c r="J77" s="8"/>
      <c r="K77" s="6"/>
      <c r="L77" s="6" t="s">
        <v>172</v>
      </c>
      <c r="M77" s="4">
        <v>1.0</v>
      </c>
      <c r="N77" s="7" t="s">
        <v>109</v>
      </c>
      <c r="O77" s="7" t="s">
        <v>122</v>
      </c>
      <c r="P77" s="7" t="s">
        <v>99</v>
      </c>
      <c r="Q77" s="7" t="s">
        <v>117</v>
      </c>
      <c r="R77" s="13"/>
      <c r="S77" s="7"/>
      <c r="T77" s="7"/>
      <c r="U77" s="7"/>
      <c r="V77" s="7"/>
      <c r="W77" s="12" t="s">
        <v>101</v>
      </c>
      <c r="X77" s="10"/>
      <c r="Y77" s="10"/>
      <c r="Z77" s="10"/>
      <c r="AA77" s="10"/>
      <c r="AB77" s="11"/>
      <c r="AC77" s="6"/>
      <c r="AD77" s="8"/>
      <c r="AE77" s="10"/>
    </row>
    <row r="78">
      <c r="A78" s="4" t="s">
        <v>248</v>
      </c>
      <c r="B78" s="5" t="str">
        <f>hyperlink(links!D78,links!E78)</f>
        <v>Photo of Artifact Lot</v>
      </c>
      <c r="C78" s="6" t="s">
        <v>31</v>
      </c>
      <c r="D78" s="6" t="s">
        <v>31</v>
      </c>
      <c r="E78" s="6" t="s">
        <v>32</v>
      </c>
      <c r="F78" s="7" t="s">
        <v>33</v>
      </c>
      <c r="G78" s="8"/>
      <c r="H78" s="7">
        <v>2.0</v>
      </c>
      <c r="I78" s="6"/>
      <c r="J78" s="8"/>
      <c r="K78" s="6"/>
      <c r="L78" s="6" t="s">
        <v>172</v>
      </c>
      <c r="M78" s="4">
        <v>263.0</v>
      </c>
      <c r="N78" s="7" t="s">
        <v>131</v>
      </c>
      <c r="O78" s="7" t="s">
        <v>36</v>
      </c>
      <c r="P78" s="7" t="s">
        <v>99</v>
      </c>
      <c r="Q78" s="7" t="s">
        <v>132</v>
      </c>
      <c r="R78" s="7"/>
      <c r="S78" s="7" t="s">
        <v>39</v>
      </c>
      <c r="T78" s="7" t="s">
        <v>133</v>
      </c>
      <c r="U78" s="7"/>
      <c r="V78" s="7"/>
      <c r="W78" s="12" t="s">
        <v>101</v>
      </c>
      <c r="X78" s="10"/>
      <c r="Y78" s="10"/>
      <c r="Z78" s="10"/>
      <c r="AA78" s="10"/>
      <c r="AB78" s="11"/>
      <c r="AC78" s="6"/>
      <c r="AD78" s="8"/>
      <c r="AE78" s="10"/>
    </row>
    <row r="79">
      <c r="A79" s="4" t="s">
        <v>249</v>
      </c>
      <c r="B79" s="5" t="str">
        <f>hyperlink(links!D79,links!E79)</f>
        <v>Photo of Artifact Lot</v>
      </c>
      <c r="C79" s="6" t="s">
        <v>31</v>
      </c>
      <c r="D79" s="6" t="s">
        <v>31</v>
      </c>
      <c r="E79" s="6" t="s">
        <v>32</v>
      </c>
      <c r="F79" s="7" t="s">
        <v>33</v>
      </c>
      <c r="G79" s="8"/>
      <c r="H79" s="7">
        <v>2.0</v>
      </c>
      <c r="I79" s="6"/>
      <c r="J79" s="8"/>
      <c r="K79" s="6"/>
      <c r="L79" s="6" t="s">
        <v>172</v>
      </c>
      <c r="M79" s="4">
        <v>11.0</v>
      </c>
      <c r="N79" s="7" t="s">
        <v>164</v>
      </c>
      <c r="O79" s="7" t="s">
        <v>36</v>
      </c>
      <c r="P79" s="7" t="s">
        <v>165</v>
      </c>
      <c r="Q79" s="7" t="s">
        <v>166</v>
      </c>
      <c r="R79" s="7" t="s">
        <v>167</v>
      </c>
      <c r="S79" s="7" t="s">
        <v>80</v>
      </c>
      <c r="T79" s="7" t="s">
        <v>81</v>
      </c>
      <c r="U79" s="7"/>
      <c r="V79" s="7"/>
      <c r="W79" s="10"/>
      <c r="X79" s="10"/>
      <c r="Y79" s="10"/>
      <c r="Z79" s="10"/>
      <c r="AA79" s="10"/>
      <c r="AB79" s="11"/>
      <c r="AC79" s="6"/>
      <c r="AD79" s="8"/>
      <c r="AE79" s="10"/>
    </row>
    <row r="80">
      <c r="A80" s="4" t="s">
        <v>250</v>
      </c>
      <c r="B80" s="5" t="str">
        <f>hyperlink(links!D80,links!E80)</f>
        <v>Photo of Artifact Lot</v>
      </c>
      <c r="C80" s="6" t="s">
        <v>31</v>
      </c>
      <c r="D80" s="6" t="s">
        <v>31</v>
      </c>
      <c r="E80" s="6" t="s">
        <v>32</v>
      </c>
      <c r="F80" s="7" t="s">
        <v>33</v>
      </c>
      <c r="G80" s="8"/>
      <c r="H80" s="7">
        <v>2.0</v>
      </c>
      <c r="I80" s="6"/>
      <c r="J80" s="8"/>
      <c r="K80" s="6"/>
      <c r="L80" s="6" t="s">
        <v>172</v>
      </c>
      <c r="M80" s="4">
        <v>2.0</v>
      </c>
      <c r="N80" s="7" t="s">
        <v>164</v>
      </c>
      <c r="O80" s="7" t="s">
        <v>36</v>
      </c>
      <c r="P80" s="7" t="s">
        <v>165</v>
      </c>
      <c r="Q80" s="7" t="s">
        <v>166</v>
      </c>
      <c r="R80" s="7" t="s">
        <v>251</v>
      </c>
      <c r="S80" s="7" t="s">
        <v>80</v>
      </c>
      <c r="T80" s="7" t="s">
        <v>81</v>
      </c>
      <c r="U80" s="7"/>
      <c r="V80" s="7"/>
      <c r="W80" s="10"/>
      <c r="X80" s="10"/>
      <c r="Y80" s="10"/>
      <c r="Z80" s="10"/>
      <c r="AA80" s="10"/>
      <c r="AB80" s="11"/>
      <c r="AC80" s="6"/>
      <c r="AD80" s="8"/>
      <c r="AE80" s="10"/>
    </row>
    <row r="81">
      <c r="A81" s="4" t="s">
        <v>252</v>
      </c>
      <c r="B81" s="5" t="str">
        <f>hyperlink(links!D81,links!E81)</f>
        <v>Photo of Artifact Lot</v>
      </c>
      <c r="C81" s="6" t="s">
        <v>31</v>
      </c>
      <c r="D81" s="6" t="s">
        <v>31</v>
      </c>
      <c r="E81" s="6" t="s">
        <v>32</v>
      </c>
      <c r="F81" s="7" t="s">
        <v>33</v>
      </c>
      <c r="G81" s="8"/>
      <c r="H81" s="7">
        <v>2.0</v>
      </c>
      <c r="I81" s="6"/>
      <c r="J81" s="8"/>
      <c r="K81" s="6"/>
      <c r="L81" s="6" t="s">
        <v>172</v>
      </c>
      <c r="M81" s="4">
        <v>1.0</v>
      </c>
      <c r="N81" s="7" t="s">
        <v>137</v>
      </c>
      <c r="O81" s="7" t="s">
        <v>138</v>
      </c>
      <c r="P81" s="7" t="s">
        <v>52</v>
      </c>
      <c r="Q81" s="7" t="s">
        <v>139</v>
      </c>
      <c r="R81" s="13"/>
      <c r="S81" s="7" t="s">
        <v>95</v>
      </c>
      <c r="T81" s="7" t="s">
        <v>140</v>
      </c>
      <c r="U81" s="7"/>
      <c r="V81" s="7"/>
      <c r="W81" s="10"/>
      <c r="X81" s="10"/>
      <c r="Y81" s="10"/>
      <c r="Z81" s="10"/>
      <c r="AA81" s="10"/>
      <c r="AB81" s="12" t="s">
        <v>141</v>
      </c>
      <c r="AC81" s="6" t="s">
        <v>142</v>
      </c>
      <c r="AD81" s="8"/>
      <c r="AE81" s="10"/>
    </row>
    <row r="82">
      <c r="A82" s="4" t="s">
        <v>253</v>
      </c>
      <c r="B82" s="5" t="str">
        <f>hyperlink(links!D82,links!E82)</f>
        <v>Photo of Artifact Lot</v>
      </c>
      <c r="C82" s="6" t="s">
        <v>31</v>
      </c>
      <c r="D82" s="6" t="s">
        <v>31</v>
      </c>
      <c r="E82" s="6" t="s">
        <v>32</v>
      </c>
      <c r="F82" s="7" t="s">
        <v>33</v>
      </c>
      <c r="G82" s="8"/>
      <c r="H82" s="7">
        <v>2.0</v>
      </c>
      <c r="I82" s="6"/>
      <c r="J82" s="8"/>
      <c r="K82" s="6"/>
      <c r="L82" s="6" t="s">
        <v>172</v>
      </c>
      <c r="M82" s="4">
        <v>1.0</v>
      </c>
      <c r="N82" s="7" t="s">
        <v>254</v>
      </c>
      <c r="O82" s="7" t="s">
        <v>106</v>
      </c>
      <c r="P82" s="7" t="s">
        <v>52</v>
      </c>
      <c r="Q82" s="7" t="s">
        <v>53</v>
      </c>
      <c r="R82" s="7" t="s">
        <v>255</v>
      </c>
      <c r="S82" s="7" t="s">
        <v>256</v>
      </c>
      <c r="T82" s="7" t="s">
        <v>257</v>
      </c>
      <c r="U82" s="7"/>
      <c r="V82" s="7"/>
      <c r="W82" s="10"/>
      <c r="X82" s="10"/>
      <c r="Y82" s="10"/>
      <c r="Z82" s="10"/>
      <c r="AA82" s="10"/>
      <c r="AB82" s="11"/>
      <c r="AC82" s="6"/>
      <c r="AD82" s="8"/>
      <c r="AE82" s="10"/>
    </row>
    <row r="83">
      <c r="A83" s="4" t="s">
        <v>258</v>
      </c>
      <c r="B83" s="5" t="str">
        <f>hyperlink(links!D83,links!E83)</f>
        <v>Photo of Artifact Lot</v>
      </c>
      <c r="C83" s="6" t="s">
        <v>31</v>
      </c>
      <c r="D83" s="6" t="s">
        <v>31</v>
      </c>
      <c r="E83" s="6" t="s">
        <v>32</v>
      </c>
      <c r="F83" s="7" t="s">
        <v>33</v>
      </c>
      <c r="G83" s="8"/>
      <c r="H83" s="7">
        <v>2.0</v>
      </c>
      <c r="I83" s="6"/>
      <c r="J83" s="8"/>
      <c r="K83" s="6"/>
      <c r="L83" s="6" t="s">
        <v>172</v>
      </c>
      <c r="M83" s="4">
        <v>1.0</v>
      </c>
      <c r="N83" s="7" t="s">
        <v>144</v>
      </c>
      <c r="O83" s="7" t="s">
        <v>106</v>
      </c>
      <c r="P83" s="7" t="s">
        <v>52</v>
      </c>
      <c r="Q83" s="7" t="s">
        <v>182</v>
      </c>
      <c r="R83" s="7" t="s">
        <v>94</v>
      </c>
      <c r="S83" s="13"/>
      <c r="T83" s="13"/>
      <c r="U83" s="7" t="s">
        <v>259</v>
      </c>
      <c r="V83" s="7"/>
      <c r="W83" s="10"/>
      <c r="X83" s="10"/>
      <c r="Y83" s="10"/>
      <c r="Z83" s="10"/>
      <c r="AA83" s="10"/>
      <c r="AB83" s="11"/>
      <c r="AC83" s="6"/>
      <c r="AD83" s="8"/>
      <c r="AE83" s="12" t="s">
        <v>260</v>
      </c>
    </row>
    <row r="84">
      <c r="A84" s="4" t="s">
        <v>261</v>
      </c>
      <c r="B84" s="5" t="str">
        <f>hyperlink(links!D84,links!E84)</f>
        <v>Photo of Artifact Lot</v>
      </c>
      <c r="C84" s="6" t="s">
        <v>31</v>
      </c>
      <c r="D84" s="6" t="s">
        <v>31</v>
      </c>
      <c r="E84" s="6" t="s">
        <v>32</v>
      </c>
      <c r="F84" s="7" t="s">
        <v>33</v>
      </c>
      <c r="G84" s="8"/>
      <c r="H84" s="7">
        <v>2.0</v>
      </c>
      <c r="I84" s="6"/>
      <c r="J84" s="8"/>
      <c r="K84" s="6"/>
      <c r="L84" s="6" t="s">
        <v>172</v>
      </c>
      <c r="M84" s="4">
        <v>1.0</v>
      </c>
      <c r="N84" s="7" t="s">
        <v>144</v>
      </c>
      <c r="O84" s="7" t="s">
        <v>160</v>
      </c>
      <c r="P84" s="7" t="s">
        <v>52</v>
      </c>
      <c r="Q84" s="7" t="s">
        <v>145</v>
      </c>
      <c r="R84" s="7" t="s">
        <v>155</v>
      </c>
      <c r="S84" s="7"/>
      <c r="T84" s="13"/>
      <c r="U84" s="7"/>
      <c r="V84" s="7"/>
      <c r="W84" s="10"/>
      <c r="X84" s="10"/>
      <c r="Y84" s="10"/>
      <c r="Z84" s="10"/>
      <c r="AA84" s="10"/>
      <c r="AB84" s="11"/>
      <c r="AC84" s="6"/>
      <c r="AD84" s="8"/>
      <c r="AE84" s="10"/>
    </row>
    <row r="85">
      <c r="A85" s="4" t="s">
        <v>262</v>
      </c>
      <c r="B85" s="5" t="str">
        <f>hyperlink(links!D85,links!E85)</f>
        <v>Photo of Artifact Lot</v>
      </c>
      <c r="C85" s="6" t="s">
        <v>31</v>
      </c>
      <c r="D85" s="6" t="s">
        <v>31</v>
      </c>
      <c r="E85" s="6" t="s">
        <v>32</v>
      </c>
      <c r="F85" s="7" t="s">
        <v>33</v>
      </c>
      <c r="G85" s="8"/>
      <c r="H85" s="7">
        <v>2.0</v>
      </c>
      <c r="I85" s="6"/>
      <c r="J85" s="8"/>
      <c r="K85" s="6"/>
      <c r="L85" s="6" t="s">
        <v>172</v>
      </c>
      <c r="M85" s="4">
        <v>1.0</v>
      </c>
      <c r="N85" s="7" t="s">
        <v>144</v>
      </c>
      <c r="O85" s="7" t="s">
        <v>160</v>
      </c>
      <c r="P85" s="7" t="s">
        <v>52</v>
      </c>
      <c r="Q85" s="7" t="s">
        <v>182</v>
      </c>
      <c r="R85" s="7" t="s">
        <v>94</v>
      </c>
      <c r="S85" s="13"/>
      <c r="T85" s="13"/>
      <c r="U85" s="7" t="s">
        <v>263</v>
      </c>
      <c r="V85" s="7"/>
      <c r="W85" s="10"/>
      <c r="X85" s="10"/>
      <c r="Y85" s="10"/>
      <c r="Z85" s="10"/>
      <c r="AA85" s="10"/>
      <c r="AB85" s="11"/>
      <c r="AC85" s="6"/>
      <c r="AD85" s="8"/>
      <c r="AE85" s="12" t="s">
        <v>264</v>
      </c>
    </row>
    <row r="86">
      <c r="A86" s="4" t="s">
        <v>265</v>
      </c>
      <c r="B86" s="5" t="str">
        <f>hyperlink(links!D86,links!E86)</f>
        <v>Photo of Artifact Lot</v>
      </c>
      <c r="C86" s="6" t="s">
        <v>31</v>
      </c>
      <c r="D86" s="6" t="s">
        <v>31</v>
      </c>
      <c r="E86" s="6" t="s">
        <v>32</v>
      </c>
      <c r="F86" s="7" t="s">
        <v>266</v>
      </c>
      <c r="G86" s="8"/>
      <c r="H86" s="7">
        <v>1.0</v>
      </c>
      <c r="I86" s="6"/>
      <c r="J86" s="6"/>
      <c r="K86" s="6"/>
      <c r="L86" s="6" t="s">
        <v>267</v>
      </c>
      <c r="M86" s="4">
        <v>1.0</v>
      </c>
      <c r="N86" s="7" t="s">
        <v>42</v>
      </c>
      <c r="O86" s="7" t="s">
        <v>36</v>
      </c>
      <c r="P86" s="7" t="s">
        <v>37</v>
      </c>
      <c r="Q86" s="7" t="s">
        <v>42</v>
      </c>
      <c r="R86" s="9"/>
      <c r="S86" s="7" t="s">
        <v>39</v>
      </c>
      <c r="T86" s="7" t="s">
        <v>40</v>
      </c>
      <c r="U86" s="7"/>
      <c r="V86" s="7"/>
      <c r="W86" s="10"/>
      <c r="X86" s="10"/>
      <c r="Y86" s="10"/>
      <c r="Z86" s="10"/>
      <c r="AA86" s="10"/>
      <c r="AB86" s="11"/>
      <c r="AC86" s="6"/>
      <c r="AD86" s="8"/>
      <c r="AE86" s="10"/>
    </row>
    <row r="87">
      <c r="A87" s="4" t="s">
        <v>268</v>
      </c>
      <c r="B87" s="5" t="str">
        <f>hyperlink(links!D87,links!E87)</f>
        <v>Photo of Artifact Lot</v>
      </c>
      <c r="C87" s="6" t="s">
        <v>31</v>
      </c>
      <c r="D87" s="6" t="s">
        <v>31</v>
      </c>
      <c r="E87" s="6" t="s">
        <v>32</v>
      </c>
      <c r="F87" s="7" t="s">
        <v>266</v>
      </c>
      <c r="G87" s="8"/>
      <c r="H87" s="7">
        <v>1.0</v>
      </c>
      <c r="I87" s="6"/>
      <c r="J87" s="6"/>
      <c r="K87" s="6"/>
      <c r="L87" s="6" t="s">
        <v>267</v>
      </c>
      <c r="M87" s="4">
        <v>1.0</v>
      </c>
      <c r="N87" s="7" t="s">
        <v>44</v>
      </c>
      <c r="O87" s="7" t="s">
        <v>36</v>
      </c>
      <c r="P87" s="7" t="s">
        <v>45</v>
      </c>
      <c r="Q87" s="7" t="s">
        <v>46</v>
      </c>
      <c r="R87" s="7" t="s">
        <v>47</v>
      </c>
      <c r="S87" s="7" t="s">
        <v>48</v>
      </c>
      <c r="T87" s="7" t="s">
        <v>49</v>
      </c>
      <c r="U87" s="7"/>
      <c r="V87" s="7"/>
      <c r="W87" s="10"/>
      <c r="X87" s="10"/>
      <c r="Y87" s="10"/>
      <c r="Z87" s="10"/>
      <c r="AA87" s="10"/>
      <c r="AB87" s="11"/>
      <c r="AC87" s="6"/>
      <c r="AD87" s="8"/>
      <c r="AE87" s="10"/>
    </row>
    <row r="88">
      <c r="A88" s="4" t="s">
        <v>269</v>
      </c>
      <c r="B88" s="5" t="str">
        <f>hyperlink(links!D88,links!E88)</f>
        <v>Photo of Artifact Lot</v>
      </c>
      <c r="C88" s="6" t="s">
        <v>31</v>
      </c>
      <c r="D88" s="6" t="s">
        <v>31</v>
      </c>
      <c r="E88" s="6" t="s">
        <v>32</v>
      </c>
      <c r="F88" s="7" t="s">
        <v>266</v>
      </c>
      <c r="G88" s="8"/>
      <c r="H88" s="7">
        <v>1.0</v>
      </c>
      <c r="I88" s="6"/>
      <c r="J88" s="6"/>
      <c r="K88" s="6"/>
      <c r="L88" s="6" t="s">
        <v>267</v>
      </c>
      <c r="M88" s="4">
        <v>5.0</v>
      </c>
      <c r="N88" s="7" t="s">
        <v>56</v>
      </c>
      <c r="O88" s="7" t="s">
        <v>36</v>
      </c>
      <c r="P88" s="7" t="s">
        <v>57</v>
      </c>
      <c r="Q88" s="7" t="s">
        <v>58</v>
      </c>
      <c r="R88" s="7"/>
      <c r="S88" s="7" t="s">
        <v>39</v>
      </c>
      <c r="T88" s="7" t="s">
        <v>40</v>
      </c>
      <c r="U88" s="7"/>
      <c r="V88" s="7"/>
      <c r="W88" s="10"/>
      <c r="X88" s="10"/>
      <c r="Y88" s="10"/>
      <c r="Z88" s="10"/>
      <c r="AA88" s="10"/>
      <c r="AB88" s="11"/>
      <c r="AC88" s="6"/>
      <c r="AD88" s="8"/>
      <c r="AE88" s="10"/>
    </row>
    <row r="89">
      <c r="A89" s="4" t="s">
        <v>270</v>
      </c>
      <c r="B89" s="5" t="str">
        <f>hyperlink(links!D89,links!E89)</f>
        <v>Photo of Artifact Lot</v>
      </c>
      <c r="C89" s="6" t="s">
        <v>31</v>
      </c>
      <c r="D89" s="6" t="s">
        <v>31</v>
      </c>
      <c r="E89" s="6" t="s">
        <v>32</v>
      </c>
      <c r="F89" s="7" t="s">
        <v>266</v>
      </c>
      <c r="G89" s="8"/>
      <c r="H89" s="7">
        <v>1.0</v>
      </c>
      <c r="I89" s="6"/>
      <c r="J89" s="6"/>
      <c r="K89" s="6"/>
      <c r="L89" s="6" t="s">
        <v>267</v>
      </c>
      <c r="M89" s="4">
        <v>4.0</v>
      </c>
      <c r="N89" s="7" t="s">
        <v>60</v>
      </c>
      <c r="O89" s="7" t="s">
        <v>36</v>
      </c>
      <c r="P89" s="7" t="s">
        <v>57</v>
      </c>
      <c r="Q89" s="7" t="s">
        <v>58</v>
      </c>
      <c r="R89" s="7"/>
      <c r="S89" s="7" t="s">
        <v>39</v>
      </c>
      <c r="T89" s="7" t="s">
        <v>40</v>
      </c>
      <c r="U89" s="7"/>
      <c r="V89" s="7"/>
      <c r="W89" s="10"/>
      <c r="X89" s="10"/>
      <c r="Y89" s="10"/>
      <c r="Z89" s="10"/>
      <c r="AA89" s="10"/>
      <c r="AB89" s="11"/>
      <c r="AC89" s="6"/>
      <c r="AD89" s="8"/>
      <c r="AE89" s="10"/>
    </row>
    <row r="90">
      <c r="A90" s="4" t="s">
        <v>271</v>
      </c>
      <c r="B90" s="5" t="str">
        <f>hyperlink(links!D90,links!E90)</f>
        <v>Photo of Artifact Lot</v>
      </c>
      <c r="C90" s="6" t="s">
        <v>31</v>
      </c>
      <c r="D90" s="6" t="s">
        <v>31</v>
      </c>
      <c r="E90" s="6" t="s">
        <v>32</v>
      </c>
      <c r="F90" s="7" t="s">
        <v>266</v>
      </c>
      <c r="G90" s="8"/>
      <c r="H90" s="7">
        <v>1.0</v>
      </c>
      <c r="I90" s="6"/>
      <c r="J90" s="6"/>
      <c r="K90" s="6"/>
      <c r="L90" s="6" t="s">
        <v>267</v>
      </c>
      <c r="M90" s="4">
        <v>1.0</v>
      </c>
      <c r="N90" s="7" t="s">
        <v>272</v>
      </c>
      <c r="O90" s="7" t="s">
        <v>36</v>
      </c>
      <c r="P90" s="7" t="s">
        <v>57</v>
      </c>
      <c r="Q90" s="7" t="s">
        <v>58</v>
      </c>
      <c r="R90" s="7"/>
      <c r="S90" s="7" t="s">
        <v>39</v>
      </c>
      <c r="T90" s="7" t="s">
        <v>40</v>
      </c>
      <c r="U90" s="7"/>
      <c r="V90" s="7"/>
      <c r="W90" s="10"/>
      <c r="X90" s="10"/>
      <c r="Y90" s="10"/>
      <c r="Z90" s="10"/>
      <c r="AA90" s="10"/>
      <c r="AB90" s="11"/>
      <c r="AC90" s="6"/>
      <c r="AD90" s="8"/>
      <c r="AE90" s="10"/>
    </row>
    <row r="91">
      <c r="A91" s="4" t="s">
        <v>273</v>
      </c>
      <c r="B91" s="5" t="str">
        <f>hyperlink(links!D91,links!E91)</f>
        <v>Photo of Artifact Lot</v>
      </c>
      <c r="C91" s="6" t="s">
        <v>31</v>
      </c>
      <c r="D91" s="6" t="s">
        <v>31</v>
      </c>
      <c r="E91" s="6" t="s">
        <v>32</v>
      </c>
      <c r="F91" s="7" t="s">
        <v>266</v>
      </c>
      <c r="G91" s="8"/>
      <c r="H91" s="7">
        <v>1.0</v>
      </c>
      <c r="I91" s="6"/>
      <c r="J91" s="6"/>
      <c r="K91" s="6"/>
      <c r="L91" s="6" t="s">
        <v>267</v>
      </c>
      <c r="M91" s="4">
        <v>1.0</v>
      </c>
      <c r="N91" s="7" t="s">
        <v>274</v>
      </c>
      <c r="O91" s="7" t="s">
        <v>36</v>
      </c>
      <c r="P91" s="7" t="s">
        <v>37</v>
      </c>
      <c r="Q91" s="7" t="s">
        <v>187</v>
      </c>
      <c r="R91" s="7"/>
      <c r="S91" s="7"/>
      <c r="T91" s="9"/>
      <c r="U91" s="7"/>
      <c r="V91" s="7"/>
      <c r="W91" s="10"/>
      <c r="X91" s="10"/>
      <c r="Y91" s="10"/>
      <c r="Z91" s="10"/>
      <c r="AA91" s="10"/>
      <c r="AB91" s="11"/>
      <c r="AC91" s="6"/>
      <c r="AD91" s="8"/>
      <c r="AE91" s="12" t="s">
        <v>275</v>
      </c>
    </row>
    <row r="92">
      <c r="A92" s="4" t="s">
        <v>276</v>
      </c>
      <c r="B92" s="5" t="str">
        <f>hyperlink(links!D92,links!E92)</f>
        <v>Photo of Artifact Lot</v>
      </c>
      <c r="C92" s="6" t="s">
        <v>31</v>
      </c>
      <c r="D92" s="6" t="s">
        <v>31</v>
      </c>
      <c r="E92" s="6" t="s">
        <v>32</v>
      </c>
      <c r="F92" s="7" t="s">
        <v>266</v>
      </c>
      <c r="G92" s="8"/>
      <c r="H92" s="7">
        <v>1.0</v>
      </c>
      <c r="I92" s="6"/>
      <c r="J92" s="6"/>
      <c r="K92" s="6"/>
      <c r="L92" s="6" t="s">
        <v>267</v>
      </c>
      <c r="M92" s="4">
        <v>1.0</v>
      </c>
      <c r="N92" s="7" t="s">
        <v>277</v>
      </c>
      <c r="O92" s="7" t="s">
        <v>36</v>
      </c>
      <c r="P92" s="7" t="s">
        <v>37</v>
      </c>
      <c r="Q92" s="7" t="s">
        <v>187</v>
      </c>
      <c r="R92" s="15"/>
      <c r="S92" s="9"/>
      <c r="T92" s="9"/>
      <c r="U92" s="7"/>
      <c r="V92" s="7"/>
      <c r="W92" s="10"/>
      <c r="X92" s="10"/>
      <c r="Y92" s="10"/>
      <c r="Z92" s="10"/>
      <c r="AA92" s="10"/>
      <c r="AB92" s="11"/>
      <c r="AC92" s="6"/>
      <c r="AD92" s="8"/>
      <c r="AE92" s="12" t="s">
        <v>278</v>
      </c>
    </row>
    <row r="93">
      <c r="A93" s="4" t="s">
        <v>279</v>
      </c>
      <c r="B93" s="5" t="str">
        <f>hyperlink(links!D93,links!E93)</f>
        <v>Photo of Artifact Lot</v>
      </c>
      <c r="C93" s="6" t="s">
        <v>31</v>
      </c>
      <c r="D93" s="6" t="s">
        <v>31</v>
      </c>
      <c r="E93" s="6" t="s">
        <v>32</v>
      </c>
      <c r="F93" s="7" t="s">
        <v>266</v>
      </c>
      <c r="G93" s="8"/>
      <c r="H93" s="7">
        <v>1.0</v>
      </c>
      <c r="I93" s="6"/>
      <c r="J93" s="6"/>
      <c r="K93" s="6"/>
      <c r="L93" s="6" t="s">
        <v>267</v>
      </c>
      <c r="M93" s="4">
        <v>4.0</v>
      </c>
      <c r="N93" s="7" t="s">
        <v>164</v>
      </c>
      <c r="O93" s="7" t="s">
        <v>36</v>
      </c>
      <c r="P93" s="7" t="s">
        <v>165</v>
      </c>
      <c r="Q93" s="7" t="s">
        <v>166</v>
      </c>
      <c r="R93" s="7" t="s">
        <v>167</v>
      </c>
      <c r="S93" s="7" t="s">
        <v>80</v>
      </c>
      <c r="T93" s="7" t="s">
        <v>81</v>
      </c>
      <c r="U93" s="7"/>
      <c r="V93" s="7"/>
      <c r="W93" s="10"/>
      <c r="X93" s="10"/>
      <c r="Y93" s="10"/>
      <c r="Z93" s="10"/>
      <c r="AA93" s="10"/>
      <c r="AB93" s="11"/>
      <c r="AC93" s="6"/>
      <c r="AD93" s="8"/>
      <c r="AE93" s="10"/>
    </row>
    <row r="94">
      <c r="A94" s="4" t="s">
        <v>280</v>
      </c>
      <c r="B94" s="5" t="str">
        <f>hyperlink(links!D94,links!E94)</f>
        <v>Photo of Artifact Lot</v>
      </c>
      <c r="C94" s="6" t="s">
        <v>31</v>
      </c>
      <c r="D94" s="6" t="s">
        <v>31</v>
      </c>
      <c r="E94" s="6" t="s">
        <v>32</v>
      </c>
      <c r="F94" s="7" t="s">
        <v>266</v>
      </c>
      <c r="G94" s="8"/>
      <c r="H94" s="7">
        <v>1.0</v>
      </c>
      <c r="I94" s="6"/>
      <c r="J94" s="6"/>
      <c r="K94" s="6"/>
      <c r="L94" s="6" t="s">
        <v>267</v>
      </c>
      <c r="M94" s="4">
        <v>1.0</v>
      </c>
      <c r="N94" s="7" t="s">
        <v>209</v>
      </c>
      <c r="O94" s="7" t="s">
        <v>36</v>
      </c>
      <c r="P94" s="7" t="s">
        <v>165</v>
      </c>
      <c r="Q94" s="7" t="s">
        <v>210</v>
      </c>
      <c r="R94" s="7"/>
      <c r="S94" s="7"/>
      <c r="T94" s="9"/>
      <c r="U94" s="7"/>
      <c r="V94" s="7"/>
      <c r="W94" s="10"/>
      <c r="X94" s="10"/>
      <c r="Y94" s="10"/>
      <c r="Z94" s="10"/>
      <c r="AA94" s="10"/>
      <c r="AB94" s="11"/>
      <c r="AC94" s="6"/>
      <c r="AD94" s="8"/>
      <c r="AE94" s="10"/>
    </row>
    <row r="95">
      <c r="A95" s="4" t="s">
        <v>281</v>
      </c>
      <c r="B95" s="5" t="str">
        <f>hyperlink(links!D95,links!E95)</f>
        <v>Photo of Artifact Lot</v>
      </c>
      <c r="C95" s="6" t="s">
        <v>31</v>
      </c>
      <c r="D95" s="6" t="s">
        <v>31</v>
      </c>
      <c r="E95" s="6" t="s">
        <v>32</v>
      </c>
      <c r="F95" s="7" t="s">
        <v>266</v>
      </c>
      <c r="G95" s="8"/>
      <c r="H95" s="7">
        <v>1.0</v>
      </c>
      <c r="I95" s="6"/>
      <c r="J95" s="6"/>
      <c r="K95" s="6"/>
      <c r="L95" s="6" t="s">
        <v>267</v>
      </c>
      <c r="M95" s="4">
        <v>1.0</v>
      </c>
      <c r="N95" s="7" t="s">
        <v>137</v>
      </c>
      <c r="O95" s="7" t="s">
        <v>138</v>
      </c>
      <c r="P95" s="7" t="s">
        <v>52</v>
      </c>
      <c r="Q95" s="7" t="s">
        <v>139</v>
      </c>
      <c r="R95" s="13"/>
      <c r="S95" s="7" t="s">
        <v>95</v>
      </c>
      <c r="T95" s="7" t="s">
        <v>140</v>
      </c>
      <c r="U95" s="7"/>
      <c r="V95" s="7"/>
      <c r="W95" s="10"/>
      <c r="X95" s="10"/>
      <c r="Y95" s="10"/>
      <c r="Z95" s="10"/>
      <c r="AA95" s="10"/>
      <c r="AB95" s="12" t="s">
        <v>141</v>
      </c>
      <c r="AC95" s="6" t="s">
        <v>142</v>
      </c>
      <c r="AD95" s="8"/>
      <c r="AE95" s="10"/>
    </row>
    <row r="96">
      <c r="A96" s="4" t="s">
        <v>282</v>
      </c>
      <c r="B96" s="5" t="str">
        <f>hyperlink(links!D96,links!E96)</f>
        <v>Photo of Artifact Lot</v>
      </c>
      <c r="C96" s="6" t="s">
        <v>31</v>
      </c>
      <c r="D96" s="6" t="s">
        <v>31</v>
      </c>
      <c r="E96" s="6" t="s">
        <v>32</v>
      </c>
      <c r="F96" s="7" t="s">
        <v>266</v>
      </c>
      <c r="G96" s="8"/>
      <c r="H96" s="7">
        <v>1.0</v>
      </c>
      <c r="I96" s="6"/>
      <c r="J96" s="6"/>
      <c r="K96" s="6"/>
      <c r="L96" s="6" t="s">
        <v>267</v>
      </c>
      <c r="M96" s="4">
        <v>23.0</v>
      </c>
      <c r="N96" s="7" t="s">
        <v>254</v>
      </c>
      <c r="O96" s="7" t="s">
        <v>106</v>
      </c>
      <c r="P96" s="7" t="s">
        <v>52</v>
      </c>
      <c r="Q96" s="7" t="s">
        <v>53</v>
      </c>
      <c r="R96" s="7" t="s">
        <v>255</v>
      </c>
      <c r="S96" s="7" t="s">
        <v>256</v>
      </c>
      <c r="T96" s="7" t="s">
        <v>257</v>
      </c>
      <c r="U96" s="7"/>
      <c r="V96" s="7"/>
      <c r="W96" s="10"/>
      <c r="X96" s="10"/>
      <c r="Y96" s="10"/>
      <c r="Z96" s="10"/>
      <c r="AA96" s="10"/>
      <c r="AB96" s="11"/>
      <c r="AC96" s="6"/>
      <c r="AD96" s="8"/>
      <c r="AE96" s="10"/>
    </row>
    <row r="97">
      <c r="A97" s="4" t="s">
        <v>283</v>
      </c>
      <c r="B97" s="5" t="str">
        <f>hyperlink(links!D97,links!E97)</f>
        <v>Photo of Artifact Lot</v>
      </c>
      <c r="C97" s="6" t="s">
        <v>31</v>
      </c>
      <c r="D97" s="6" t="s">
        <v>31</v>
      </c>
      <c r="E97" s="6" t="s">
        <v>32</v>
      </c>
      <c r="F97" s="7" t="s">
        <v>266</v>
      </c>
      <c r="G97" s="8"/>
      <c r="H97" s="7">
        <v>1.0</v>
      </c>
      <c r="I97" s="6"/>
      <c r="J97" s="6"/>
      <c r="K97" s="6"/>
      <c r="L97" s="6" t="s">
        <v>267</v>
      </c>
      <c r="M97" s="4">
        <v>12.0</v>
      </c>
      <c r="N97" s="7" t="s">
        <v>254</v>
      </c>
      <c r="O97" s="7" t="s">
        <v>160</v>
      </c>
      <c r="P97" s="7" t="s">
        <v>52</v>
      </c>
      <c r="Q97" s="7" t="s">
        <v>53</v>
      </c>
      <c r="R97" s="7" t="s">
        <v>255</v>
      </c>
      <c r="S97" s="7" t="s">
        <v>256</v>
      </c>
      <c r="T97" s="7" t="s">
        <v>257</v>
      </c>
      <c r="U97" s="7"/>
      <c r="V97" s="7"/>
      <c r="W97" s="10"/>
      <c r="X97" s="10"/>
      <c r="Y97" s="10"/>
      <c r="Z97" s="10"/>
      <c r="AA97" s="10"/>
      <c r="AB97" s="11"/>
      <c r="AC97" s="6"/>
      <c r="AD97" s="8"/>
      <c r="AE97" s="10"/>
    </row>
    <row r="98">
      <c r="A98" s="4" t="s">
        <v>284</v>
      </c>
      <c r="B98" s="5" t="str">
        <f>hyperlink(links!D98,links!E98)</f>
        <v>Photo of Artifact Lot</v>
      </c>
      <c r="C98" s="6" t="s">
        <v>31</v>
      </c>
      <c r="D98" s="6" t="s">
        <v>31</v>
      </c>
      <c r="E98" s="6" t="s">
        <v>32</v>
      </c>
      <c r="F98" s="7" t="s">
        <v>266</v>
      </c>
      <c r="G98" s="8"/>
      <c r="H98" s="7">
        <v>1.0</v>
      </c>
      <c r="I98" s="6"/>
      <c r="J98" s="6"/>
      <c r="K98" s="6"/>
      <c r="L98" s="6" t="s">
        <v>267</v>
      </c>
      <c r="M98" s="4">
        <v>5.0</v>
      </c>
      <c r="N98" s="7" t="s">
        <v>254</v>
      </c>
      <c r="O98" s="7" t="s">
        <v>122</v>
      </c>
      <c r="P98" s="7" t="s">
        <v>52</v>
      </c>
      <c r="Q98" s="7" t="s">
        <v>53</v>
      </c>
      <c r="R98" s="7" t="s">
        <v>255</v>
      </c>
      <c r="S98" s="7" t="s">
        <v>256</v>
      </c>
      <c r="T98" s="7" t="s">
        <v>257</v>
      </c>
      <c r="U98" s="7"/>
      <c r="V98" s="7"/>
      <c r="W98" s="10"/>
      <c r="X98" s="10"/>
      <c r="Y98" s="10"/>
      <c r="Z98" s="10"/>
      <c r="AA98" s="10"/>
      <c r="AB98" s="11"/>
      <c r="AC98" s="6"/>
      <c r="AD98" s="8"/>
      <c r="AE98" s="10"/>
    </row>
    <row r="99">
      <c r="A99" s="4" t="s">
        <v>285</v>
      </c>
      <c r="B99" s="5" t="str">
        <f>hyperlink(links!D99,links!E99)</f>
        <v>Photo of Artifact Lot</v>
      </c>
      <c r="C99" s="6" t="s">
        <v>31</v>
      </c>
      <c r="D99" s="6" t="s">
        <v>31</v>
      </c>
      <c r="E99" s="6" t="s">
        <v>32</v>
      </c>
      <c r="F99" s="7" t="s">
        <v>266</v>
      </c>
      <c r="G99" s="8"/>
      <c r="H99" s="7">
        <v>1.0</v>
      </c>
      <c r="I99" s="6"/>
      <c r="J99" s="6"/>
      <c r="K99" s="6"/>
      <c r="L99" s="6" t="s">
        <v>267</v>
      </c>
      <c r="M99" s="4">
        <v>1.0</v>
      </c>
      <c r="N99" s="7" t="s">
        <v>144</v>
      </c>
      <c r="O99" s="7" t="s">
        <v>106</v>
      </c>
      <c r="P99" s="7" t="s">
        <v>52</v>
      </c>
      <c r="Q99" s="7" t="s">
        <v>145</v>
      </c>
      <c r="R99" s="7" t="s">
        <v>150</v>
      </c>
      <c r="S99" s="7"/>
      <c r="T99" s="9"/>
      <c r="U99" s="7"/>
      <c r="V99" s="7"/>
      <c r="W99" s="10"/>
      <c r="X99" s="10"/>
      <c r="Y99" s="10"/>
      <c r="Z99" s="10"/>
      <c r="AA99" s="10"/>
      <c r="AB99" s="11"/>
      <c r="AC99" s="6"/>
      <c r="AD99" s="8"/>
      <c r="AE99" s="10"/>
    </row>
    <row r="100">
      <c r="A100" s="4" t="s">
        <v>286</v>
      </c>
      <c r="B100" s="5" t="str">
        <f>hyperlink(links!D100,links!E100)</f>
        <v>Photo of Artifact Lot</v>
      </c>
      <c r="C100" s="6" t="s">
        <v>31</v>
      </c>
      <c r="D100" s="6" t="s">
        <v>31</v>
      </c>
      <c r="E100" s="6" t="s">
        <v>32</v>
      </c>
      <c r="F100" s="7" t="s">
        <v>266</v>
      </c>
      <c r="G100" s="8"/>
      <c r="H100" s="7">
        <v>1.0</v>
      </c>
      <c r="I100" s="6"/>
      <c r="J100" s="6"/>
      <c r="K100" s="6"/>
      <c r="L100" s="6" t="s">
        <v>267</v>
      </c>
      <c r="M100" s="4">
        <v>2.0</v>
      </c>
      <c r="N100" s="7" t="s">
        <v>144</v>
      </c>
      <c r="O100" s="7" t="s">
        <v>106</v>
      </c>
      <c r="P100" s="7" t="s">
        <v>52</v>
      </c>
      <c r="Q100" s="7" t="s">
        <v>145</v>
      </c>
      <c r="R100" s="7" t="s">
        <v>148</v>
      </c>
      <c r="S100" s="13"/>
      <c r="T100" s="13"/>
      <c r="U100" s="7"/>
      <c r="V100" s="7"/>
      <c r="W100" s="10"/>
      <c r="X100" s="10"/>
      <c r="Y100" s="10"/>
      <c r="Z100" s="10"/>
      <c r="AA100" s="10"/>
      <c r="AB100" s="11"/>
      <c r="AC100" s="6"/>
      <c r="AD100" s="8"/>
      <c r="AE100" s="10"/>
    </row>
    <row r="101">
      <c r="A101" s="4" t="s">
        <v>287</v>
      </c>
      <c r="B101" s="5" t="str">
        <f>hyperlink(links!D101,links!E101)</f>
        <v>Photo of Artifact Lot</v>
      </c>
      <c r="C101" s="6" t="s">
        <v>31</v>
      </c>
      <c r="D101" s="6" t="s">
        <v>31</v>
      </c>
      <c r="E101" s="6" t="s">
        <v>32</v>
      </c>
      <c r="F101" s="7" t="s">
        <v>266</v>
      </c>
      <c r="G101" s="8"/>
      <c r="H101" s="7">
        <v>2.0</v>
      </c>
      <c r="I101" s="6"/>
      <c r="J101" s="6"/>
      <c r="K101" s="6"/>
      <c r="L101" s="6" t="s">
        <v>288</v>
      </c>
      <c r="M101" s="4">
        <v>1.0</v>
      </c>
      <c r="N101" s="7" t="s">
        <v>51</v>
      </c>
      <c r="O101" s="7" t="s">
        <v>36</v>
      </c>
      <c r="P101" s="7" t="s">
        <v>52</v>
      </c>
      <c r="Q101" s="7" t="s">
        <v>53</v>
      </c>
      <c r="R101" s="7" t="s">
        <v>54</v>
      </c>
      <c r="S101" s="7" t="s">
        <v>39</v>
      </c>
      <c r="T101" s="7" t="s">
        <v>40</v>
      </c>
      <c r="U101" s="7"/>
      <c r="V101" s="7"/>
      <c r="W101" s="10"/>
      <c r="X101" s="10"/>
      <c r="Y101" s="10"/>
      <c r="Z101" s="10"/>
      <c r="AA101" s="10"/>
      <c r="AB101" s="11"/>
      <c r="AC101" s="6"/>
      <c r="AD101" s="8"/>
      <c r="AE101" s="10"/>
    </row>
    <row r="102">
      <c r="A102" s="4" t="s">
        <v>289</v>
      </c>
      <c r="B102" s="5" t="str">
        <f>hyperlink(links!D102,links!E102)</f>
        <v>Photo of Artifact Lot</v>
      </c>
      <c r="C102" s="6" t="s">
        <v>31</v>
      </c>
      <c r="D102" s="6" t="s">
        <v>31</v>
      </c>
      <c r="E102" s="6" t="s">
        <v>32</v>
      </c>
      <c r="F102" s="7" t="s">
        <v>266</v>
      </c>
      <c r="G102" s="8"/>
      <c r="H102" s="7">
        <v>2.0</v>
      </c>
      <c r="I102" s="6"/>
      <c r="J102" s="6"/>
      <c r="K102" s="6"/>
      <c r="L102" s="6" t="s">
        <v>288</v>
      </c>
      <c r="M102" s="4">
        <v>11.0</v>
      </c>
      <c r="N102" s="7" t="s">
        <v>56</v>
      </c>
      <c r="O102" s="7" t="s">
        <v>36</v>
      </c>
      <c r="P102" s="7" t="s">
        <v>57</v>
      </c>
      <c r="Q102" s="7" t="s">
        <v>58</v>
      </c>
      <c r="R102" s="7"/>
      <c r="S102" s="7" t="s">
        <v>39</v>
      </c>
      <c r="T102" s="7" t="s">
        <v>40</v>
      </c>
      <c r="U102" s="7"/>
      <c r="V102" s="7"/>
      <c r="W102" s="10"/>
      <c r="X102" s="10"/>
      <c r="Y102" s="10"/>
      <c r="Z102" s="10"/>
      <c r="AA102" s="10"/>
      <c r="AB102" s="11"/>
      <c r="AC102" s="6"/>
      <c r="AD102" s="8"/>
      <c r="AE102" s="10"/>
    </row>
    <row r="103">
      <c r="A103" s="4" t="s">
        <v>290</v>
      </c>
      <c r="B103" s="5" t="str">
        <f>hyperlink(links!D103,links!E103)</f>
        <v>Photo of Artifact Lot</v>
      </c>
      <c r="C103" s="6" t="s">
        <v>31</v>
      </c>
      <c r="D103" s="6" t="s">
        <v>31</v>
      </c>
      <c r="E103" s="6" t="s">
        <v>32</v>
      </c>
      <c r="F103" s="7" t="s">
        <v>266</v>
      </c>
      <c r="G103" s="8"/>
      <c r="H103" s="7">
        <v>2.0</v>
      </c>
      <c r="I103" s="6"/>
      <c r="J103" s="6"/>
      <c r="K103" s="6"/>
      <c r="L103" s="6" t="s">
        <v>288</v>
      </c>
      <c r="M103" s="4">
        <v>3.0</v>
      </c>
      <c r="N103" s="7" t="s">
        <v>192</v>
      </c>
      <c r="O103" s="7" t="s">
        <v>36</v>
      </c>
      <c r="P103" s="7" t="s">
        <v>57</v>
      </c>
      <c r="Q103" s="7" t="s">
        <v>58</v>
      </c>
      <c r="R103" s="7"/>
      <c r="S103" s="7" t="s">
        <v>39</v>
      </c>
      <c r="T103" s="7" t="s">
        <v>40</v>
      </c>
      <c r="U103" s="7"/>
      <c r="V103" s="7"/>
      <c r="W103" s="10"/>
      <c r="X103" s="10"/>
      <c r="Y103" s="10"/>
      <c r="Z103" s="10"/>
      <c r="AA103" s="10"/>
      <c r="AB103" s="11"/>
      <c r="AC103" s="6"/>
      <c r="AD103" s="8"/>
      <c r="AE103" s="10"/>
    </row>
    <row r="104">
      <c r="A104" s="4" t="s">
        <v>291</v>
      </c>
      <c r="B104" s="5" t="str">
        <f>hyperlink(links!D104,links!E104)</f>
        <v>Photo of Artifact Lot</v>
      </c>
      <c r="C104" s="6" t="s">
        <v>31</v>
      </c>
      <c r="D104" s="6" t="s">
        <v>31</v>
      </c>
      <c r="E104" s="6" t="s">
        <v>32</v>
      </c>
      <c r="F104" s="7" t="s">
        <v>266</v>
      </c>
      <c r="G104" s="8"/>
      <c r="H104" s="7">
        <v>2.0</v>
      </c>
      <c r="I104" s="6"/>
      <c r="J104" s="6"/>
      <c r="K104" s="6"/>
      <c r="L104" s="6" t="s">
        <v>288</v>
      </c>
      <c r="M104" s="4">
        <v>5.0</v>
      </c>
      <c r="N104" s="7" t="s">
        <v>60</v>
      </c>
      <c r="O104" s="7" t="s">
        <v>36</v>
      </c>
      <c r="P104" s="7" t="s">
        <v>57</v>
      </c>
      <c r="Q104" s="7" t="s">
        <v>58</v>
      </c>
      <c r="R104" s="7"/>
      <c r="S104" s="7" t="s">
        <v>39</v>
      </c>
      <c r="T104" s="7" t="s">
        <v>40</v>
      </c>
      <c r="U104" s="7"/>
      <c r="V104" s="7"/>
      <c r="W104" s="10"/>
      <c r="X104" s="10"/>
      <c r="Y104" s="10"/>
      <c r="Z104" s="10"/>
      <c r="AA104" s="10"/>
      <c r="AB104" s="11"/>
      <c r="AC104" s="6"/>
      <c r="AD104" s="8"/>
      <c r="AE104" s="10"/>
    </row>
    <row r="105">
      <c r="A105" s="4" t="s">
        <v>292</v>
      </c>
      <c r="B105" s="5" t="str">
        <f>hyperlink(links!D105,links!E105)</f>
        <v>Photo of Artifact Lot</v>
      </c>
      <c r="C105" s="6" t="s">
        <v>31</v>
      </c>
      <c r="D105" s="6" t="s">
        <v>31</v>
      </c>
      <c r="E105" s="6" t="s">
        <v>32</v>
      </c>
      <c r="F105" s="7" t="s">
        <v>266</v>
      </c>
      <c r="G105" s="8"/>
      <c r="H105" s="7">
        <v>2.0</v>
      </c>
      <c r="I105" s="6"/>
      <c r="J105" s="6"/>
      <c r="K105" s="6"/>
      <c r="L105" s="6" t="s">
        <v>288</v>
      </c>
      <c r="M105" s="4">
        <v>1.0</v>
      </c>
      <c r="N105" s="7" t="s">
        <v>293</v>
      </c>
      <c r="O105" s="7" t="s">
        <v>73</v>
      </c>
      <c r="P105" s="7" t="s">
        <v>57</v>
      </c>
      <c r="Q105" s="7" t="s">
        <v>58</v>
      </c>
      <c r="R105" s="9"/>
      <c r="S105" s="7" t="s">
        <v>39</v>
      </c>
      <c r="T105" s="7" t="s">
        <v>40</v>
      </c>
      <c r="U105" s="7"/>
      <c r="V105" s="7"/>
      <c r="W105" s="10"/>
      <c r="X105" s="10"/>
      <c r="Y105" s="10"/>
      <c r="Z105" s="10"/>
      <c r="AA105" s="10"/>
      <c r="AB105" s="11"/>
      <c r="AC105" s="6"/>
      <c r="AD105" s="8"/>
      <c r="AE105" s="10"/>
    </row>
    <row r="106">
      <c r="A106" s="4" t="s">
        <v>294</v>
      </c>
      <c r="B106" s="5" t="str">
        <f>hyperlink(links!D106,links!E106)</f>
        <v>Photo of Artifact Lot</v>
      </c>
      <c r="C106" s="6" t="s">
        <v>31</v>
      </c>
      <c r="D106" s="6" t="s">
        <v>31</v>
      </c>
      <c r="E106" s="6" t="s">
        <v>32</v>
      </c>
      <c r="F106" s="7" t="s">
        <v>266</v>
      </c>
      <c r="G106" s="8"/>
      <c r="H106" s="7">
        <v>2.0</v>
      </c>
      <c r="I106" s="6"/>
      <c r="J106" s="6"/>
      <c r="K106" s="6"/>
      <c r="L106" s="6" t="s">
        <v>288</v>
      </c>
      <c r="M106" s="4">
        <v>1.0</v>
      </c>
      <c r="N106" s="7" t="s">
        <v>198</v>
      </c>
      <c r="O106" s="7" t="s">
        <v>73</v>
      </c>
      <c r="P106" s="7" t="s">
        <v>57</v>
      </c>
      <c r="Q106" s="7" t="s">
        <v>58</v>
      </c>
      <c r="R106" s="9"/>
      <c r="S106" s="7"/>
      <c r="T106" s="13"/>
      <c r="U106" s="7"/>
      <c r="V106" s="7"/>
      <c r="W106" s="10"/>
      <c r="X106" s="10"/>
      <c r="Y106" s="10"/>
      <c r="Z106" s="10"/>
      <c r="AA106" s="10"/>
      <c r="AB106" s="11"/>
      <c r="AC106" s="6"/>
      <c r="AD106" s="8"/>
      <c r="AE106" s="10"/>
    </row>
    <row r="107">
      <c r="A107" s="4" t="s">
        <v>295</v>
      </c>
      <c r="B107" s="5" t="str">
        <f>hyperlink(links!D107,links!E107)</f>
        <v>Photo of Artifact Lot</v>
      </c>
      <c r="C107" s="6" t="s">
        <v>31</v>
      </c>
      <c r="D107" s="6" t="s">
        <v>31</v>
      </c>
      <c r="E107" s="6" t="s">
        <v>32</v>
      </c>
      <c r="F107" s="7" t="s">
        <v>266</v>
      </c>
      <c r="G107" s="8"/>
      <c r="H107" s="7">
        <v>2.0</v>
      </c>
      <c r="I107" s="6"/>
      <c r="J107" s="6"/>
      <c r="K107" s="6"/>
      <c r="L107" s="6" t="s">
        <v>288</v>
      </c>
      <c r="M107" s="4">
        <v>2.0</v>
      </c>
      <c r="N107" s="7" t="s">
        <v>296</v>
      </c>
      <c r="O107" s="7" t="s">
        <v>36</v>
      </c>
      <c r="P107" s="7" t="s">
        <v>57</v>
      </c>
      <c r="Q107" s="7" t="s">
        <v>58</v>
      </c>
      <c r="R107" s="9"/>
      <c r="S107" s="7" t="s">
        <v>80</v>
      </c>
      <c r="T107" s="7" t="s">
        <v>297</v>
      </c>
      <c r="U107" s="7"/>
      <c r="V107" s="7"/>
      <c r="W107" s="10"/>
      <c r="X107" s="10"/>
      <c r="Y107" s="10"/>
      <c r="Z107" s="10"/>
      <c r="AA107" s="10"/>
      <c r="AB107" s="11"/>
      <c r="AC107" s="6"/>
      <c r="AD107" s="8"/>
      <c r="AE107" s="10"/>
    </row>
    <row r="108">
      <c r="A108" s="4" t="s">
        <v>298</v>
      </c>
      <c r="B108" s="5" t="str">
        <f>hyperlink(links!D108,links!E108)</f>
        <v>Photo of Artifact Lot</v>
      </c>
      <c r="C108" s="6" t="s">
        <v>31</v>
      </c>
      <c r="D108" s="6" t="s">
        <v>31</v>
      </c>
      <c r="E108" s="6" t="s">
        <v>32</v>
      </c>
      <c r="F108" s="7" t="s">
        <v>266</v>
      </c>
      <c r="G108" s="8"/>
      <c r="H108" s="7">
        <v>2.0</v>
      </c>
      <c r="I108" s="6"/>
      <c r="J108" s="6"/>
      <c r="K108" s="6"/>
      <c r="L108" s="6" t="s">
        <v>288</v>
      </c>
      <c r="M108" s="4">
        <v>1.0</v>
      </c>
      <c r="N108" s="7" t="s">
        <v>63</v>
      </c>
      <c r="O108" s="7" t="s">
        <v>36</v>
      </c>
      <c r="P108" s="7" t="s">
        <v>37</v>
      </c>
      <c r="Q108" s="7" t="s">
        <v>187</v>
      </c>
      <c r="R108" s="13"/>
      <c r="S108" s="9"/>
      <c r="T108" s="9"/>
      <c r="U108" s="7"/>
      <c r="V108" s="7"/>
      <c r="W108" s="10"/>
      <c r="X108" s="10"/>
      <c r="Y108" s="10"/>
      <c r="Z108" s="10"/>
      <c r="AA108" s="10"/>
      <c r="AB108" s="11"/>
      <c r="AC108" s="6"/>
      <c r="AD108" s="8"/>
      <c r="AE108" s="12" t="s">
        <v>299</v>
      </c>
    </row>
    <row r="109">
      <c r="A109" s="4" t="s">
        <v>300</v>
      </c>
      <c r="B109" s="5" t="str">
        <f>hyperlink(links!D109,links!E109)</f>
        <v>Photo of Artifact Lot</v>
      </c>
      <c r="C109" s="6" t="s">
        <v>31</v>
      </c>
      <c r="D109" s="6" t="s">
        <v>31</v>
      </c>
      <c r="E109" s="6" t="s">
        <v>32</v>
      </c>
      <c r="F109" s="7" t="s">
        <v>266</v>
      </c>
      <c r="G109" s="8"/>
      <c r="H109" s="7">
        <v>2.0</v>
      </c>
      <c r="I109" s="6"/>
      <c r="J109" s="6"/>
      <c r="K109" s="6"/>
      <c r="L109" s="6" t="s">
        <v>288</v>
      </c>
      <c r="M109" s="4">
        <v>1.0</v>
      </c>
      <c r="N109" s="7" t="s">
        <v>63</v>
      </c>
      <c r="O109" s="7" t="s">
        <v>36</v>
      </c>
      <c r="P109" s="7" t="s">
        <v>64</v>
      </c>
      <c r="Q109" s="7" t="s">
        <v>301</v>
      </c>
      <c r="R109" s="9"/>
      <c r="S109" s="9"/>
      <c r="T109" s="9"/>
      <c r="U109" s="7"/>
      <c r="V109" s="7"/>
      <c r="W109" s="10"/>
      <c r="X109" s="10"/>
      <c r="Y109" s="10"/>
      <c r="Z109" s="10"/>
      <c r="AA109" s="10"/>
      <c r="AB109" s="11"/>
      <c r="AC109" s="6"/>
      <c r="AD109" s="8"/>
      <c r="AE109" s="12" t="s">
        <v>302</v>
      </c>
    </row>
    <row r="110">
      <c r="A110" s="4" t="s">
        <v>303</v>
      </c>
      <c r="B110" s="5" t="str">
        <f>hyperlink(links!D110,links!E110)</f>
        <v>Photo of Artifact Lot</v>
      </c>
      <c r="C110" s="6" t="s">
        <v>31</v>
      </c>
      <c r="D110" s="6" t="s">
        <v>31</v>
      </c>
      <c r="E110" s="6" t="s">
        <v>32</v>
      </c>
      <c r="F110" s="7" t="s">
        <v>266</v>
      </c>
      <c r="G110" s="8"/>
      <c r="H110" s="7">
        <v>2.0</v>
      </c>
      <c r="I110" s="6"/>
      <c r="J110" s="6"/>
      <c r="K110" s="6"/>
      <c r="L110" s="6" t="s">
        <v>288</v>
      </c>
      <c r="M110" s="4">
        <v>1.0</v>
      </c>
      <c r="N110" s="7" t="s">
        <v>63</v>
      </c>
      <c r="O110" s="7" t="s">
        <v>36</v>
      </c>
      <c r="P110" s="7" t="s">
        <v>64</v>
      </c>
      <c r="Q110" s="7" t="s">
        <v>301</v>
      </c>
      <c r="R110" s="9"/>
      <c r="S110" s="9"/>
      <c r="T110" s="9"/>
      <c r="U110" s="7"/>
      <c r="V110" s="7"/>
      <c r="W110" s="10"/>
      <c r="X110" s="10"/>
      <c r="Y110" s="10"/>
      <c r="Z110" s="10"/>
      <c r="AA110" s="10"/>
      <c r="AB110" s="11"/>
      <c r="AC110" s="6"/>
      <c r="AD110" s="8"/>
      <c r="AE110" s="12" t="s">
        <v>304</v>
      </c>
    </row>
    <row r="111">
      <c r="A111" s="4" t="s">
        <v>305</v>
      </c>
      <c r="B111" s="5" t="str">
        <f>hyperlink(links!D111,links!E111)</f>
        <v>Photo of Artifact Lot</v>
      </c>
      <c r="C111" s="6" t="s">
        <v>31</v>
      </c>
      <c r="D111" s="6" t="s">
        <v>31</v>
      </c>
      <c r="E111" s="6" t="s">
        <v>32</v>
      </c>
      <c r="F111" s="7" t="s">
        <v>266</v>
      </c>
      <c r="G111" s="8"/>
      <c r="H111" s="7">
        <v>2.0</v>
      </c>
      <c r="I111" s="6"/>
      <c r="J111" s="6"/>
      <c r="K111" s="6"/>
      <c r="L111" s="6" t="s">
        <v>288</v>
      </c>
      <c r="M111" s="4">
        <v>1.0</v>
      </c>
      <c r="N111" s="7" t="s">
        <v>306</v>
      </c>
      <c r="O111" s="7" t="s">
        <v>36</v>
      </c>
      <c r="P111" s="7" t="s">
        <v>57</v>
      </c>
      <c r="Q111" s="7" t="s">
        <v>307</v>
      </c>
      <c r="R111" s="9"/>
      <c r="S111" s="9"/>
      <c r="T111" s="9"/>
      <c r="U111" s="7"/>
      <c r="V111" s="7"/>
      <c r="W111" s="10"/>
      <c r="X111" s="10"/>
      <c r="Y111" s="10"/>
      <c r="Z111" s="10"/>
      <c r="AA111" s="10"/>
      <c r="AB111" s="11"/>
      <c r="AC111" s="6"/>
      <c r="AD111" s="8"/>
      <c r="AE111" s="12" t="s">
        <v>308</v>
      </c>
    </row>
    <row r="112">
      <c r="A112" s="4" t="s">
        <v>309</v>
      </c>
      <c r="B112" s="5" t="str">
        <f>hyperlink(links!D112,links!E112)</f>
        <v>Photo of Artifact Lot</v>
      </c>
      <c r="C112" s="6" t="s">
        <v>31</v>
      </c>
      <c r="D112" s="6" t="s">
        <v>31</v>
      </c>
      <c r="E112" s="6" t="s">
        <v>32</v>
      </c>
      <c r="F112" s="7" t="s">
        <v>266</v>
      </c>
      <c r="G112" s="8"/>
      <c r="H112" s="7">
        <v>2.0</v>
      </c>
      <c r="I112" s="6"/>
      <c r="J112" s="6"/>
      <c r="K112" s="6"/>
      <c r="L112" s="6" t="s">
        <v>288</v>
      </c>
      <c r="M112" s="4">
        <v>1.0</v>
      </c>
      <c r="N112" s="7" t="s">
        <v>306</v>
      </c>
      <c r="O112" s="7" t="s">
        <v>36</v>
      </c>
      <c r="P112" s="7" t="s">
        <v>57</v>
      </c>
      <c r="Q112" s="7" t="s">
        <v>307</v>
      </c>
      <c r="R112" s="9"/>
      <c r="S112" s="9"/>
      <c r="T112" s="9"/>
      <c r="U112" s="7"/>
      <c r="V112" s="7"/>
      <c r="W112" s="10"/>
      <c r="X112" s="10"/>
      <c r="Y112" s="10"/>
      <c r="Z112" s="10"/>
      <c r="AA112" s="10"/>
      <c r="AB112" s="11"/>
      <c r="AC112" s="6"/>
      <c r="AD112" s="8"/>
      <c r="AE112" s="12" t="s">
        <v>310</v>
      </c>
    </row>
    <row r="113">
      <c r="A113" s="4" t="s">
        <v>311</v>
      </c>
      <c r="B113" s="5" t="str">
        <f>hyperlink(links!D113,links!E113)</f>
        <v>Photo of Artifact Lot</v>
      </c>
      <c r="C113" s="6" t="s">
        <v>31</v>
      </c>
      <c r="D113" s="6" t="s">
        <v>31</v>
      </c>
      <c r="E113" s="6" t="s">
        <v>32</v>
      </c>
      <c r="F113" s="7" t="s">
        <v>266</v>
      </c>
      <c r="G113" s="8"/>
      <c r="H113" s="7">
        <v>2.0</v>
      </c>
      <c r="I113" s="6"/>
      <c r="J113" s="6"/>
      <c r="K113" s="6"/>
      <c r="L113" s="6" t="s">
        <v>288</v>
      </c>
      <c r="M113" s="4">
        <v>1.0</v>
      </c>
      <c r="N113" s="7" t="s">
        <v>206</v>
      </c>
      <c r="O113" s="7" t="s">
        <v>61</v>
      </c>
      <c r="P113" s="7" t="s">
        <v>52</v>
      </c>
      <c r="Q113" s="7" t="s">
        <v>182</v>
      </c>
      <c r="R113" s="7" t="s">
        <v>94</v>
      </c>
      <c r="S113" s="7" t="s">
        <v>74</v>
      </c>
      <c r="T113" s="7" t="s">
        <v>75</v>
      </c>
      <c r="U113" s="7"/>
      <c r="V113" s="7"/>
      <c r="W113" s="10"/>
      <c r="X113" s="10"/>
      <c r="Y113" s="10"/>
      <c r="Z113" s="10"/>
      <c r="AA113" s="10"/>
      <c r="AB113" s="11"/>
      <c r="AC113" s="6"/>
      <c r="AD113" s="8"/>
      <c r="AE113" s="12" t="s">
        <v>312</v>
      </c>
    </row>
    <row r="114">
      <c r="A114" s="4" t="s">
        <v>313</v>
      </c>
      <c r="B114" s="5" t="str">
        <f>hyperlink(links!D114,links!E114)</f>
        <v>Photo of Artifact Lot</v>
      </c>
      <c r="C114" s="6" t="s">
        <v>31</v>
      </c>
      <c r="D114" s="6" t="s">
        <v>31</v>
      </c>
      <c r="E114" s="6" t="s">
        <v>32</v>
      </c>
      <c r="F114" s="7" t="s">
        <v>266</v>
      </c>
      <c r="G114" s="8"/>
      <c r="H114" s="7">
        <v>2.0</v>
      </c>
      <c r="I114" s="6"/>
      <c r="J114" s="6"/>
      <c r="K114" s="6"/>
      <c r="L114" s="6" t="s">
        <v>288</v>
      </c>
      <c r="M114" s="4">
        <v>1.0</v>
      </c>
      <c r="N114" s="7" t="s">
        <v>314</v>
      </c>
      <c r="O114" s="7" t="s">
        <v>36</v>
      </c>
      <c r="P114" s="7" t="s">
        <v>57</v>
      </c>
      <c r="Q114" s="7" t="s">
        <v>315</v>
      </c>
      <c r="R114" s="9"/>
      <c r="S114" s="7"/>
      <c r="T114" s="9"/>
      <c r="U114" s="7"/>
      <c r="V114" s="7"/>
      <c r="W114" s="10"/>
      <c r="X114" s="10"/>
      <c r="Y114" s="10"/>
      <c r="Z114" s="10"/>
      <c r="AA114" s="10"/>
      <c r="AB114" s="11"/>
      <c r="AC114" s="6"/>
      <c r="AD114" s="8"/>
      <c r="AE114" s="12" t="s">
        <v>316</v>
      </c>
    </row>
    <row r="115">
      <c r="A115" s="4" t="s">
        <v>317</v>
      </c>
      <c r="B115" s="5" t="str">
        <f>hyperlink(links!D115,links!E115)</f>
        <v>Photo of Artifact Lot</v>
      </c>
      <c r="C115" s="6" t="s">
        <v>31</v>
      </c>
      <c r="D115" s="6" t="s">
        <v>31</v>
      </c>
      <c r="E115" s="6" t="s">
        <v>32</v>
      </c>
      <c r="F115" s="7" t="s">
        <v>266</v>
      </c>
      <c r="G115" s="8"/>
      <c r="H115" s="7">
        <v>2.0</v>
      </c>
      <c r="I115" s="6"/>
      <c r="J115" s="6"/>
      <c r="K115" s="6"/>
      <c r="L115" s="6" t="s">
        <v>288</v>
      </c>
      <c r="M115" s="4">
        <v>1.0</v>
      </c>
      <c r="N115" s="7" t="s">
        <v>212</v>
      </c>
      <c r="O115" s="7" t="s">
        <v>36</v>
      </c>
      <c r="P115" s="7" t="s">
        <v>68</v>
      </c>
      <c r="Q115" s="7" t="s">
        <v>212</v>
      </c>
      <c r="R115" s="13"/>
      <c r="S115" s="7"/>
      <c r="T115" s="13"/>
      <c r="U115" s="7"/>
      <c r="V115" s="7"/>
      <c r="W115" s="10"/>
      <c r="X115" s="10"/>
      <c r="Y115" s="10"/>
      <c r="Z115" s="10"/>
      <c r="AA115" s="10"/>
      <c r="AB115" s="11"/>
      <c r="AC115" s="6"/>
      <c r="AD115" s="8"/>
      <c r="AE115" s="10"/>
    </row>
    <row r="116">
      <c r="A116" s="4" t="s">
        <v>318</v>
      </c>
      <c r="B116" s="5" t="str">
        <f>hyperlink(links!D116,links!E116)</f>
        <v>Photo of Artifact Lot</v>
      </c>
      <c r="C116" s="6" t="s">
        <v>31</v>
      </c>
      <c r="D116" s="6" t="s">
        <v>31</v>
      </c>
      <c r="E116" s="6" t="s">
        <v>32</v>
      </c>
      <c r="F116" s="7" t="s">
        <v>266</v>
      </c>
      <c r="G116" s="8"/>
      <c r="H116" s="7">
        <v>2.0</v>
      </c>
      <c r="I116" s="6"/>
      <c r="J116" s="6"/>
      <c r="K116" s="6"/>
      <c r="L116" s="6" t="s">
        <v>288</v>
      </c>
      <c r="M116" s="4">
        <v>1.0</v>
      </c>
      <c r="N116" s="7" t="s">
        <v>93</v>
      </c>
      <c r="O116" s="7" t="s">
        <v>61</v>
      </c>
      <c r="P116" s="7" t="s">
        <v>99</v>
      </c>
      <c r="Q116" s="7" t="s">
        <v>100</v>
      </c>
      <c r="R116" s="9"/>
      <c r="S116" s="7" t="s">
        <v>95</v>
      </c>
      <c r="T116" s="7" t="s">
        <v>96</v>
      </c>
      <c r="U116" s="7"/>
      <c r="V116" s="7"/>
      <c r="W116" s="12" t="s">
        <v>110</v>
      </c>
      <c r="X116" s="10"/>
      <c r="Y116" s="10"/>
      <c r="Z116" s="10"/>
      <c r="AA116" s="12" t="s">
        <v>102</v>
      </c>
      <c r="AB116" s="11"/>
      <c r="AC116" s="6"/>
      <c r="AD116" s="8"/>
      <c r="AE116" s="12" t="s">
        <v>319</v>
      </c>
    </row>
    <row r="117">
      <c r="A117" s="4" t="s">
        <v>320</v>
      </c>
      <c r="B117" s="5" t="str">
        <f>hyperlink(links!D117,links!E117)</f>
        <v>Photo of Artifact Lot</v>
      </c>
      <c r="C117" s="6" t="s">
        <v>31</v>
      </c>
      <c r="D117" s="6" t="s">
        <v>31</v>
      </c>
      <c r="E117" s="6" t="s">
        <v>32</v>
      </c>
      <c r="F117" s="7" t="s">
        <v>266</v>
      </c>
      <c r="G117" s="8"/>
      <c r="H117" s="7">
        <v>2.0</v>
      </c>
      <c r="I117" s="6"/>
      <c r="J117" s="6"/>
      <c r="K117" s="6"/>
      <c r="L117" s="6" t="s">
        <v>288</v>
      </c>
      <c r="M117" s="4">
        <v>1.0</v>
      </c>
      <c r="N117" s="7" t="s">
        <v>321</v>
      </c>
      <c r="O117" s="7" t="s">
        <v>61</v>
      </c>
      <c r="P117" s="7" t="s">
        <v>57</v>
      </c>
      <c r="Q117" s="7" t="s">
        <v>58</v>
      </c>
      <c r="R117" s="7"/>
      <c r="S117" s="7" t="s">
        <v>322</v>
      </c>
      <c r="T117" s="7" t="s">
        <v>323</v>
      </c>
      <c r="U117" s="7"/>
      <c r="V117" s="7"/>
      <c r="W117" s="10"/>
      <c r="X117" s="10"/>
      <c r="Y117" s="10"/>
      <c r="Z117" s="10"/>
      <c r="AA117" s="10"/>
      <c r="AB117" s="11"/>
      <c r="AC117" s="6"/>
      <c r="AD117" s="8"/>
      <c r="AE117" s="10"/>
    </row>
    <row r="118">
      <c r="A118" s="4" t="s">
        <v>324</v>
      </c>
      <c r="B118" s="5" t="str">
        <f>hyperlink(links!D118,links!E118)</f>
        <v>Photo of Artifact Lot</v>
      </c>
      <c r="C118" s="6" t="s">
        <v>31</v>
      </c>
      <c r="D118" s="6" t="s">
        <v>31</v>
      </c>
      <c r="E118" s="6" t="s">
        <v>32</v>
      </c>
      <c r="F118" s="7" t="s">
        <v>266</v>
      </c>
      <c r="G118" s="8"/>
      <c r="H118" s="7">
        <v>2.0</v>
      </c>
      <c r="I118" s="6"/>
      <c r="J118" s="6"/>
      <c r="K118" s="6"/>
      <c r="L118" s="6" t="s">
        <v>288</v>
      </c>
      <c r="M118" s="4">
        <v>1.0</v>
      </c>
      <c r="N118" s="7" t="s">
        <v>63</v>
      </c>
      <c r="O118" s="7" t="s">
        <v>106</v>
      </c>
      <c r="P118" s="7" t="s">
        <v>99</v>
      </c>
      <c r="Q118" s="7" t="s">
        <v>100</v>
      </c>
      <c r="R118" s="7"/>
      <c r="S118" s="7"/>
      <c r="T118" s="9"/>
      <c r="U118" s="7"/>
      <c r="V118" s="7"/>
      <c r="W118" s="12" t="s">
        <v>325</v>
      </c>
      <c r="X118" s="10"/>
      <c r="Y118" s="10"/>
      <c r="Z118" s="10"/>
      <c r="AA118" s="10"/>
      <c r="AB118" s="11"/>
      <c r="AC118" s="6"/>
      <c r="AD118" s="8"/>
      <c r="AE118" s="12" t="s">
        <v>326</v>
      </c>
    </row>
    <row r="119">
      <c r="A119" s="4" t="s">
        <v>327</v>
      </c>
      <c r="B119" s="5" t="str">
        <f>hyperlink(links!D119,links!E119)</f>
        <v>Photo of Artifact Lot</v>
      </c>
      <c r="C119" s="6" t="s">
        <v>31</v>
      </c>
      <c r="D119" s="6" t="s">
        <v>31</v>
      </c>
      <c r="E119" s="6" t="s">
        <v>32</v>
      </c>
      <c r="F119" s="7" t="s">
        <v>266</v>
      </c>
      <c r="G119" s="8"/>
      <c r="H119" s="7">
        <v>2.0</v>
      </c>
      <c r="I119" s="6"/>
      <c r="J119" s="6"/>
      <c r="K119" s="6"/>
      <c r="L119" s="6" t="s">
        <v>288</v>
      </c>
      <c r="M119" s="4">
        <v>1.0</v>
      </c>
      <c r="N119" s="7" t="s">
        <v>328</v>
      </c>
      <c r="O119" s="7" t="s">
        <v>122</v>
      </c>
      <c r="P119" s="7" t="s">
        <v>99</v>
      </c>
      <c r="Q119" s="7" t="s">
        <v>232</v>
      </c>
      <c r="R119" s="13"/>
      <c r="S119" s="7" t="s">
        <v>80</v>
      </c>
      <c r="T119" s="7" t="s">
        <v>156</v>
      </c>
      <c r="U119" s="7"/>
      <c r="V119" s="7"/>
      <c r="W119" s="12" t="s">
        <v>110</v>
      </c>
      <c r="X119" s="10"/>
      <c r="Y119" s="10"/>
      <c r="Z119" s="10"/>
      <c r="AA119" s="10"/>
      <c r="AB119" s="11"/>
      <c r="AC119" s="6"/>
      <c r="AD119" s="8"/>
      <c r="AE119" s="12" t="s">
        <v>329</v>
      </c>
    </row>
    <row r="120">
      <c r="A120" s="4" t="s">
        <v>330</v>
      </c>
      <c r="B120" s="5" t="str">
        <f>hyperlink(links!D120,links!E120)</f>
        <v>Photo of Artifact Lot</v>
      </c>
      <c r="C120" s="6" t="s">
        <v>31</v>
      </c>
      <c r="D120" s="6" t="s">
        <v>31</v>
      </c>
      <c r="E120" s="6" t="s">
        <v>32</v>
      </c>
      <c r="F120" s="7" t="s">
        <v>266</v>
      </c>
      <c r="G120" s="8"/>
      <c r="H120" s="7">
        <v>2.0</v>
      </c>
      <c r="I120" s="6"/>
      <c r="J120" s="6"/>
      <c r="K120" s="6"/>
      <c r="L120" s="6" t="s">
        <v>288</v>
      </c>
      <c r="M120" s="4">
        <v>1.0</v>
      </c>
      <c r="N120" s="7" t="s">
        <v>105</v>
      </c>
      <c r="O120" s="7" t="s">
        <v>106</v>
      </c>
      <c r="P120" s="7" t="s">
        <v>99</v>
      </c>
      <c r="Q120" s="7" t="s">
        <v>117</v>
      </c>
      <c r="R120" s="13"/>
      <c r="S120" s="7"/>
      <c r="T120" s="13"/>
      <c r="U120" s="7"/>
      <c r="V120" s="7"/>
      <c r="W120" s="12" t="s">
        <v>331</v>
      </c>
      <c r="X120" s="10"/>
      <c r="Y120" s="10"/>
      <c r="Z120" s="10"/>
      <c r="AA120" s="10"/>
      <c r="AB120" s="11"/>
      <c r="AC120" s="6"/>
      <c r="AD120" s="8"/>
      <c r="AE120" s="12" t="s">
        <v>332</v>
      </c>
    </row>
    <row r="121">
      <c r="A121" s="4" t="s">
        <v>333</v>
      </c>
      <c r="B121" s="5" t="str">
        <f>hyperlink(links!D121,links!E121)</f>
        <v>Photo of Artifact Lot</v>
      </c>
      <c r="C121" s="6" t="s">
        <v>31</v>
      </c>
      <c r="D121" s="6" t="s">
        <v>31</v>
      </c>
      <c r="E121" s="6" t="s">
        <v>32</v>
      </c>
      <c r="F121" s="7" t="s">
        <v>266</v>
      </c>
      <c r="G121" s="8"/>
      <c r="H121" s="7">
        <v>2.0</v>
      </c>
      <c r="I121" s="6"/>
      <c r="J121" s="6"/>
      <c r="K121" s="6"/>
      <c r="L121" s="6" t="s">
        <v>288</v>
      </c>
      <c r="M121" s="4">
        <v>5.0</v>
      </c>
      <c r="N121" s="7" t="s">
        <v>109</v>
      </c>
      <c r="O121" s="7" t="s">
        <v>106</v>
      </c>
      <c r="P121" s="7" t="s">
        <v>99</v>
      </c>
      <c r="Q121" s="7" t="s">
        <v>100</v>
      </c>
      <c r="R121" s="13"/>
      <c r="S121" s="9"/>
      <c r="T121" s="13"/>
      <c r="U121" s="7"/>
      <c r="V121" s="7"/>
      <c r="W121" s="12" t="s">
        <v>152</v>
      </c>
      <c r="X121" s="10"/>
      <c r="Y121" s="10"/>
      <c r="Z121" s="10"/>
      <c r="AA121" s="10"/>
      <c r="AB121" s="11"/>
      <c r="AC121" s="6"/>
      <c r="AD121" s="8"/>
      <c r="AE121" s="10"/>
    </row>
    <row r="122">
      <c r="A122" s="4" t="s">
        <v>334</v>
      </c>
      <c r="B122" s="5" t="str">
        <f>hyperlink(links!D122,links!E122)</f>
        <v>Photo of Artifact Lot</v>
      </c>
      <c r="C122" s="6" t="s">
        <v>31</v>
      </c>
      <c r="D122" s="6" t="s">
        <v>31</v>
      </c>
      <c r="E122" s="6" t="s">
        <v>32</v>
      </c>
      <c r="F122" s="7" t="s">
        <v>266</v>
      </c>
      <c r="G122" s="8"/>
      <c r="H122" s="7">
        <v>2.0</v>
      </c>
      <c r="I122" s="6"/>
      <c r="J122" s="6"/>
      <c r="K122" s="6"/>
      <c r="L122" s="6" t="s">
        <v>288</v>
      </c>
      <c r="M122" s="4">
        <v>2.0</v>
      </c>
      <c r="N122" s="7" t="s">
        <v>109</v>
      </c>
      <c r="O122" s="7" t="s">
        <v>106</v>
      </c>
      <c r="P122" s="7" t="s">
        <v>99</v>
      </c>
      <c r="Q122" s="7" t="s">
        <v>100</v>
      </c>
      <c r="R122" s="7"/>
      <c r="S122" s="7"/>
      <c r="T122" s="13"/>
      <c r="U122" s="7"/>
      <c r="V122" s="7"/>
      <c r="W122" s="12" t="s">
        <v>331</v>
      </c>
      <c r="X122" s="10"/>
      <c r="Y122" s="10"/>
      <c r="Z122" s="10"/>
      <c r="AA122" s="10"/>
      <c r="AB122" s="11"/>
      <c r="AC122" s="6"/>
      <c r="AD122" s="8"/>
      <c r="AE122" s="10"/>
    </row>
    <row r="123">
      <c r="A123" s="4" t="s">
        <v>335</v>
      </c>
      <c r="B123" s="5" t="str">
        <f>hyperlink(links!D123,links!E123)</f>
        <v>Photo of Artifact Lot</v>
      </c>
      <c r="C123" s="6" t="s">
        <v>31</v>
      </c>
      <c r="D123" s="6" t="s">
        <v>31</v>
      </c>
      <c r="E123" s="6" t="s">
        <v>32</v>
      </c>
      <c r="F123" s="7" t="s">
        <v>266</v>
      </c>
      <c r="G123" s="8"/>
      <c r="H123" s="7">
        <v>2.0</v>
      </c>
      <c r="I123" s="6"/>
      <c r="J123" s="6"/>
      <c r="K123" s="6"/>
      <c r="L123" s="6" t="s">
        <v>288</v>
      </c>
      <c r="M123" s="4">
        <v>1.0</v>
      </c>
      <c r="N123" s="7" t="s">
        <v>105</v>
      </c>
      <c r="O123" s="7" t="s">
        <v>106</v>
      </c>
      <c r="P123" s="7" t="s">
        <v>99</v>
      </c>
      <c r="Q123" s="7" t="s">
        <v>100</v>
      </c>
      <c r="R123" s="13"/>
      <c r="S123" s="7"/>
      <c r="T123" s="9"/>
      <c r="U123" s="7"/>
      <c r="V123" s="7"/>
      <c r="W123" s="12" t="s">
        <v>110</v>
      </c>
      <c r="X123" s="10"/>
      <c r="Y123" s="10"/>
      <c r="Z123" s="10"/>
      <c r="AA123" s="12" t="s">
        <v>336</v>
      </c>
      <c r="AB123" s="11"/>
      <c r="AC123" s="6"/>
      <c r="AD123" s="8"/>
      <c r="AE123" s="12" t="s">
        <v>337</v>
      </c>
    </row>
    <row r="124">
      <c r="A124" s="4" t="s">
        <v>338</v>
      </c>
      <c r="B124" s="5" t="str">
        <f>hyperlink(links!D124,links!E124)</f>
        <v>Photo of Artifact Lot</v>
      </c>
      <c r="C124" s="6" t="s">
        <v>31</v>
      </c>
      <c r="D124" s="6" t="s">
        <v>31</v>
      </c>
      <c r="E124" s="6" t="s">
        <v>32</v>
      </c>
      <c r="F124" s="7" t="s">
        <v>266</v>
      </c>
      <c r="G124" s="8"/>
      <c r="H124" s="7">
        <v>2.0</v>
      </c>
      <c r="I124" s="6"/>
      <c r="J124" s="6"/>
      <c r="K124" s="6"/>
      <c r="L124" s="6" t="s">
        <v>288</v>
      </c>
      <c r="M124" s="4">
        <v>1.0</v>
      </c>
      <c r="N124" s="7" t="s">
        <v>109</v>
      </c>
      <c r="O124" s="7" t="s">
        <v>106</v>
      </c>
      <c r="P124" s="7" t="s">
        <v>99</v>
      </c>
      <c r="Q124" s="7" t="s">
        <v>100</v>
      </c>
      <c r="R124" s="13"/>
      <c r="S124" s="7"/>
      <c r="T124" s="13"/>
      <c r="U124" s="7"/>
      <c r="V124" s="7"/>
      <c r="W124" s="12" t="s">
        <v>110</v>
      </c>
      <c r="X124" s="10"/>
      <c r="Y124" s="10"/>
      <c r="Z124" s="10"/>
      <c r="AA124" s="12" t="s">
        <v>336</v>
      </c>
      <c r="AB124" s="11"/>
      <c r="AC124" s="6"/>
      <c r="AD124" s="8"/>
      <c r="AE124" s="12" t="s">
        <v>339</v>
      </c>
    </row>
    <row r="125">
      <c r="A125" s="4" t="s">
        <v>340</v>
      </c>
      <c r="B125" s="5" t="str">
        <f>hyperlink(links!D125,links!E125)</f>
        <v>Photo of Artifact Lot</v>
      </c>
      <c r="C125" s="6" t="s">
        <v>31</v>
      </c>
      <c r="D125" s="6" t="s">
        <v>31</v>
      </c>
      <c r="E125" s="6" t="s">
        <v>32</v>
      </c>
      <c r="F125" s="7" t="s">
        <v>266</v>
      </c>
      <c r="G125" s="8"/>
      <c r="H125" s="7">
        <v>2.0</v>
      </c>
      <c r="I125" s="6"/>
      <c r="J125" s="6"/>
      <c r="K125" s="6"/>
      <c r="L125" s="6" t="s">
        <v>288</v>
      </c>
      <c r="M125" s="4">
        <v>1.0</v>
      </c>
      <c r="N125" s="7" t="s">
        <v>109</v>
      </c>
      <c r="O125" s="7" t="s">
        <v>106</v>
      </c>
      <c r="P125" s="7" t="s">
        <v>99</v>
      </c>
      <c r="Q125" s="7" t="s">
        <v>100</v>
      </c>
      <c r="R125" s="13"/>
      <c r="S125" s="13"/>
      <c r="T125" s="13"/>
      <c r="U125" s="7"/>
      <c r="V125" s="7"/>
      <c r="W125" s="12" t="s">
        <v>112</v>
      </c>
      <c r="X125" s="10"/>
      <c r="Y125" s="10"/>
      <c r="Z125" s="10"/>
      <c r="AA125" s="10"/>
      <c r="AB125" s="11"/>
      <c r="AC125" s="6"/>
      <c r="AD125" s="8"/>
      <c r="AE125" s="10"/>
    </row>
    <row r="126">
      <c r="A126" s="4" t="s">
        <v>341</v>
      </c>
      <c r="B126" s="5" t="str">
        <f>hyperlink(links!D126,links!E126)</f>
        <v>Photo of Artifact Lot</v>
      </c>
      <c r="C126" s="6" t="s">
        <v>31</v>
      </c>
      <c r="D126" s="6" t="s">
        <v>31</v>
      </c>
      <c r="E126" s="6" t="s">
        <v>32</v>
      </c>
      <c r="F126" s="7" t="s">
        <v>266</v>
      </c>
      <c r="G126" s="8"/>
      <c r="H126" s="7">
        <v>2.0</v>
      </c>
      <c r="I126" s="6"/>
      <c r="J126" s="6"/>
      <c r="K126" s="6"/>
      <c r="L126" s="6" t="s">
        <v>288</v>
      </c>
      <c r="M126" s="4">
        <v>2.0</v>
      </c>
      <c r="N126" s="7" t="s">
        <v>109</v>
      </c>
      <c r="O126" s="7" t="s">
        <v>106</v>
      </c>
      <c r="P126" s="7" t="s">
        <v>99</v>
      </c>
      <c r="Q126" s="7" t="s">
        <v>100</v>
      </c>
      <c r="R126" s="13"/>
      <c r="S126" s="7"/>
      <c r="T126" s="9"/>
      <c r="U126" s="7"/>
      <c r="V126" s="7"/>
      <c r="W126" s="12" t="s">
        <v>101</v>
      </c>
      <c r="X126" s="10"/>
      <c r="Y126" s="10"/>
      <c r="Z126" s="10"/>
      <c r="AA126" s="10"/>
      <c r="AB126" s="11"/>
      <c r="AC126" s="6"/>
      <c r="AD126" s="8"/>
      <c r="AE126" s="10"/>
    </row>
    <row r="127">
      <c r="A127" s="4" t="s">
        <v>342</v>
      </c>
      <c r="B127" s="5" t="str">
        <f>hyperlink(links!D127,links!E127)</f>
        <v>Photo of Artifact Lot</v>
      </c>
      <c r="C127" s="6" t="s">
        <v>31</v>
      </c>
      <c r="D127" s="6" t="s">
        <v>31</v>
      </c>
      <c r="E127" s="6" t="s">
        <v>32</v>
      </c>
      <c r="F127" s="7" t="s">
        <v>266</v>
      </c>
      <c r="G127" s="8"/>
      <c r="H127" s="7">
        <v>2.0</v>
      </c>
      <c r="I127" s="6"/>
      <c r="J127" s="6"/>
      <c r="K127" s="6"/>
      <c r="L127" s="6" t="s">
        <v>288</v>
      </c>
      <c r="M127" s="4">
        <v>42.0</v>
      </c>
      <c r="N127" s="7" t="s">
        <v>109</v>
      </c>
      <c r="O127" s="7" t="s">
        <v>106</v>
      </c>
      <c r="P127" s="7" t="s">
        <v>99</v>
      </c>
      <c r="Q127" s="7" t="s">
        <v>100</v>
      </c>
      <c r="R127" s="13"/>
      <c r="S127" s="7"/>
      <c r="T127" s="9"/>
      <c r="U127" s="7"/>
      <c r="V127" s="7"/>
      <c r="W127" s="12" t="s">
        <v>110</v>
      </c>
      <c r="X127" s="10"/>
      <c r="Y127" s="10"/>
      <c r="Z127" s="10"/>
      <c r="AA127" s="10"/>
      <c r="AB127" s="11"/>
      <c r="AC127" s="6"/>
      <c r="AD127" s="8"/>
      <c r="AE127" s="10"/>
    </row>
    <row r="128">
      <c r="A128" s="4" t="s">
        <v>343</v>
      </c>
      <c r="B128" s="5" t="str">
        <f>hyperlink(links!D128,links!E128)</f>
        <v>Photo of Artifact Lot</v>
      </c>
      <c r="C128" s="6" t="s">
        <v>31</v>
      </c>
      <c r="D128" s="6" t="s">
        <v>31</v>
      </c>
      <c r="E128" s="6" t="s">
        <v>32</v>
      </c>
      <c r="F128" s="7" t="s">
        <v>266</v>
      </c>
      <c r="G128" s="8"/>
      <c r="H128" s="7">
        <v>2.0</v>
      </c>
      <c r="I128" s="6"/>
      <c r="J128" s="6"/>
      <c r="K128" s="6"/>
      <c r="L128" s="6" t="s">
        <v>288</v>
      </c>
      <c r="M128" s="4">
        <v>7.0</v>
      </c>
      <c r="N128" s="7" t="s">
        <v>109</v>
      </c>
      <c r="O128" s="7" t="s">
        <v>106</v>
      </c>
      <c r="P128" s="7" t="s">
        <v>99</v>
      </c>
      <c r="Q128" s="7" t="s">
        <v>117</v>
      </c>
      <c r="R128" s="7"/>
      <c r="S128" s="7"/>
      <c r="T128" s="9"/>
      <c r="U128" s="7"/>
      <c r="V128" s="7"/>
      <c r="W128" s="12" t="s">
        <v>110</v>
      </c>
      <c r="X128" s="10"/>
      <c r="Y128" s="10"/>
      <c r="Z128" s="10"/>
      <c r="AA128" s="10"/>
      <c r="AB128" s="11"/>
      <c r="AC128" s="6"/>
      <c r="AD128" s="8"/>
      <c r="AE128" s="10"/>
    </row>
    <row r="129">
      <c r="A129" s="4" t="s">
        <v>344</v>
      </c>
      <c r="B129" s="5" t="str">
        <f>hyperlink(links!D129,links!E129)</f>
        <v>Photo of Artifact Lot</v>
      </c>
      <c r="C129" s="6" t="s">
        <v>31</v>
      </c>
      <c r="D129" s="6" t="s">
        <v>31</v>
      </c>
      <c r="E129" s="6" t="s">
        <v>32</v>
      </c>
      <c r="F129" s="7" t="s">
        <v>266</v>
      </c>
      <c r="G129" s="8"/>
      <c r="H129" s="7">
        <v>2.0</v>
      </c>
      <c r="I129" s="6"/>
      <c r="J129" s="6"/>
      <c r="K129" s="6"/>
      <c r="L129" s="6" t="s">
        <v>288</v>
      </c>
      <c r="M129" s="4">
        <v>1.0</v>
      </c>
      <c r="N129" s="7" t="s">
        <v>109</v>
      </c>
      <c r="O129" s="7" t="s">
        <v>106</v>
      </c>
      <c r="P129" s="7" t="s">
        <v>99</v>
      </c>
      <c r="Q129" s="7" t="s">
        <v>117</v>
      </c>
      <c r="R129" s="7"/>
      <c r="S129" s="7"/>
      <c r="T129" s="9"/>
      <c r="U129" s="7"/>
      <c r="V129" s="7"/>
      <c r="W129" s="12" t="s">
        <v>101</v>
      </c>
      <c r="X129" s="10"/>
      <c r="Y129" s="10"/>
      <c r="Z129" s="10"/>
      <c r="AA129" s="12" t="s">
        <v>124</v>
      </c>
      <c r="AB129" s="11"/>
      <c r="AC129" s="6"/>
      <c r="AD129" s="8"/>
      <c r="AE129" s="12" t="s">
        <v>345</v>
      </c>
    </row>
    <row r="130">
      <c r="A130" s="4" t="s">
        <v>346</v>
      </c>
      <c r="B130" s="5" t="str">
        <f>hyperlink(links!D130,links!E130)</f>
        <v>Photo of Artifact Lot</v>
      </c>
      <c r="C130" s="6" t="s">
        <v>31</v>
      </c>
      <c r="D130" s="6" t="s">
        <v>31</v>
      </c>
      <c r="E130" s="6" t="s">
        <v>32</v>
      </c>
      <c r="F130" s="7" t="s">
        <v>266</v>
      </c>
      <c r="G130" s="8"/>
      <c r="H130" s="7">
        <v>2.0</v>
      </c>
      <c r="I130" s="6"/>
      <c r="J130" s="6"/>
      <c r="K130" s="6"/>
      <c r="L130" s="6" t="s">
        <v>288</v>
      </c>
      <c r="M130" s="4">
        <v>7.0</v>
      </c>
      <c r="N130" s="7" t="s">
        <v>105</v>
      </c>
      <c r="O130" s="7" t="s">
        <v>106</v>
      </c>
      <c r="P130" s="7" t="s">
        <v>99</v>
      </c>
      <c r="Q130" s="7" t="s">
        <v>117</v>
      </c>
      <c r="R130" s="7"/>
      <c r="S130" s="7"/>
      <c r="T130" s="9"/>
      <c r="U130" s="7"/>
      <c r="V130" s="7"/>
      <c r="W130" s="12" t="s">
        <v>110</v>
      </c>
      <c r="X130" s="10"/>
      <c r="Y130" s="10"/>
      <c r="Z130" s="10"/>
      <c r="AA130" s="12" t="s">
        <v>124</v>
      </c>
      <c r="AB130" s="11"/>
      <c r="AC130" s="6"/>
      <c r="AD130" s="8"/>
      <c r="AE130" s="12" t="s">
        <v>347</v>
      </c>
    </row>
    <row r="131">
      <c r="A131" s="4" t="s">
        <v>348</v>
      </c>
      <c r="B131" s="5" t="str">
        <f>hyperlink(links!D131,links!E131)</f>
        <v>Photo of Artifact Lot</v>
      </c>
      <c r="C131" s="6" t="s">
        <v>31</v>
      </c>
      <c r="D131" s="6" t="s">
        <v>31</v>
      </c>
      <c r="E131" s="6" t="s">
        <v>32</v>
      </c>
      <c r="F131" s="7" t="s">
        <v>266</v>
      </c>
      <c r="G131" s="8"/>
      <c r="H131" s="7">
        <v>2.0</v>
      </c>
      <c r="I131" s="6"/>
      <c r="J131" s="6"/>
      <c r="K131" s="6"/>
      <c r="L131" s="6" t="s">
        <v>288</v>
      </c>
      <c r="M131" s="4">
        <v>1.0</v>
      </c>
      <c r="N131" s="7" t="s">
        <v>109</v>
      </c>
      <c r="O131" s="7" t="s">
        <v>106</v>
      </c>
      <c r="P131" s="7" t="s">
        <v>99</v>
      </c>
      <c r="Q131" s="7" t="s">
        <v>117</v>
      </c>
      <c r="R131" s="9"/>
      <c r="S131" s="7"/>
      <c r="T131" s="9"/>
      <c r="U131" s="7"/>
      <c r="V131" s="7"/>
      <c r="W131" s="12" t="s">
        <v>110</v>
      </c>
      <c r="X131" s="10"/>
      <c r="Y131" s="10"/>
      <c r="Z131" s="10"/>
      <c r="AA131" s="12" t="s">
        <v>124</v>
      </c>
      <c r="AB131" s="11"/>
      <c r="AC131" s="6"/>
      <c r="AD131" s="8"/>
      <c r="AE131" s="12" t="s">
        <v>349</v>
      </c>
    </row>
    <row r="132">
      <c r="A132" s="4" t="s">
        <v>350</v>
      </c>
      <c r="B132" s="5" t="str">
        <f>hyperlink(links!D132,links!E132)</f>
        <v>Photo of Artifact Lot</v>
      </c>
      <c r="C132" s="6" t="s">
        <v>31</v>
      </c>
      <c r="D132" s="6" t="s">
        <v>31</v>
      </c>
      <c r="E132" s="6" t="s">
        <v>32</v>
      </c>
      <c r="F132" s="7" t="s">
        <v>266</v>
      </c>
      <c r="G132" s="8"/>
      <c r="H132" s="7">
        <v>2.0</v>
      </c>
      <c r="I132" s="6"/>
      <c r="J132" s="6"/>
      <c r="K132" s="6"/>
      <c r="L132" s="6" t="s">
        <v>288</v>
      </c>
      <c r="M132" s="4">
        <v>1.0</v>
      </c>
      <c r="N132" s="7" t="s">
        <v>109</v>
      </c>
      <c r="O132" s="7" t="s">
        <v>106</v>
      </c>
      <c r="P132" s="7" t="s">
        <v>99</v>
      </c>
      <c r="Q132" s="7" t="s">
        <v>117</v>
      </c>
      <c r="R132" s="7"/>
      <c r="S132" s="13"/>
      <c r="T132" s="13"/>
      <c r="U132" s="7"/>
      <c r="V132" s="7"/>
      <c r="W132" s="12" t="s">
        <v>110</v>
      </c>
      <c r="X132" s="10"/>
      <c r="Y132" s="10"/>
      <c r="Z132" s="10"/>
      <c r="AA132" s="12" t="s">
        <v>124</v>
      </c>
      <c r="AB132" s="11"/>
      <c r="AC132" s="6"/>
      <c r="AD132" s="8"/>
      <c r="AE132" s="12" t="s">
        <v>351</v>
      </c>
    </row>
    <row r="133">
      <c r="A133" s="4" t="s">
        <v>352</v>
      </c>
      <c r="B133" s="5" t="str">
        <f>hyperlink(links!D133,links!E133)</f>
        <v>Photo of Artifact Lot</v>
      </c>
      <c r="C133" s="6" t="s">
        <v>31</v>
      </c>
      <c r="D133" s="6" t="s">
        <v>31</v>
      </c>
      <c r="E133" s="6" t="s">
        <v>32</v>
      </c>
      <c r="F133" s="7" t="s">
        <v>266</v>
      </c>
      <c r="G133" s="8"/>
      <c r="H133" s="7">
        <v>2.0</v>
      </c>
      <c r="I133" s="6"/>
      <c r="J133" s="6"/>
      <c r="K133" s="6"/>
      <c r="L133" s="6" t="s">
        <v>288</v>
      </c>
      <c r="M133" s="4">
        <v>1.0</v>
      </c>
      <c r="N133" s="7" t="s">
        <v>109</v>
      </c>
      <c r="O133" s="7" t="s">
        <v>106</v>
      </c>
      <c r="P133" s="7" t="s">
        <v>99</v>
      </c>
      <c r="Q133" s="7" t="s">
        <v>117</v>
      </c>
      <c r="R133" s="7"/>
      <c r="S133" s="7"/>
      <c r="T133" s="9"/>
      <c r="U133" s="7"/>
      <c r="V133" s="7"/>
      <c r="W133" s="12" t="s">
        <v>110</v>
      </c>
      <c r="X133" s="10"/>
      <c r="Y133" s="10"/>
      <c r="Z133" s="10"/>
      <c r="AA133" s="12" t="s">
        <v>124</v>
      </c>
      <c r="AB133" s="11"/>
      <c r="AC133" s="6"/>
      <c r="AD133" s="8"/>
      <c r="AE133" s="12" t="s">
        <v>353</v>
      </c>
    </row>
    <row r="134">
      <c r="A134" s="4" t="s">
        <v>354</v>
      </c>
      <c r="B134" s="5" t="str">
        <f>hyperlink(links!D134,links!E134)</f>
        <v>Photo of Artifact Lot</v>
      </c>
      <c r="C134" s="6" t="s">
        <v>31</v>
      </c>
      <c r="D134" s="6" t="s">
        <v>31</v>
      </c>
      <c r="E134" s="6" t="s">
        <v>32</v>
      </c>
      <c r="F134" s="7" t="s">
        <v>266</v>
      </c>
      <c r="G134" s="8"/>
      <c r="H134" s="7">
        <v>2.0</v>
      </c>
      <c r="I134" s="6"/>
      <c r="J134" s="6"/>
      <c r="K134" s="6"/>
      <c r="L134" s="6" t="s">
        <v>288</v>
      </c>
      <c r="M134" s="4">
        <v>2.0</v>
      </c>
      <c r="N134" s="7" t="s">
        <v>105</v>
      </c>
      <c r="O134" s="7" t="s">
        <v>106</v>
      </c>
      <c r="P134" s="7" t="s">
        <v>99</v>
      </c>
      <c r="Q134" s="7" t="s">
        <v>117</v>
      </c>
      <c r="R134" s="9"/>
      <c r="S134" s="7"/>
      <c r="T134" s="7"/>
      <c r="U134" s="7"/>
      <c r="V134" s="7"/>
      <c r="W134" s="12" t="s">
        <v>331</v>
      </c>
      <c r="X134" s="10"/>
      <c r="Y134" s="10"/>
      <c r="Z134" s="10"/>
      <c r="AA134" s="10"/>
      <c r="AB134" s="11"/>
      <c r="AC134" s="6"/>
      <c r="AD134" s="8"/>
      <c r="AE134" s="12" t="s">
        <v>355</v>
      </c>
    </row>
    <row r="135">
      <c r="A135" s="4" t="s">
        <v>356</v>
      </c>
      <c r="B135" s="5" t="str">
        <f>hyperlink(links!D135,links!E135)</f>
        <v>Photo of Artifact Lot</v>
      </c>
      <c r="C135" s="6" t="s">
        <v>31</v>
      </c>
      <c r="D135" s="6" t="s">
        <v>31</v>
      </c>
      <c r="E135" s="6" t="s">
        <v>32</v>
      </c>
      <c r="F135" s="7" t="s">
        <v>266</v>
      </c>
      <c r="G135" s="8"/>
      <c r="H135" s="7">
        <v>2.0</v>
      </c>
      <c r="I135" s="6"/>
      <c r="J135" s="6"/>
      <c r="K135" s="6"/>
      <c r="L135" s="6" t="s">
        <v>288</v>
      </c>
      <c r="M135" s="4">
        <v>2.0</v>
      </c>
      <c r="N135" s="7" t="s">
        <v>105</v>
      </c>
      <c r="O135" s="7" t="s">
        <v>106</v>
      </c>
      <c r="P135" s="7" t="s">
        <v>99</v>
      </c>
      <c r="Q135" s="7" t="s">
        <v>117</v>
      </c>
      <c r="R135" s="9"/>
      <c r="S135" s="7"/>
      <c r="T135" s="7"/>
      <c r="U135" s="7"/>
      <c r="V135" s="7"/>
      <c r="W135" s="12" t="s">
        <v>110</v>
      </c>
      <c r="X135" s="10"/>
      <c r="Y135" s="10"/>
      <c r="Z135" s="10"/>
      <c r="AA135" s="10"/>
      <c r="AB135" s="11"/>
      <c r="AC135" s="6"/>
      <c r="AD135" s="8"/>
      <c r="AE135" s="10"/>
    </row>
    <row r="136">
      <c r="A136" s="4" t="s">
        <v>357</v>
      </c>
      <c r="B136" s="5" t="str">
        <f>hyperlink(links!D136,links!E136)</f>
        <v>Photo of Artifact Lot</v>
      </c>
      <c r="C136" s="6" t="s">
        <v>31</v>
      </c>
      <c r="D136" s="6" t="s">
        <v>31</v>
      </c>
      <c r="E136" s="6" t="s">
        <v>32</v>
      </c>
      <c r="F136" s="7" t="s">
        <v>266</v>
      </c>
      <c r="G136" s="8"/>
      <c r="H136" s="7">
        <v>2.0</v>
      </c>
      <c r="I136" s="6"/>
      <c r="J136" s="6"/>
      <c r="K136" s="6"/>
      <c r="L136" s="6" t="s">
        <v>288</v>
      </c>
      <c r="M136" s="4">
        <v>1.0</v>
      </c>
      <c r="N136" s="7" t="s">
        <v>63</v>
      </c>
      <c r="O136" s="7" t="s">
        <v>160</v>
      </c>
      <c r="P136" s="7" t="s">
        <v>99</v>
      </c>
      <c r="Q136" s="7" t="s">
        <v>117</v>
      </c>
      <c r="R136" s="9"/>
      <c r="S136" s="7"/>
      <c r="T136" s="7"/>
      <c r="U136" s="7"/>
      <c r="V136" s="7"/>
      <c r="W136" s="12" t="s">
        <v>358</v>
      </c>
      <c r="X136" s="10"/>
      <c r="Y136" s="10"/>
      <c r="Z136" s="10"/>
      <c r="AA136" s="12" t="s">
        <v>124</v>
      </c>
      <c r="AB136" s="11"/>
      <c r="AC136" s="6"/>
      <c r="AD136" s="8"/>
      <c r="AE136" s="12" t="s">
        <v>359</v>
      </c>
    </row>
    <row r="137">
      <c r="A137" s="4" t="s">
        <v>360</v>
      </c>
      <c r="B137" s="5" t="str">
        <f>hyperlink(links!D137,links!E137)</f>
        <v>Photo of Artifact Lot</v>
      </c>
      <c r="C137" s="6" t="s">
        <v>31</v>
      </c>
      <c r="D137" s="6" t="s">
        <v>31</v>
      </c>
      <c r="E137" s="6" t="s">
        <v>32</v>
      </c>
      <c r="F137" s="7" t="s">
        <v>266</v>
      </c>
      <c r="G137" s="8"/>
      <c r="H137" s="7">
        <v>2.0</v>
      </c>
      <c r="I137" s="6"/>
      <c r="J137" s="6"/>
      <c r="K137" s="6"/>
      <c r="L137" s="6" t="s">
        <v>288</v>
      </c>
      <c r="M137" s="4">
        <v>1.0</v>
      </c>
      <c r="N137" s="7" t="s">
        <v>361</v>
      </c>
      <c r="O137" s="7" t="s">
        <v>106</v>
      </c>
      <c r="P137" s="7" t="s">
        <v>99</v>
      </c>
      <c r="Q137" s="7" t="s">
        <v>117</v>
      </c>
      <c r="R137" s="9"/>
      <c r="S137" s="7" t="s">
        <v>80</v>
      </c>
      <c r="T137" s="7" t="s">
        <v>297</v>
      </c>
      <c r="U137" s="7"/>
      <c r="V137" s="7"/>
      <c r="W137" s="12" t="s">
        <v>110</v>
      </c>
      <c r="X137" s="10"/>
      <c r="Y137" s="10"/>
      <c r="Z137" s="10"/>
      <c r="AA137" s="12" t="s">
        <v>124</v>
      </c>
      <c r="AB137" s="11"/>
      <c r="AC137" s="6"/>
      <c r="AD137" s="8"/>
      <c r="AE137" s="12" t="s">
        <v>362</v>
      </c>
    </row>
    <row r="138">
      <c r="A138" s="4" t="s">
        <v>363</v>
      </c>
      <c r="B138" s="5" t="str">
        <f>hyperlink(links!D138,links!E138)</f>
        <v>Photo of Artifact Lot</v>
      </c>
      <c r="C138" s="6" t="s">
        <v>31</v>
      </c>
      <c r="D138" s="6" t="s">
        <v>31</v>
      </c>
      <c r="E138" s="6" t="s">
        <v>32</v>
      </c>
      <c r="F138" s="7" t="s">
        <v>266</v>
      </c>
      <c r="G138" s="8"/>
      <c r="H138" s="7">
        <v>2.0</v>
      </c>
      <c r="I138" s="6"/>
      <c r="J138" s="6"/>
      <c r="K138" s="6"/>
      <c r="L138" s="6" t="s">
        <v>288</v>
      </c>
      <c r="M138" s="4">
        <v>1.0</v>
      </c>
      <c r="N138" s="7" t="s">
        <v>105</v>
      </c>
      <c r="O138" s="7" t="s">
        <v>106</v>
      </c>
      <c r="P138" s="7" t="s">
        <v>99</v>
      </c>
      <c r="Q138" s="7" t="s">
        <v>117</v>
      </c>
      <c r="R138" s="9"/>
      <c r="S138" s="7"/>
      <c r="T138" s="7"/>
      <c r="U138" s="7"/>
      <c r="V138" s="7"/>
      <c r="W138" s="12" t="s">
        <v>110</v>
      </c>
      <c r="X138" s="10"/>
      <c r="Y138" s="10"/>
      <c r="Z138" s="10"/>
      <c r="AA138" s="10"/>
      <c r="AB138" s="11"/>
      <c r="AC138" s="6"/>
      <c r="AD138" s="8"/>
      <c r="AE138" s="12" t="s">
        <v>364</v>
      </c>
    </row>
    <row r="139">
      <c r="A139" s="4" t="s">
        <v>365</v>
      </c>
      <c r="B139" s="5" t="str">
        <f>hyperlink(links!D139,links!E139)</f>
        <v>Photo of Artifact Lot</v>
      </c>
      <c r="C139" s="6" t="s">
        <v>31</v>
      </c>
      <c r="D139" s="6" t="s">
        <v>31</v>
      </c>
      <c r="E139" s="6" t="s">
        <v>32</v>
      </c>
      <c r="F139" s="7" t="s">
        <v>266</v>
      </c>
      <c r="G139" s="8"/>
      <c r="H139" s="7">
        <v>2.0</v>
      </c>
      <c r="I139" s="6"/>
      <c r="J139" s="6"/>
      <c r="K139" s="6"/>
      <c r="L139" s="6" t="s">
        <v>288</v>
      </c>
      <c r="M139" s="4">
        <v>1.0</v>
      </c>
      <c r="N139" s="7" t="s">
        <v>109</v>
      </c>
      <c r="O139" s="7" t="s">
        <v>218</v>
      </c>
      <c r="P139" s="7" t="s">
        <v>37</v>
      </c>
      <c r="Q139" s="7" t="s">
        <v>187</v>
      </c>
      <c r="R139" s="9"/>
      <c r="S139" s="9"/>
      <c r="T139" s="9"/>
      <c r="U139" s="7"/>
      <c r="V139" s="7"/>
      <c r="W139" s="12" t="s">
        <v>110</v>
      </c>
      <c r="X139" s="10"/>
      <c r="Y139" s="12" t="s">
        <v>366</v>
      </c>
      <c r="Z139" s="10"/>
      <c r="AA139" s="10"/>
      <c r="AB139" s="11"/>
      <c r="AC139" s="6"/>
      <c r="AD139" s="8"/>
      <c r="AE139" s="12" t="s">
        <v>367</v>
      </c>
    </row>
    <row r="140">
      <c r="A140" s="4" t="s">
        <v>368</v>
      </c>
      <c r="B140" s="5" t="str">
        <f>hyperlink(links!D140,links!E140)</f>
        <v>Photo of Artifact Lot</v>
      </c>
      <c r="C140" s="6" t="s">
        <v>31</v>
      </c>
      <c r="D140" s="6" t="s">
        <v>31</v>
      </c>
      <c r="E140" s="6" t="s">
        <v>32</v>
      </c>
      <c r="F140" s="7" t="s">
        <v>266</v>
      </c>
      <c r="G140" s="8"/>
      <c r="H140" s="7">
        <v>2.0</v>
      </c>
      <c r="I140" s="6"/>
      <c r="J140" s="6"/>
      <c r="K140" s="6"/>
      <c r="L140" s="6" t="s">
        <v>288</v>
      </c>
      <c r="M140" s="4">
        <v>1.0</v>
      </c>
      <c r="N140" s="7" t="s">
        <v>361</v>
      </c>
      <c r="O140" s="7" t="s">
        <v>61</v>
      </c>
      <c r="P140" s="7" t="s">
        <v>99</v>
      </c>
      <c r="Q140" s="7" t="s">
        <v>369</v>
      </c>
      <c r="R140" s="9"/>
      <c r="S140" s="7" t="s">
        <v>80</v>
      </c>
      <c r="T140" s="7" t="s">
        <v>297</v>
      </c>
      <c r="U140" s="7"/>
      <c r="V140" s="7"/>
      <c r="W140" s="12" t="s">
        <v>110</v>
      </c>
      <c r="X140" s="10"/>
      <c r="Y140" s="12" t="s">
        <v>366</v>
      </c>
      <c r="Z140" s="10"/>
      <c r="AA140" s="12" t="s">
        <v>124</v>
      </c>
      <c r="AB140" s="11"/>
      <c r="AC140" s="6"/>
      <c r="AD140" s="8"/>
      <c r="AE140" s="12" t="s">
        <v>370</v>
      </c>
    </row>
    <row r="141">
      <c r="A141" s="4" t="s">
        <v>371</v>
      </c>
      <c r="B141" s="5" t="str">
        <f>hyperlink(links!D141,links!E141)</f>
        <v>Photo of Artifact Lot</v>
      </c>
      <c r="C141" s="6" t="s">
        <v>31</v>
      </c>
      <c r="D141" s="6" t="s">
        <v>31</v>
      </c>
      <c r="E141" s="6" t="s">
        <v>32</v>
      </c>
      <c r="F141" s="7" t="s">
        <v>266</v>
      </c>
      <c r="G141" s="8"/>
      <c r="H141" s="7">
        <v>2.0</v>
      </c>
      <c r="I141" s="6"/>
      <c r="J141" s="6"/>
      <c r="K141" s="6"/>
      <c r="L141" s="6" t="s">
        <v>288</v>
      </c>
      <c r="M141" s="4">
        <v>71.0</v>
      </c>
      <c r="N141" s="7" t="s">
        <v>131</v>
      </c>
      <c r="O141" s="7" t="s">
        <v>36</v>
      </c>
      <c r="P141" s="7" t="s">
        <v>99</v>
      </c>
      <c r="Q141" s="7" t="s">
        <v>132</v>
      </c>
      <c r="R141" s="7"/>
      <c r="S141" s="7" t="s">
        <v>39</v>
      </c>
      <c r="T141" s="7" t="s">
        <v>133</v>
      </c>
      <c r="U141" s="7"/>
      <c r="V141" s="7"/>
      <c r="W141" s="12" t="s">
        <v>101</v>
      </c>
      <c r="X141" s="10"/>
      <c r="Y141" s="10"/>
      <c r="Z141" s="10"/>
      <c r="AA141" s="10"/>
      <c r="AB141" s="11"/>
      <c r="AC141" s="6"/>
      <c r="AD141" s="8"/>
      <c r="AE141" s="10"/>
    </row>
    <row r="142">
      <c r="A142" s="4" t="s">
        <v>372</v>
      </c>
      <c r="B142" s="5" t="str">
        <f>hyperlink(links!D142,links!E142)</f>
        <v>Photo of Artifact Lot</v>
      </c>
      <c r="C142" s="6" t="s">
        <v>31</v>
      </c>
      <c r="D142" s="6" t="s">
        <v>31</v>
      </c>
      <c r="E142" s="6" t="s">
        <v>32</v>
      </c>
      <c r="F142" s="7" t="s">
        <v>266</v>
      </c>
      <c r="G142" s="8"/>
      <c r="H142" s="7">
        <v>2.0</v>
      </c>
      <c r="I142" s="6"/>
      <c r="J142" s="6"/>
      <c r="K142" s="6"/>
      <c r="L142" s="6" t="s">
        <v>288</v>
      </c>
      <c r="M142" s="4">
        <v>8.0</v>
      </c>
      <c r="N142" s="7" t="s">
        <v>164</v>
      </c>
      <c r="O142" s="7" t="s">
        <v>36</v>
      </c>
      <c r="P142" s="7" t="s">
        <v>165</v>
      </c>
      <c r="Q142" s="7" t="s">
        <v>166</v>
      </c>
      <c r="R142" s="7" t="s">
        <v>167</v>
      </c>
      <c r="S142" s="7" t="s">
        <v>80</v>
      </c>
      <c r="T142" s="7" t="s">
        <v>81</v>
      </c>
      <c r="U142" s="7"/>
      <c r="V142" s="7"/>
      <c r="W142" s="10"/>
      <c r="X142" s="10"/>
      <c r="Y142" s="10"/>
      <c r="Z142" s="10"/>
      <c r="AA142" s="10"/>
      <c r="AB142" s="11"/>
      <c r="AC142" s="6"/>
      <c r="AD142" s="8"/>
      <c r="AE142" s="10"/>
    </row>
    <row r="143">
      <c r="A143" s="4" t="s">
        <v>373</v>
      </c>
      <c r="B143" s="5" t="str">
        <f>hyperlink(links!D143,links!E143)</f>
        <v>Photo of Artifact Lot</v>
      </c>
      <c r="C143" s="6" t="s">
        <v>31</v>
      </c>
      <c r="D143" s="6" t="s">
        <v>31</v>
      </c>
      <c r="E143" s="6" t="s">
        <v>32</v>
      </c>
      <c r="F143" s="7" t="s">
        <v>266</v>
      </c>
      <c r="G143" s="8"/>
      <c r="H143" s="7">
        <v>2.0</v>
      </c>
      <c r="I143" s="6"/>
      <c r="J143" s="6"/>
      <c r="K143" s="6"/>
      <c r="L143" s="6" t="s">
        <v>288</v>
      </c>
      <c r="M143" s="4">
        <v>2.0</v>
      </c>
      <c r="N143" s="7" t="s">
        <v>164</v>
      </c>
      <c r="O143" s="7" t="s">
        <v>36</v>
      </c>
      <c r="P143" s="7" t="s">
        <v>165</v>
      </c>
      <c r="Q143" s="7" t="s">
        <v>166</v>
      </c>
      <c r="R143" s="7" t="s">
        <v>251</v>
      </c>
      <c r="S143" s="7" t="s">
        <v>80</v>
      </c>
      <c r="T143" s="7" t="s">
        <v>81</v>
      </c>
      <c r="U143" s="7"/>
      <c r="V143" s="7"/>
      <c r="W143" s="10"/>
      <c r="X143" s="10"/>
      <c r="Y143" s="10"/>
      <c r="Z143" s="10"/>
      <c r="AA143" s="10"/>
      <c r="AB143" s="11"/>
      <c r="AC143" s="6"/>
      <c r="AD143" s="8"/>
      <c r="AE143" s="10"/>
    </row>
    <row r="144">
      <c r="A144" s="4" t="s">
        <v>374</v>
      </c>
      <c r="B144" s="5" t="str">
        <f>hyperlink(links!D144,links!E144)</f>
        <v>Photo of Artifact Lot</v>
      </c>
      <c r="C144" s="6" t="s">
        <v>31</v>
      </c>
      <c r="D144" s="6" t="s">
        <v>31</v>
      </c>
      <c r="E144" s="6" t="s">
        <v>32</v>
      </c>
      <c r="F144" s="7" t="s">
        <v>266</v>
      </c>
      <c r="G144" s="8"/>
      <c r="H144" s="7">
        <v>2.0</v>
      </c>
      <c r="I144" s="6"/>
      <c r="J144" s="6"/>
      <c r="K144" s="6"/>
      <c r="L144" s="6" t="s">
        <v>288</v>
      </c>
      <c r="M144" s="4">
        <v>1.0</v>
      </c>
      <c r="N144" s="7" t="s">
        <v>164</v>
      </c>
      <c r="O144" s="7" t="s">
        <v>36</v>
      </c>
      <c r="P144" s="7" t="s">
        <v>165</v>
      </c>
      <c r="Q144" s="7" t="s">
        <v>166</v>
      </c>
      <c r="R144" s="7" t="s">
        <v>375</v>
      </c>
      <c r="S144" s="7" t="s">
        <v>80</v>
      </c>
      <c r="T144" s="7" t="s">
        <v>81</v>
      </c>
      <c r="U144" s="7"/>
      <c r="V144" s="7"/>
      <c r="W144" s="10"/>
      <c r="X144" s="10"/>
      <c r="Y144" s="10"/>
      <c r="Z144" s="10"/>
      <c r="AA144" s="10"/>
      <c r="AB144" s="11"/>
      <c r="AC144" s="6"/>
      <c r="AD144" s="8"/>
      <c r="AE144" s="10"/>
    </row>
    <row r="145">
      <c r="A145" s="4" t="s">
        <v>376</v>
      </c>
      <c r="B145" s="5" t="str">
        <f>hyperlink(links!D145,links!E145)</f>
        <v>Photo of Artifact Lot</v>
      </c>
      <c r="C145" s="6" t="s">
        <v>31</v>
      </c>
      <c r="D145" s="6" t="s">
        <v>31</v>
      </c>
      <c r="E145" s="6" t="s">
        <v>32</v>
      </c>
      <c r="F145" s="7" t="s">
        <v>266</v>
      </c>
      <c r="G145" s="8"/>
      <c r="H145" s="7">
        <v>2.0</v>
      </c>
      <c r="I145" s="6"/>
      <c r="J145" s="6"/>
      <c r="K145" s="6"/>
      <c r="L145" s="6" t="s">
        <v>288</v>
      </c>
      <c r="M145" s="4">
        <v>2.0</v>
      </c>
      <c r="N145" s="7" t="s">
        <v>209</v>
      </c>
      <c r="O145" s="7" t="s">
        <v>36</v>
      </c>
      <c r="P145" s="7" t="s">
        <v>165</v>
      </c>
      <c r="Q145" s="7" t="s">
        <v>210</v>
      </c>
      <c r="R145" s="13"/>
      <c r="S145" s="7"/>
      <c r="T145" s="7"/>
      <c r="U145" s="7"/>
      <c r="V145" s="7"/>
      <c r="W145" s="10"/>
      <c r="X145" s="10"/>
      <c r="Y145" s="10"/>
      <c r="Z145" s="10"/>
      <c r="AA145" s="10"/>
      <c r="AB145" s="11"/>
      <c r="AC145" s="6"/>
      <c r="AD145" s="8"/>
      <c r="AE145" s="10"/>
    </row>
    <row r="146">
      <c r="A146" s="4" t="s">
        <v>377</v>
      </c>
      <c r="B146" s="5" t="str">
        <f>hyperlink(links!D146,links!E146)</f>
        <v>Photo of Artifact Lot</v>
      </c>
      <c r="C146" s="6" t="s">
        <v>31</v>
      </c>
      <c r="D146" s="6" t="s">
        <v>31</v>
      </c>
      <c r="E146" s="6" t="s">
        <v>32</v>
      </c>
      <c r="F146" s="7" t="s">
        <v>266</v>
      </c>
      <c r="G146" s="8"/>
      <c r="H146" s="7">
        <v>2.0</v>
      </c>
      <c r="I146" s="6"/>
      <c r="J146" s="6"/>
      <c r="K146" s="6"/>
      <c r="L146" s="6" t="s">
        <v>288</v>
      </c>
      <c r="M146" s="4">
        <v>12.0</v>
      </c>
      <c r="N146" s="7" t="s">
        <v>254</v>
      </c>
      <c r="O146" s="7" t="s">
        <v>106</v>
      </c>
      <c r="P146" s="7" t="s">
        <v>52</v>
      </c>
      <c r="Q146" s="7" t="s">
        <v>53</v>
      </c>
      <c r="R146" s="7" t="s">
        <v>255</v>
      </c>
      <c r="S146" s="7" t="s">
        <v>256</v>
      </c>
      <c r="T146" s="7" t="s">
        <v>257</v>
      </c>
      <c r="U146" s="7"/>
      <c r="V146" s="7"/>
      <c r="W146" s="10"/>
      <c r="X146" s="10"/>
      <c r="Y146" s="10"/>
      <c r="Z146" s="10"/>
      <c r="AA146" s="10"/>
      <c r="AB146" s="11"/>
      <c r="AC146" s="6"/>
      <c r="AD146" s="8"/>
      <c r="AE146" s="10"/>
    </row>
    <row r="147">
      <c r="A147" s="4" t="s">
        <v>378</v>
      </c>
      <c r="B147" s="5" t="str">
        <f>hyperlink(links!D147,links!E147)</f>
        <v>Photo of Artifact Lot</v>
      </c>
      <c r="C147" s="6" t="s">
        <v>31</v>
      </c>
      <c r="D147" s="6" t="s">
        <v>31</v>
      </c>
      <c r="E147" s="6" t="s">
        <v>32</v>
      </c>
      <c r="F147" s="7" t="s">
        <v>266</v>
      </c>
      <c r="G147" s="8"/>
      <c r="H147" s="7">
        <v>2.0</v>
      </c>
      <c r="I147" s="6"/>
      <c r="J147" s="6"/>
      <c r="K147" s="6"/>
      <c r="L147" s="6" t="s">
        <v>288</v>
      </c>
      <c r="M147" s="4">
        <v>5.0</v>
      </c>
      <c r="N147" s="7" t="s">
        <v>254</v>
      </c>
      <c r="O147" s="7" t="s">
        <v>160</v>
      </c>
      <c r="P147" s="7" t="s">
        <v>52</v>
      </c>
      <c r="Q147" s="7" t="s">
        <v>53</v>
      </c>
      <c r="R147" s="7" t="s">
        <v>255</v>
      </c>
      <c r="S147" s="7" t="s">
        <v>256</v>
      </c>
      <c r="T147" s="7" t="s">
        <v>257</v>
      </c>
      <c r="U147" s="7"/>
      <c r="V147" s="7"/>
      <c r="W147" s="10"/>
      <c r="X147" s="10"/>
      <c r="Y147" s="10"/>
      <c r="Z147" s="10"/>
      <c r="AA147" s="10"/>
      <c r="AB147" s="11"/>
      <c r="AC147" s="6"/>
      <c r="AD147" s="8"/>
      <c r="AE147" s="10"/>
    </row>
    <row r="148">
      <c r="A148" s="4" t="s">
        <v>379</v>
      </c>
      <c r="B148" s="5" t="str">
        <f>hyperlink(links!D148,links!E148)</f>
        <v>Photo of Artifact Lot</v>
      </c>
      <c r="C148" s="6" t="s">
        <v>31</v>
      </c>
      <c r="D148" s="6" t="s">
        <v>31</v>
      </c>
      <c r="E148" s="6" t="s">
        <v>32</v>
      </c>
      <c r="F148" s="7" t="s">
        <v>266</v>
      </c>
      <c r="G148" s="8"/>
      <c r="H148" s="7">
        <v>2.0</v>
      </c>
      <c r="I148" s="6"/>
      <c r="J148" s="6"/>
      <c r="K148" s="6"/>
      <c r="L148" s="6" t="s">
        <v>288</v>
      </c>
      <c r="M148" s="4">
        <v>8.0</v>
      </c>
      <c r="N148" s="7" t="s">
        <v>254</v>
      </c>
      <c r="O148" s="7" t="s">
        <v>122</v>
      </c>
      <c r="P148" s="7" t="s">
        <v>52</v>
      </c>
      <c r="Q148" s="7" t="s">
        <v>53</v>
      </c>
      <c r="R148" s="7" t="s">
        <v>255</v>
      </c>
      <c r="S148" s="7" t="s">
        <v>256</v>
      </c>
      <c r="T148" s="7" t="s">
        <v>257</v>
      </c>
      <c r="U148" s="7"/>
      <c r="V148" s="7"/>
      <c r="W148" s="10"/>
      <c r="X148" s="10"/>
      <c r="Y148" s="10"/>
      <c r="Z148" s="10"/>
      <c r="AA148" s="10"/>
      <c r="AB148" s="11"/>
      <c r="AC148" s="6"/>
      <c r="AD148" s="8"/>
      <c r="AE148" s="10"/>
    </row>
    <row r="149">
      <c r="A149" s="4" t="s">
        <v>380</v>
      </c>
      <c r="B149" s="5" t="str">
        <f>hyperlink(links!D149,links!E149)</f>
        <v>Photo of Artifact Lot</v>
      </c>
      <c r="C149" s="6" t="s">
        <v>31</v>
      </c>
      <c r="D149" s="6" t="s">
        <v>31</v>
      </c>
      <c r="E149" s="6" t="s">
        <v>32</v>
      </c>
      <c r="F149" s="7" t="s">
        <v>266</v>
      </c>
      <c r="G149" s="8"/>
      <c r="H149" s="7">
        <v>2.0</v>
      </c>
      <c r="I149" s="6"/>
      <c r="J149" s="6"/>
      <c r="K149" s="6"/>
      <c r="L149" s="6" t="s">
        <v>288</v>
      </c>
      <c r="M149" s="4">
        <v>1.0</v>
      </c>
      <c r="N149" s="7" t="s">
        <v>144</v>
      </c>
      <c r="O149" s="7" t="s">
        <v>106</v>
      </c>
      <c r="P149" s="7" t="s">
        <v>52</v>
      </c>
      <c r="Q149" s="7" t="s">
        <v>53</v>
      </c>
      <c r="R149" s="7" t="s">
        <v>381</v>
      </c>
      <c r="S149" s="7"/>
      <c r="T149" s="9"/>
      <c r="U149" s="7"/>
      <c r="V149" s="7"/>
      <c r="W149" s="10"/>
      <c r="X149" s="10"/>
      <c r="Y149" s="10"/>
      <c r="Z149" s="10"/>
      <c r="AA149" s="10"/>
      <c r="AB149" s="11"/>
      <c r="AC149" s="6"/>
      <c r="AD149" s="8"/>
      <c r="AE149" s="10"/>
    </row>
    <row r="150">
      <c r="A150" s="4" t="s">
        <v>382</v>
      </c>
      <c r="B150" s="5" t="str">
        <f>hyperlink(links!D150,links!E150)</f>
        <v>Photo of Artifact Lot</v>
      </c>
      <c r="C150" s="6" t="s">
        <v>31</v>
      </c>
      <c r="D150" s="6" t="s">
        <v>31</v>
      </c>
      <c r="E150" s="6" t="s">
        <v>32</v>
      </c>
      <c r="F150" s="7" t="s">
        <v>266</v>
      </c>
      <c r="G150" s="8"/>
      <c r="H150" s="7">
        <v>2.0</v>
      </c>
      <c r="I150" s="6"/>
      <c r="J150" s="6"/>
      <c r="K150" s="6"/>
      <c r="L150" s="6" t="s">
        <v>288</v>
      </c>
      <c r="M150" s="4">
        <v>1.0</v>
      </c>
      <c r="N150" s="7" t="s">
        <v>144</v>
      </c>
      <c r="O150" s="7" t="s">
        <v>160</v>
      </c>
      <c r="P150" s="7" t="s">
        <v>52</v>
      </c>
      <c r="Q150" s="7" t="s">
        <v>145</v>
      </c>
      <c r="R150" s="7" t="s">
        <v>155</v>
      </c>
      <c r="S150" s="7"/>
      <c r="T150" s="7"/>
      <c r="U150" s="7" t="s">
        <v>157</v>
      </c>
      <c r="V150" s="7"/>
      <c r="W150" s="10"/>
      <c r="X150" s="10"/>
      <c r="Y150" s="10"/>
      <c r="Z150" s="10"/>
      <c r="AA150" s="10"/>
      <c r="AB150" s="11"/>
      <c r="AC150" s="6"/>
      <c r="AD150" s="8"/>
      <c r="AE150" s="12" t="s">
        <v>383</v>
      </c>
    </row>
    <row r="151">
      <c r="A151" s="4" t="s">
        <v>384</v>
      </c>
      <c r="B151" s="5" t="str">
        <f>hyperlink(links!D151,links!E151)</f>
        <v>Photo of Artifact Lot</v>
      </c>
      <c r="C151" s="6" t="s">
        <v>31</v>
      </c>
      <c r="D151" s="6" t="s">
        <v>31</v>
      </c>
      <c r="E151" s="6" t="s">
        <v>32</v>
      </c>
      <c r="F151" s="7" t="s">
        <v>266</v>
      </c>
      <c r="G151" s="8"/>
      <c r="H151" s="7">
        <v>3.0</v>
      </c>
      <c r="I151" s="6"/>
      <c r="J151" s="6"/>
      <c r="K151" s="6"/>
      <c r="L151" s="6" t="s">
        <v>385</v>
      </c>
      <c r="M151" s="4">
        <v>13.0</v>
      </c>
      <c r="N151" s="7" t="s">
        <v>35</v>
      </c>
      <c r="O151" s="7" t="s">
        <v>36</v>
      </c>
      <c r="P151" s="7" t="s">
        <v>37</v>
      </c>
      <c r="Q151" s="7" t="s">
        <v>38</v>
      </c>
      <c r="R151" s="9"/>
      <c r="S151" s="7" t="s">
        <v>39</v>
      </c>
      <c r="T151" s="7" t="s">
        <v>40</v>
      </c>
      <c r="U151" s="7"/>
      <c r="V151" s="7"/>
      <c r="W151" s="10"/>
      <c r="X151" s="10"/>
      <c r="Y151" s="10"/>
      <c r="Z151" s="10"/>
      <c r="AA151" s="10"/>
      <c r="AB151" s="11"/>
      <c r="AC151" s="6"/>
      <c r="AD151" s="8"/>
      <c r="AE151" s="10"/>
    </row>
    <row r="152">
      <c r="A152" s="4" t="s">
        <v>386</v>
      </c>
      <c r="B152" s="5" t="str">
        <f>hyperlink(links!D152,links!E152)</f>
        <v>Photo of Artifact Lot</v>
      </c>
      <c r="C152" s="6" t="s">
        <v>31</v>
      </c>
      <c r="D152" s="6" t="s">
        <v>31</v>
      </c>
      <c r="E152" s="6" t="s">
        <v>32</v>
      </c>
      <c r="F152" s="7" t="s">
        <v>266</v>
      </c>
      <c r="G152" s="8"/>
      <c r="H152" s="7">
        <v>3.0</v>
      </c>
      <c r="I152" s="6"/>
      <c r="J152" s="6"/>
      <c r="K152" s="6"/>
      <c r="L152" s="6" t="s">
        <v>385</v>
      </c>
      <c r="M152" s="4">
        <v>2.0</v>
      </c>
      <c r="N152" s="7" t="s">
        <v>42</v>
      </c>
      <c r="O152" s="7" t="s">
        <v>36</v>
      </c>
      <c r="P152" s="7" t="s">
        <v>37</v>
      </c>
      <c r="Q152" s="7" t="s">
        <v>42</v>
      </c>
      <c r="R152" s="9"/>
      <c r="S152" s="7" t="s">
        <v>39</v>
      </c>
      <c r="T152" s="7" t="s">
        <v>40</v>
      </c>
      <c r="U152" s="7"/>
      <c r="V152" s="7"/>
      <c r="W152" s="10"/>
      <c r="X152" s="10"/>
      <c r="Y152" s="10"/>
      <c r="Z152" s="10"/>
      <c r="AA152" s="10"/>
      <c r="AB152" s="11"/>
      <c r="AC152" s="6"/>
      <c r="AD152" s="8"/>
      <c r="AE152" s="10"/>
    </row>
    <row r="153">
      <c r="A153" s="4" t="s">
        <v>387</v>
      </c>
      <c r="B153" s="5" t="str">
        <f>hyperlink(links!D153,links!E153)</f>
        <v>Photo of Artifact Lot</v>
      </c>
      <c r="C153" s="6" t="s">
        <v>31</v>
      </c>
      <c r="D153" s="6" t="s">
        <v>31</v>
      </c>
      <c r="E153" s="6" t="s">
        <v>32</v>
      </c>
      <c r="F153" s="7" t="s">
        <v>266</v>
      </c>
      <c r="G153" s="8"/>
      <c r="H153" s="7">
        <v>3.0</v>
      </c>
      <c r="I153" s="6"/>
      <c r="J153" s="6"/>
      <c r="K153" s="6"/>
      <c r="L153" s="6" t="s">
        <v>385</v>
      </c>
      <c r="M153" s="4">
        <v>1.0</v>
      </c>
      <c r="N153" s="7" t="s">
        <v>174</v>
      </c>
      <c r="O153" s="7" t="s">
        <v>36</v>
      </c>
      <c r="P153" s="7" t="s">
        <v>45</v>
      </c>
      <c r="Q153" s="7" t="s">
        <v>46</v>
      </c>
      <c r="R153" s="7" t="s">
        <v>175</v>
      </c>
      <c r="S153" s="7" t="s">
        <v>48</v>
      </c>
      <c r="T153" s="7" t="s">
        <v>49</v>
      </c>
      <c r="U153" s="7"/>
      <c r="V153" s="7"/>
      <c r="W153" s="10"/>
      <c r="X153" s="10"/>
      <c r="Y153" s="10"/>
      <c r="Z153" s="10"/>
      <c r="AA153" s="10"/>
      <c r="AB153" s="11"/>
      <c r="AC153" s="6"/>
      <c r="AD153" s="8"/>
      <c r="AE153" s="10"/>
    </row>
    <row r="154">
      <c r="A154" s="4" t="s">
        <v>388</v>
      </c>
      <c r="B154" s="5" t="str">
        <f>hyperlink(links!D154,links!E154)</f>
        <v>Photo of Artifact Lot</v>
      </c>
      <c r="C154" s="6" t="s">
        <v>31</v>
      </c>
      <c r="D154" s="6" t="s">
        <v>31</v>
      </c>
      <c r="E154" s="6" t="s">
        <v>32</v>
      </c>
      <c r="F154" s="7" t="s">
        <v>266</v>
      </c>
      <c r="G154" s="8"/>
      <c r="H154" s="7">
        <v>3.0</v>
      </c>
      <c r="I154" s="6"/>
      <c r="J154" s="6"/>
      <c r="K154" s="6"/>
      <c r="L154" s="6" t="s">
        <v>385</v>
      </c>
      <c r="M154" s="4">
        <v>3.0</v>
      </c>
      <c r="N154" s="7" t="s">
        <v>44</v>
      </c>
      <c r="O154" s="7" t="s">
        <v>36</v>
      </c>
      <c r="P154" s="7" t="s">
        <v>45</v>
      </c>
      <c r="Q154" s="7" t="s">
        <v>46</v>
      </c>
      <c r="R154" s="7" t="s">
        <v>47</v>
      </c>
      <c r="S154" s="7" t="s">
        <v>48</v>
      </c>
      <c r="T154" s="7" t="s">
        <v>49</v>
      </c>
      <c r="U154" s="7"/>
      <c r="V154" s="7"/>
      <c r="W154" s="10"/>
      <c r="X154" s="10"/>
      <c r="Y154" s="10"/>
      <c r="Z154" s="10"/>
      <c r="AA154" s="10"/>
      <c r="AB154" s="11"/>
      <c r="AC154" s="6"/>
      <c r="AD154" s="8"/>
      <c r="AE154" s="10"/>
    </row>
    <row r="155">
      <c r="A155" s="4" t="s">
        <v>389</v>
      </c>
      <c r="B155" s="5" t="str">
        <f>hyperlink(links!D155,links!E155)</f>
        <v>Photo of Artifact Lot</v>
      </c>
      <c r="C155" s="6" t="s">
        <v>31</v>
      </c>
      <c r="D155" s="6" t="s">
        <v>31</v>
      </c>
      <c r="E155" s="6" t="s">
        <v>32</v>
      </c>
      <c r="F155" s="7" t="s">
        <v>266</v>
      </c>
      <c r="G155" s="8"/>
      <c r="H155" s="7">
        <v>3.0</v>
      </c>
      <c r="I155" s="6"/>
      <c r="J155" s="6"/>
      <c r="K155" s="6"/>
      <c r="L155" s="6" t="s">
        <v>385</v>
      </c>
      <c r="M155" s="4">
        <v>9.0</v>
      </c>
      <c r="N155" s="7" t="s">
        <v>51</v>
      </c>
      <c r="O155" s="7" t="s">
        <v>36</v>
      </c>
      <c r="P155" s="7" t="s">
        <v>52</v>
      </c>
      <c r="Q155" s="7" t="s">
        <v>53</v>
      </c>
      <c r="R155" s="7" t="s">
        <v>54</v>
      </c>
      <c r="S155" s="7" t="s">
        <v>39</v>
      </c>
      <c r="T155" s="7" t="s">
        <v>40</v>
      </c>
      <c r="U155" s="7"/>
      <c r="V155" s="7"/>
      <c r="W155" s="10"/>
      <c r="X155" s="10"/>
      <c r="Y155" s="10"/>
      <c r="Z155" s="10"/>
      <c r="AA155" s="10"/>
      <c r="AB155" s="11"/>
      <c r="AC155" s="6"/>
      <c r="AD155" s="8"/>
      <c r="AE155" s="10"/>
    </row>
    <row r="156">
      <c r="A156" s="4" t="s">
        <v>390</v>
      </c>
      <c r="B156" s="5" t="str">
        <f>hyperlink(links!D156,links!E156)</f>
        <v>Photo of Artifact Lot</v>
      </c>
      <c r="C156" s="6" t="s">
        <v>31</v>
      </c>
      <c r="D156" s="6" t="s">
        <v>31</v>
      </c>
      <c r="E156" s="6" t="s">
        <v>32</v>
      </c>
      <c r="F156" s="7" t="s">
        <v>266</v>
      </c>
      <c r="G156" s="8"/>
      <c r="H156" s="7">
        <v>3.0</v>
      </c>
      <c r="I156" s="6"/>
      <c r="J156" s="6"/>
      <c r="K156" s="6"/>
      <c r="L156" s="6" t="s">
        <v>385</v>
      </c>
      <c r="M156" s="4">
        <v>20.0</v>
      </c>
      <c r="N156" s="7" t="s">
        <v>56</v>
      </c>
      <c r="O156" s="7" t="s">
        <v>36</v>
      </c>
      <c r="P156" s="7" t="s">
        <v>57</v>
      </c>
      <c r="Q156" s="7" t="s">
        <v>58</v>
      </c>
      <c r="R156" s="7"/>
      <c r="S156" s="7" t="s">
        <v>39</v>
      </c>
      <c r="T156" s="7" t="s">
        <v>40</v>
      </c>
      <c r="U156" s="7"/>
      <c r="V156" s="7"/>
      <c r="W156" s="10"/>
      <c r="X156" s="10"/>
      <c r="Y156" s="10"/>
      <c r="Z156" s="10"/>
      <c r="AA156" s="10"/>
      <c r="AB156" s="11"/>
      <c r="AC156" s="6"/>
      <c r="AD156" s="8"/>
      <c r="AE156" s="10"/>
    </row>
    <row r="157">
      <c r="A157" s="4" t="s">
        <v>391</v>
      </c>
      <c r="B157" s="5" t="str">
        <f>hyperlink(links!D157,links!E157)</f>
        <v>Photo of Artifact Lot</v>
      </c>
      <c r="C157" s="6" t="s">
        <v>31</v>
      </c>
      <c r="D157" s="6" t="s">
        <v>31</v>
      </c>
      <c r="E157" s="6" t="s">
        <v>32</v>
      </c>
      <c r="F157" s="7" t="s">
        <v>266</v>
      </c>
      <c r="G157" s="8"/>
      <c r="H157" s="7">
        <v>3.0</v>
      </c>
      <c r="I157" s="6"/>
      <c r="J157" s="6"/>
      <c r="K157" s="6"/>
      <c r="L157" s="6" t="s">
        <v>385</v>
      </c>
      <c r="M157" s="4">
        <v>18.0</v>
      </c>
      <c r="N157" s="7" t="s">
        <v>192</v>
      </c>
      <c r="O157" s="7" t="s">
        <v>36</v>
      </c>
      <c r="P157" s="7" t="s">
        <v>57</v>
      </c>
      <c r="Q157" s="7" t="s">
        <v>58</v>
      </c>
      <c r="R157" s="7"/>
      <c r="S157" s="7" t="s">
        <v>39</v>
      </c>
      <c r="T157" s="7" t="s">
        <v>40</v>
      </c>
      <c r="U157" s="7"/>
      <c r="V157" s="7"/>
      <c r="W157" s="10"/>
      <c r="X157" s="10"/>
      <c r="Y157" s="10"/>
      <c r="Z157" s="10"/>
      <c r="AA157" s="10"/>
      <c r="AB157" s="11"/>
      <c r="AC157" s="6"/>
      <c r="AD157" s="8"/>
      <c r="AE157" s="10"/>
    </row>
    <row r="158">
      <c r="A158" s="4" t="s">
        <v>392</v>
      </c>
      <c r="B158" s="5" t="str">
        <f>hyperlink(links!D158,links!E158)</f>
        <v>Photo of Artifact Lot</v>
      </c>
      <c r="C158" s="6" t="s">
        <v>31</v>
      </c>
      <c r="D158" s="6" t="s">
        <v>31</v>
      </c>
      <c r="E158" s="6" t="s">
        <v>32</v>
      </c>
      <c r="F158" s="7" t="s">
        <v>266</v>
      </c>
      <c r="G158" s="8"/>
      <c r="H158" s="7">
        <v>3.0</v>
      </c>
      <c r="I158" s="6"/>
      <c r="J158" s="6"/>
      <c r="K158" s="6"/>
      <c r="L158" s="6" t="s">
        <v>385</v>
      </c>
      <c r="M158" s="4">
        <v>10.0</v>
      </c>
      <c r="N158" s="7" t="s">
        <v>60</v>
      </c>
      <c r="O158" s="7" t="s">
        <v>36</v>
      </c>
      <c r="P158" s="7" t="s">
        <v>57</v>
      </c>
      <c r="Q158" s="7" t="s">
        <v>58</v>
      </c>
      <c r="R158" s="7"/>
      <c r="S158" s="7" t="s">
        <v>39</v>
      </c>
      <c r="T158" s="7" t="s">
        <v>40</v>
      </c>
      <c r="U158" s="7"/>
      <c r="V158" s="7"/>
      <c r="W158" s="10"/>
      <c r="X158" s="10"/>
      <c r="Y158" s="10"/>
      <c r="Z158" s="10"/>
      <c r="AA158" s="10"/>
      <c r="AB158" s="11"/>
      <c r="AC158" s="6"/>
      <c r="AD158" s="8"/>
      <c r="AE158" s="10"/>
    </row>
    <row r="159">
      <c r="A159" s="4" t="s">
        <v>393</v>
      </c>
      <c r="B159" s="5" t="str">
        <f>hyperlink(links!D159,links!E159)</f>
        <v>Photo of Artifact Lot</v>
      </c>
      <c r="C159" s="6" t="s">
        <v>31</v>
      </c>
      <c r="D159" s="6" t="s">
        <v>31</v>
      </c>
      <c r="E159" s="6" t="s">
        <v>32</v>
      </c>
      <c r="F159" s="7" t="s">
        <v>266</v>
      </c>
      <c r="G159" s="8"/>
      <c r="H159" s="7">
        <v>3.0</v>
      </c>
      <c r="I159" s="6"/>
      <c r="J159" s="6"/>
      <c r="K159" s="6"/>
      <c r="L159" s="6" t="s">
        <v>385</v>
      </c>
      <c r="M159" s="4">
        <v>2.0</v>
      </c>
      <c r="N159" s="7" t="s">
        <v>394</v>
      </c>
      <c r="O159" s="7" t="s">
        <v>36</v>
      </c>
      <c r="P159" s="7" t="s">
        <v>57</v>
      </c>
      <c r="Q159" s="7" t="s">
        <v>58</v>
      </c>
      <c r="R159" s="9"/>
      <c r="S159" s="7"/>
      <c r="T159" s="9"/>
      <c r="U159" s="7"/>
      <c r="V159" s="7"/>
      <c r="W159" s="10"/>
      <c r="X159" s="10"/>
      <c r="Y159" s="10"/>
      <c r="Z159" s="10"/>
      <c r="AA159" s="10"/>
      <c r="AB159" s="11"/>
      <c r="AC159" s="6"/>
      <c r="AD159" s="8"/>
      <c r="AE159" s="12" t="s">
        <v>395</v>
      </c>
    </row>
    <row r="160">
      <c r="A160" s="4" t="s">
        <v>396</v>
      </c>
      <c r="B160" s="5" t="str">
        <f>hyperlink(links!D160,links!E160)</f>
        <v>Photo of Artifact Lot</v>
      </c>
      <c r="C160" s="6" t="s">
        <v>31</v>
      </c>
      <c r="D160" s="6" t="s">
        <v>31</v>
      </c>
      <c r="E160" s="6" t="s">
        <v>32</v>
      </c>
      <c r="F160" s="7" t="s">
        <v>266</v>
      </c>
      <c r="G160" s="8"/>
      <c r="H160" s="7">
        <v>3.0</v>
      </c>
      <c r="I160" s="6"/>
      <c r="J160" s="6"/>
      <c r="K160" s="6"/>
      <c r="L160" s="6" t="s">
        <v>385</v>
      </c>
      <c r="M160" s="4">
        <v>1.0</v>
      </c>
      <c r="N160" s="7" t="s">
        <v>397</v>
      </c>
      <c r="O160" s="7" t="s">
        <v>61</v>
      </c>
      <c r="P160" s="7" t="s">
        <v>57</v>
      </c>
      <c r="Q160" s="7" t="s">
        <v>58</v>
      </c>
      <c r="R160" s="13"/>
      <c r="S160" s="13"/>
      <c r="T160" s="13"/>
      <c r="U160" s="7"/>
      <c r="V160" s="7"/>
      <c r="W160" s="10"/>
      <c r="X160" s="10"/>
      <c r="Y160" s="10"/>
      <c r="Z160" s="10"/>
      <c r="AA160" s="10"/>
      <c r="AB160" s="11"/>
      <c r="AC160" s="6"/>
      <c r="AD160" s="8"/>
      <c r="AE160" s="12" t="s">
        <v>398</v>
      </c>
    </row>
    <row r="161">
      <c r="A161" s="4" t="s">
        <v>399</v>
      </c>
      <c r="B161" s="5" t="str">
        <f>hyperlink(links!D161,links!E161)</f>
        <v>Photo of Artifact Lot</v>
      </c>
      <c r="C161" s="6" t="s">
        <v>31</v>
      </c>
      <c r="D161" s="6" t="s">
        <v>31</v>
      </c>
      <c r="E161" s="6" t="s">
        <v>32</v>
      </c>
      <c r="F161" s="7" t="s">
        <v>266</v>
      </c>
      <c r="G161" s="8"/>
      <c r="H161" s="7">
        <v>3.0</v>
      </c>
      <c r="I161" s="6"/>
      <c r="J161" s="6"/>
      <c r="K161" s="6"/>
      <c r="L161" s="6" t="s">
        <v>385</v>
      </c>
      <c r="M161" s="4">
        <v>1.0</v>
      </c>
      <c r="N161" s="7" t="s">
        <v>63</v>
      </c>
      <c r="O161" s="7" t="s">
        <v>36</v>
      </c>
      <c r="P161" s="7" t="s">
        <v>45</v>
      </c>
      <c r="Q161" s="7" t="s">
        <v>85</v>
      </c>
      <c r="R161" s="9"/>
      <c r="S161" s="7"/>
      <c r="T161" s="9"/>
      <c r="U161" s="7"/>
      <c r="V161" s="7"/>
      <c r="W161" s="10"/>
      <c r="X161" s="10"/>
      <c r="Y161" s="10"/>
      <c r="Z161" s="10"/>
      <c r="AA161" s="10"/>
      <c r="AB161" s="11"/>
      <c r="AC161" s="6"/>
      <c r="AD161" s="8"/>
      <c r="AE161" s="12" t="s">
        <v>400</v>
      </c>
    </row>
    <row r="162">
      <c r="A162" s="4" t="s">
        <v>401</v>
      </c>
      <c r="B162" s="5" t="str">
        <f>hyperlink(links!D162,links!E162)</f>
        <v>Photo of Artifact Lot</v>
      </c>
      <c r="C162" s="6" t="s">
        <v>31</v>
      </c>
      <c r="D162" s="6" t="s">
        <v>31</v>
      </c>
      <c r="E162" s="6" t="s">
        <v>32</v>
      </c>
      <c r="F162" s="7" t="s">
        <v>266</v>
      </c>
      <c r="G162" s="8"/>
      <c r="H162" s="7">
        <v>3.0</v>
      </c>
      <c r="I162" s="6"/>
      <c r="J162" s="6"/>
      <c r="K162" s="6"/>
      <c r="L162" s="6" t="s">
        <v>385</v>
      </c>
      <c r="M162" s="4">
        <v>1.0</v>
      </c>
      <c r="N162" s="7" t="s">
        <v>206</v>
      </c>
      <c r="O162" s="7" t="s">
        <v>61</v>
      </c>
      <c r="P162" s="7" t="s">
        <v>165</v>
      </c>
      <c r="Q162" s="7" t="s">
        <v>402</v>
      </c>
      <c r="R162" s="13"/>
      <c r="S162" s="7" t="s">
        <v>74</v>
      </c>
      <c r="T162" s="7" t="s">
        <v>75</v>
      </c>
      <c r="U162" s="7"/>
      <c r="V162" s="7"/>
      <c r="W162" s="10"/>
      <c r="X162" s="10"/>
      <c r="Y162" s="10"/>
      <c r="Z162" s="10"/>
      <c r="AA162" s="10"/>
      <c r="AB162" s="11"/>
      <c r="AC162" s="6"/>
      <c r="AD162" s="8"/>
      <c r="AE162" s="10"/>
    </row>
    <row r="163">
      <c r="A163" s="4" t="s">
        <v>403</v>
      </c>
      <c r="B163" s="5" t="str">
        <f>hyperlink(links!D163,links!E163)</f>
        <v>Photo of Artifact Lot</v>
      </c>
      <c r="C163" s="6" t="s">
        <v>31</v>
      </c>
      <c r="D163" s="6" t="s">
        <v>31</v>
      </c>
      <c r="E163" s="6" t="s">
        <v>32</v>
      </c>
      <c r="F163" s="7" t="s">
        <v>266</v>
      </c>
      <c r="G163" s="8"/>
      <c r="H163" s="7">
        <v>3.0</v>
      </c>
      <c r="I163" s="6"/>
      <c r="J163" s="6"/>
      <c r="K163" s="6"/>
      <c r="L163" s="6" t="s">
        <v>385</v>
      </c>
      <c r="M163" s="4">
        <v>2.0</v>
      </c>
      <c r="N163" s="7" t="s">
        <v>212</v>
      </c>
      <c r="O163" s="7" t="s">
        <v>36</v>
      </c>
      <c r="P163" s="7" t="s">
        <v>68</v>
      </c>
      <c r="Q163" s="9"/>
      <c r="R163" s="13"/>
      <c r="S163" s="9"/>
      <c r="T163" s="9"/>
      <c r="U163" s="7"/>
      <c r="V163" s="7"/>
      <c r="W163" s="10"/>
      <c r="X163" s="10"/>
      <c r="Y163" s="10"/>
      <c r="Z163" s="10"/>
      <c r="AA163" s="10"/>
      <c r="AB163" s="11"/>
      <c r="AC163" s="6"/>
      <c r="AD163" s="8"/>
      <c r="AE163" s="12" t="s">
        <v>404</v>
      </c>
    </row>
    <row r="164">
      <c r="A164" s="4" t="s">
        <v>405</v>
      </c>
      <c r="B164" s="5" t="str">
        <f>hyperlink(links!D164,links!E164)</f>
        <v>Photo of Artifact Lot</v>
      </c>
      <c r="C164" s="6" t="s">
        <v>31</v>
      </c>
      <c r="D164" s="6" t="s">
        <v>31</v>
      </c>
      <c r="E164" s="6" t="s">
        <v>32</v>
      </c>
      <c r="F164" s="7" t="s">
        <v>266</v>
      </c>
      <c r="G164" s="8"/>
      <c r="H164" s="7">
        <v>3.0</v>
      </c>
      <c r="I164" s="6"/>
      <c r="J164" s="6"/>
      <c r="K164" s="6"/>
      <c r="L164" s="6" t="s">
        <v>385</v>
      </c>
      <c r="M164" s="4">
        <v>1.0</v>
      </c>
      <c r="N164" s="7" t="s">
        <v>63</v>
      </c>
      <c r="O164" s="7" t="s">
        <v>36</v>
      </c>
      <c r="P164" s="7" t="s">
        <v>37</v>
      </c>
      <c r="Q164" s="7" t="s">
        <v>187</v>
      </c>
      <c r="R164" s="9"/>
      <c r="S164" s="13"/>
      <c r="T164" s="13"/>
      <c r="U164" s="7"/>
      <c r="V164" s="7"/>
      <c r="W164" s="10"/>
      <c r="X164" s="10"/>
      <c r="Y164" s="10"/>
      <c r="Z164" s="10"/>
      <c r="AA164" s="10"/>
      <c r="AB164" s="11"/>
      <c r="AC164" s="6"/>
      <c r="AD164" s="8"/>
      <c r="AE164" s="12" t="s">
        <v>406</v>
      </c>
    </row>
    <row r="165">
      <c r="A165" s="4" t="s">
        <v>407</v>
      </c>
      <c r="B165" s="5" t="str">
        <f>hyperlink(links!D165,links!E165)</f>
        <v>Photo of Artifact Lot</v>
      </c>
      <c r="C165" s="6" t="s">
        <v>31</v>
      </c>
      <c r="D165" s="6" t="s">
        <v>31</v>
      </c>
      <c r="E165" s="6" t="s">
        <v>32</v>
      </c>
      <c r="F165" s="7" t="s">
        <v>266</v>
      </c>
      <c r="G165" s="8"/>
      <c r="H165" s="7">
        <v>3.0</v>
      </c>
      <c r="I165" s="6"/>
      <c r="J165" s="6"/>
      <c r="K165" s="6"/>
      <c r="L165" s="6" t="s">
        <v>385</v>
      </c>
      <c r="M165" s="4">
        <v>1.0</v>
      </c>
      <c r="N165" s="7" t="s">
        <v>408</v>
      </c>
      <c r="O165" s="7" t="s">
        <v>36</v>
      </c>
      <c r="P165" s="7" t="s">
        <v>57</v>
      </c>
      <c r="Q165" s="7" t="s">
        <v>315</v>
      </c>
      <c r="R165" s="9"/>
      <c r="S165" s="7" t="s">
        <v>74</v>
      </c>
      <c r="T165" s="7" t="s">
        <v>409</v>
      </c>
      <c r="U165" s="7"/>
      <c r="V165" s="7"/>
      <c r="W165" s="10"/>
      <c r="X165" s="10"/>
      <c r="Y165" s="10"/>
      <c r="Z165" s="10"/>
      <c r="AA165" s="10"/>
      <c r="AB165" s="11"/>
      <c r="AC165" s="6"/>
      <c r="AD165" s="8"/>
      <c r="AE165" s="12" t="s">
        <v>410</v>
      </c>
    </row>
    <row r="166">
      <c r="A166" s="4" t="s">
        <v>411</v>
      </c>
      <c r="B166" s="5" t="str">
        <f>hyperlink(links!D166,links!E166)</f>
        <v>Photo of Artifact Lot</v>
      </c>
      <c r="C166" s="6" t="s">
        <v>31</v>
      </c>
      <c r="D166" s="6" t="s">
        <v>31</v>
      </c>
      <c r="E166" s="6" t="s">
        <v>32</v>
      </c>
      <c r="F166" s="7" t="s">
        <v>266</v>
      </c>
      <c r="G166" s="8"/>
      <c r="H166" s="7">
        <v>3.0</v>
      </c>
      <c r="I166" s="6"/>
      <c r="J166" s="6"/>
      <c r="K166" s="6"/>
      <c r="L166" s="6" t="s">
        <v>385</v>
      </c>
      <c r="M166" s="4">
        <v>1.0</v>
      </c>
      <c r="N166" s="9" t="s">
        <v>63</v>
      </c>
      <c r="O166" s="9" t="s">
        <v>36</v>
      </c>
      <c r="P166" s="9" t="s">
        <v>57</v>
      </c>
      <c r="Q166" s="9" t="s">
        <v>58</v>
      </c>
      <c r="R166" s="9"/>
      <c r="S166" s="7"/>
      <c r="T166" s="9"/>
      <c r="U166" s="7"/>
      <c r="V166" s="7"/>
      <c r="W166" s="10"/>
      <c r="X166" s="10"/>
      <c r="Y166" s="10"/>
      <c r="Z166" s="10"/>
      <c r="AA166" s="10"/>
      <c r="AB166" s="11"/>
      <c r="AC166" s="6"/>
      <c r="AD166" s="8"/>
      <c r="AE166" s="12" t="s">
        <v>412</v>
      </c>
    </row>
    <row r="167">
      <c r="A167" s="4" t="s">
        <v>413</v>
      </c>
      <c r="B167" s="5" t="str">
        <f>hyperlink(links!D167,links!E167)</f>
        <v>Photo of Artifact Lot</v>
      </c>
      <c r="C167" s="6" t="s">
        <v>31</v>
      </c>
      <c r="D167" s="6" t="s">
        <v>31</v>
      </c>
      <c r="E167" s="6" t="s">
        <v>32</v>
      </c>
      <c r="F167" s="7" t="s">
        <v>266</v>
      </c>
      <c r="G167" s="8"/>
      <c r="H167" s="7">
        <v>3.0</v>
      </c>
      <c r="I167" s="6"/>
      <c r="J167" s="6"/>
      <c r="K167" s="6"/>
      <c r="L167" s="6" t="s">
        <v>385</v>
      </c>
      <c r="M167" s="4">
        <v>1.0</v>
      </c>
      <c r="N167" s="9" t="s">
        <v>63</v>
      </c>
      <c r="O167" s="9" t="s">
        <v>36</v>
      </c>
      <c r="P167" s="9" t="s">
        <v>57</v>
      </c>
      <c r="Q167" s="7" t="s">
        <v>315</v>
      </c>
      <c r="R167" s="9"/>
      <c r="S167" s="7"/>
      <c r="T167" s="9"/>
      <c r="U167" s="7"/>
      <c r="V167" s="7"/>
      <c r="W167" s="10"/>
      <c r="X167" s="10"/>
      <c r="Y167" s="10"/>
      <c r="Z167" s="10"/>
      <c r="AA167" s="10"/>
      <c r="AB167" s="11"/>
      <c r="AC167" s="6"/>
      <c r="AD167" s="8"/>
      <c r="AE167" s="12" t="s">
        <v>414</v>
      </c>
    </row>
    <row r="168">
      <c r="A168" s="4" t="s">
        <v>415</v>
      </c>
      <c r="B168" s="5" t="str">
        <f>hyperlink(links!D168,links!E168)</f>
        <v>Photo of Artifact Lot</v>
      </c>
      <c r="C168" s="6" t="s">
        <v>31</v>
      </c>
      <c r="D168" s="6" t="s">
        <v>31</v>
      </c>
      <c r="E168" s="6" t="s">
        <v>32</v>
      </c>
      <c r="F168" s="7" t="s">
        <v>266</v>
      </c>
      <c r="G168" s="8"/>
      <c r="H168" s="7">
        <v>3.0</v>
      </c>
      <c r="I168" s="6"/>
      <c r="J168" s="6"/>
      <c r="K168" s="6"/>
      <c r="L168" s="6" t="s">
        <v>385</v>
      </c>
      <c r="M168" s="4">
        <v>1.0</v>
      </c>
      <c r="N168" s="7" t="s">
        <v>416</v>
      </c>
      <c r="O168" s="7" t="s">
        <v>61</v>
      </c>
      <c r="P168" s="7" t="s">
        <v>57</v>
      </c>
      <c r="Q168" s="7" t="s">
        <v>58</v>
      </c>
      <c r="R168" s="9"/>
      <c r="S168" s="7"/>
      <c r="T168" s="9"/>
      <c r="U168" s="7"/>
      <c r="V168" s="7"/>
      <c r="W168" s="10"/>
      <c r="X168" s="10"/>
      <c r="Y168" s="10"/>
      <c r="Z168" s="10"/>
      <c r="AA168" s="10"/>
      <c r="AB168" s="11"/>
      <c r="AC168" s="6"/>
      <c r="AD168" s="8"/>
      <c r="AE168" s="10"/>
    </row>
    <row r="169">
      <c r="A169" s="4" t="s">
        <v>417</v>
      </c>
      <c r="B169" s="5" t="str">
        <f>hyperlink(links!D169,links!E169)</f>
        <v>Photo of Artifact Lot</v>
      </c>
      <c r="C169" s="6" t="s">
        <v>31</v>
      </c>
      <c r="D169" s="6" t="s">
        <v>31</v>
      </c>
      <c r="E169" s="6" t="s">
        <v>32</v>
      </c>
      <c r="F169" s="7" t="s">
        <v>266</v>
      </c>
      <c r="G169" s="8"/>
      <c r="H169" s="7">
        <v>3.0</v>
      </c>
      <c r="I169" s="6"/>
      <c r="J169" s="6"/>
      <c r="K169" s="6"/>
      <c r="L169" s="6" t="s">
        <v>385</v>
      </c>
      <c r="M169" s="4">
        <v>1.0</v>
      </c>
      <c r="N169" s="7" t="s">
        <v>63</v>
      </c>
      <c r="O169" s="7" t="s">
        <v>36</v>
      </c>
      <c r="P169" s="7" t="s">
        <v>57</v>
      </c>
      <c r="Q169" s="7" t="s">
        <v>58</v>
      </c>
      <c r="R169" s="9"/>
      <c r="S169" s="7"/>
      <c r="T169" s="9"/>
      <c r="U169" s="7"/>
      <c r="V169" s="7"/>
      <c r="W169" s="10"/>
      <c r="X169" s="10"/>
      <c r="Y169" s="10"/>
      <c r="Z169" s="10"/>
      <c r="AA169" s="10"/>
      <c r="AB169" s="11"/>
      <c r="AC169" s="6"/>
      <c r="AD169" s="8"/>
      <c r="AE169" s="12" t="s">
        <v>418</v>
      </c>
    </row>
    <row r="170">
      <c r="A170" s="4" t="s">
        <v>419</v>
      </c>
      <c r="B170" s="5" t="str">
        <f>hyperlink(links!D170,links!E170)</f>
        <v>Photo of Artifact Lot</v>
      </c>
      <c r="C170" s="6" t="s">
        <v>31</v>
      </c>
      <c r="D170" s="6" t="s">
        <v>31</v>
      </c>
      <c r="E170" s="6" t="s">
        <v>32</v>
      </c>
      <c r="F170" s="7" t="s">
        <v>266</v>
      </c>
      <c r="G170" s="8"/>
      <c r="H170" s="7">
        <v>3.0</v>
      </c>
      <c r="I170" s="6"/>
      <c r="J170" s="6"/>
      <c r="K170" s="6"/>
      <c r="L170" s="6" t="s">
        <v>385</v>
      </c>
      <c r="M170" s="4">
        <v>1.0</v>
      </c>
      <c r="N170" s="7" t="s">
        <v>63</v>
      </c>
      <c r="O170" s="7" t="s">
        <v>36</v>
      </c>
      <c r="P170" s="7" t="s">
        <v>57</v>
      </c>
      <c r="Q170" s="7" t="s">
        <v>58</v>
      </c>
      <c r="R170" s="9"/>
      <c r="S170" s="9"/>
      <c r="T170" s="9"/>
      <c r="U170" s="7"/>
      <c r="V170" s="7"/>
      <c r="W170" s="10"/>
      <c r="X170" s="10"/>
      <c r="Y170" s="10"/>
      <c r="Z170" s="10"/>
      <c r="AA170" s="10"/>
      <c r="AB170" s="11"/>
      <c r="AC170" s="6"/>
      <c r="AD170" s="8"/>
      <c r="AE170" s="12" t="s">
        <v>420</v>
      </c>
    </row>
    <row r="171">
      <c r="A171" s="4" t="s">
        <v>421</v>
      </c>
      <c r="B171" s="5" t="str">
        <f>hyperlink(links!D171,links!E171)</f>
        <v>Photo of Artifact Lot</v>
      </c>
      <c r="C171" s="6" t="s">
        <v>31</v>
      </c>
      <c r="D171" s="6" t="s">
        <v>31</v>
      </c>
      <c r="E171" s="6" t="s">
        <v>32</v>
      </c>
      <c r="F171" s="7" t="s">
        <v>266</v>
      </c>
      <c r="G171" s="8"/>
      <c r="H171" s="7">
        <v>3.0</v>
      </c>
      <c r="I171" s="6"/>
      <c r="J171" s="6"/>
      <c r="K171" s="6"/>
      <c r="L171" s="6" t="s">
        <v>385</v>
      </c>
      <c r="M171" s="4">
        <v>1.0</v>
      </c>
      <c r="N171" s="7" t="s">
        <v>422</v>
      </c>
      <c r="O171" s="7" t="s">
        <v>73</v>
      </c>
      <c r="P171" s="7" t="s">
        <v>64</v>
      </c>
      <c r="Q171" s="7" t="s">
        <v>301</v>
      </c>
      <c r="R171" s="7"/>
      <c r="S171" s="7" t="s">
        <v>95</v>
      </c>
      <c r="T171" s="7" t="s">
        <v>423</v>
      </c>
      <c r="U171" s="7"/>
      <c r="V171" s="7"/>
      <c r="W171" s="10"/>
      <c r="X171" s="10"/>
      <c r="Y171" s="10"/>
      <c r="Z171" s="10"/>
      <c r="AA171" s="10"/>
      <c r="AB171" s="11"/>
      <c r="AC171" s="6"/>
      <c r="AD171" s="8"/>
      <c r="AE171" s="12" t="s">
        <v>424</v>
      </c>
    </row>
    <row r="172">
      <c r="A172" s="4" t="s">
        <v>425</v>
      </c>
      <c r="B172" s="5" t="str">
        <f>hyperlink(links!D172,links!E172)</f>
        <v>Photo of Artifact Lot</v>
      </c>
      <c r="C172" s="6" t="s">
        <v>31</v>
      </c>
      <c r="D172" s="6" t="s">
        <v>31</v>
      </c>
      <c r="E172" s="6" t="s">
        <v>32</v>
      </c>
      <c r="F172" s="7" t="s">
        <v>266</v>
      </c>
      <c r="G172" s="8"/>
      <c r="H172" s="7">
        <v>3.0</v>
      </c>
      <c r="I172" s="6"/>
      <c r="J172" s="6"/>
      <c r="K172" s="6"/>
      <c r="L172" s="6" t="s">
        <v>385</v>
      </c>
      <c r="M172" s="4">
        <v>11.0</v>
      </c>
      <c r="N172" s="7" t="s">
        <v>109</v>
      </c>
      <c r="O172" s="7" t="s">
        <v>106</v>
      </c>
      <c r="P172" s="7" t="s">
        <v>99</v>
      </c>
      <c r="Q172" s="7" t="s">
        <v>100</v>
      </c>
      <c r="R172" s="7"/>
      <c r="S172" s="7"/>
      <c r="T172" s="9"/>
      <c r="U172" s="7"/>
      <c r="V172" s="7"/>
      <c r="W172" s="12" t="s">
        <v>110</v>
      </c>
      <c r="X172" s="10"/>
      <c r="Y172" s="10"/>
      <c r="Z172" s="10"/>
      <c r="AA172" s="10"/>
      <c r="AB172" s="11"/>
      <c r="AC172" s="6"/>
      <c r="AD172" s="8"/>
      <c r="AE172" s="10"/>
    </row>
    <row r="173">
      <c r="A173" s="4" t="s">
        <v>426</v>
      </c>
      <c r="B173" s="5" t="str">
        <f>hyperlink(links!D173,links!E173)</f>
        <v>Photo of Artifact Lot</v>
      </c>
      <c r="C173" s="6" t="s">
        <v>31</v>
      </c>
      <c r="D173" s="6" t="s">
        <v>31</v>
      </c>
      <c r="E173" s="6" t="s">
        <v>32</v>
      </c>
      <c r="F173" s="7" t="s">
        <v>266</v>
      </c>
      <c r="G173" s="8"/>
      <c r="H173" s="7">
        <v>3.0</v>
      </c>
      <c r="I173" s="6"/>
      <c r="J173" s="6"/>
      <c r="K173" s="6"/>
      <c r="L173" s="6" t="s">
        <v>385</v>
      </c>
      <c r="M173" s="4">
        <v>4.0</v>
      </c>
      <c r="N173" s="7" t="s">
        <v>109</v>
      </c>
      <c r="O173" s="7" t="s">
        <v>106</v>
      </c>
      <c r="P173" s="7" t="s">
        <v>99</v>
      </c>
      <c r="Q173" s="7" t="s">
        <v>117</v>
      </c>
      <c r="R173" s="7"/>
      <c r="S173" s="7"/>
      <c r="T173" s="9"/>
      <c r="U173" s="7"/>
      <c r="V173" s="7"/>
      <c r="W173" s="12" t="s">
        <v>110</v>
      </c>
      <c r="X173" s="10"/>
      <c r="Y173" s="10"/>
      <c r="Z173" s="10"/>
      <c r="AA173" s="10"/>
      <c r="AB173" s="11"/>
      <c r="AC173" s="6"/>
      <c r="AD173" s="8"/>
      <c r="AE173" s="10"/>
    </row>
    <row r="174">
      <c r="A174" s="4" t="s">
        <v>427</v>
      </c>
      <c r="B174" s="5" t="str">
        <f>hyperlink(links!D174,links!E174)</f>
        <v>Photo of Artifact Lot</v>
      </c>
      <c r="C174" s="6" t="s">
        <v>31</v>
      </c>
      <c r="D174" s="6" t="s">
        <v>31</v>
      </c>
      <c r="E174" s="6" t="s">
        <v>32</v>
      </c>
      <c r="F174" s="7" t="s">
        <v>266</v>
      </c>
      <c r="G174" s="8"/>
      <c r="H174" s="7">
        <v>3.0</v>
      </c>
      <c r="I174" s="6"/>
      <c r="J174" s="6"/>
      <c r="K174" s="6"/>
      <c r="L174" s="6" t="s">
        <v>385</v>
      </c>
      <c r="M174" s="4">
        <v>1.0</v>
      </c>
      <c r="N174" s="7" t="s">
        <v>109</v>
      </c>
      <c r="O174" s="7" t="s">
        <v>106</v>
      </c>
      <c r="P174" s="7" t="s">
        <v>99</v>
      </c>
      <c r="Q174" s="7" t="s">
        <v>117</v>
      </c>
      <c r="R174" s="7"/>
      <c r="S174" s="7"/>
      <c r="T174" s="9"/>
      <c r="U174" s="7"/>
      <c r="V174" s="7"/>
      <c r="W174" s="12" t="s">
        <v>110</v>
      </c>
      <c r="X174" s="10"/>
      <c r="Y174" s="10"/>
      <c r="Z174" s="10"/>
      <c r="AA174" s="12" t="s">
        <v>124</v>
      </c>
      <c r="AB174" s="11"/>
      <c r="AC174" s="6"/>
      <c r="AD174" s="8"/>
      <c r="AE174" s="12" t="s">
        <v>428</v>
      </c>
    </row>
    <row r="175">
      <c r="A175" s="4" t="s">
        <v>429</v>
      </c>
      <c r="B175" s="5" t="str">
        <f>hyperlink(links!D175,links!E175)</f>
        <v>Photo of Artifact Lot</v>
      </c>
      <c r="C175" s="6" t="s">
        <v>31</v>
      </c>
      <c r="D175" s="6" t="s">
        <v>31</v>
      </c>
      <c r="E175" s="6" t="s">
        <v>32</v>
      </c>
      <c r="F175" s="7" t="s">
        <v>266</v>
      </c>
      <c r="G175" s="8"/>
      <c r="H175" s="7">
        <v>3.0</v>
      </c>
      <c r="I175" s="6"/>
      <c r="J175" s="6"/>
      <c r="K175" s="6"/>
      <c r="L175" s="6" t="s">
        <v>385</v>
      </c>
      <c r="M175" s="4">
        <v>16.0</v>
      </c>
      <c r="N175" s="7" t="s">
        <v>131</v>
      </c>
      <c r="O175" s="7" t="s">
        <v>36</v>
      </c>
      <c r="P175" s="7" t="s">
        <v>99</v>
      </c>
      <c r="Q175" s="7" t="s">
        <v>132</v>
      </c>
      <c r="R175" s="7"/>
      <c r="S175" s="7" t="s">
        <v>39</v>
      </c>
      <c r="T175" s="7" t="s">
        <v>133</v>
      </c>
      <c r="U175" s="7"/>
      <c r="V175" s="7"/>
      <c r="W175" s="12" t="s">
        <v>101</v>
      </c>
      <c r="X175" s="10"/>
      <c r="Y175" s="10"/>
      <c r="Z175" s="10"/>
      <c r="AA175" s="10"/>
      <c r="AB175" s="11"/>
      <c r="AC175" s="6"/>
      <c r="AD175" s="8"/>
      <c r="AE175" s="12" t="s">
        <v>430</v>
      </c>
    </row>
    <row r="176">
      <c r="A176" s="4" t="s">
        <v>431</v>
      </c>
      <c r="B176" s="5" t="str">
        <f>hyperlink(links!D176,links!E176)</f>
        <v>Photo of Artifact Lot</v>
      </c>
      <c r="C176" s="6" t="s">
        <v>31</v>
      </c>
      <c r="D176" s="6" t="s">
        <v>31</v>
      </c>
      <c r="E176" s="6" t="s">
        <v>32</v>
      </c>
      <c r="F176" s="7" t="s">
        <v>266</v>
      </c>
      <c r="G176" s="8"/>
      <c r="H176" s="7">
        <v>3.0</v>
      </c>
      <c r="I176" s="6"/>
      <c r="J176" s="6"/>
      <c r="K176" s="6"/>
      <c r="L176" s="6" t="s">
        <v>385</v>
      </c>
      <c r="M176" s="4">
        <v>130.0</v>
      </c>
      <c r="N176" s="7" t="s">
        <v>131</v>
      </c>
      <c r="O176" s="7" t="s">
        <v>36</v>
      </c>
      <c r="P176" s="7" t="s">
        <v>99</v>
      </c>
      <c r="Q176" s="7" t="s">
        <v>132</v>
      </c>
      <c r="R176" s="7"/>
      <c r="S176" s="7" t="s">
        <v>39</v>
      </c>
      <c r="T176" s="7" t="s">
        <v>133</v>
      </c>
      <c r="U176" s="7"/>
      <c r="V176" s="7"/>
      <c r="W176" s="12" t="s">
        <v>101</v>
      </c>
      <c r="X176" s="10"/>
      <c r="Y176" s="10"/>
      <c r="Z176" s="10"/>
      <c r="AA176" s="10"/>
      <c r="AB176" s="11"/>
      <c r="AC176" s="6"/>
      <c r="AD176" s="8"/>
      <c r="AE176" s="10"/>
    </row>
    <row r="177">
      <c r="A177" s="4" t="s">
        <v>432</v>
      </c>
      <c r="B177" s="5" t="str">
        <f>hyperlink(links!D177,links!E177)</f>
        <v>Photo of Artifact Lot</v>
      </c>
      <c r="C177" s="6" t="s">
        <v>31</v>
      </c>
      <c r="D177" s="6" t="s">
        <v>31</v>
      </c>
      <c r="E177" s="6" t="s">
        <v>32</v>
      </c>
      <c r="F177" s="7" t="s">
        <v>266</v>
      </c>
      <c r="G177" s="8"/>
      <c r="H177" s="7">
        <v>3.0</v>
      </c>
      <c r="I177" s="6"/>
      <c r="J177" s="6"/>
      <c r="K177" s="6"/>
      <c r="L177" s="6" t="s">
        <v>385</v>
      </c>
      <c r="M177" s="4">
        <v>23.0</v>
      </c>
      <c r="N177" s="7" t="s">
        <v>164</v>
      </c>
      <c r="O177" s="7" t="s">
        <v>36</v>
      </c>
      <c r="P177" s="7" t="s">
        <v>165</v>
      </c>
      <c r="Q177" s="7" t="s">
        <v>166</v>
      </c>
      <c r="R177" s="7" t="s">
        <v>167</v>
      </c>
      <c r="S177" s="7" t="s">
        <v>80</v>
      </c>
      <c r="T177" s="7" t="s">
        <v>81</v>
      </c>
      <c r="U177" s="7"/>
      <c r="V177" s="7"/>
      <c r="W177" s="10"/>
      <c r="X177" s="10"/>
      <c r="Y177" s="10"/>
      <c r="Z177" s="10"/>
      <c r="AA177" s="10"/>
      <c r="AB177" s="11"/>
      <c r="AC177" s="6"/>
      <c r="AD177" s="8"/>
      <c r="AE177" s="10"/>
    </row>
    <row r="178">
      <c r="A178" s="4" t="s">
        <v>433</v>
      </c>
      <c r="B178" s="5" t="str">
        <f>hyperlink(links!D178,links!E178)</f>
        <v>Photo of Artifact Lot</v>
      </c>
      <c r="C178" s="6" t="s">
        <v>31</v>
      </c>
      <c r="D178" s="6" t="s">
        <v>31</v>
      </c>
      <c r="E178" s="6" t="s">
        <v>32</v>
      </c>
      <c r="F178" s="7" t="s">
        <v>266</v>
      </c>
      <c r="G178" s="8"/>
      <c r="H178" s="7">
        <v>3.0</v>
      </c>
      <c r="I178" s="6"/>
      <c r="J178" s="6"/>
      <c r="K178" s="6"/>
      <c r="L178" s="6" t="s">
        <v>385</v>
      </c>
      <c r="M178" s="4">
        <v>4.0</v>
      </c>
      <c r="N178" s="7" t="s">
        <v>164</v>
      </c>
      <c r="O178" s="7" t="s">
        <v>36</v>
      </c>
      <c r="P178" s="7" t="s">
        <v>165</v>
      </c>
      <c r="Q178" s="7" t="s">
        <v>166</v>
      </c>
      <c r="R178" s="7" t="s">
        <v>251</v>
      </c>
      <c r="S178" s="7" t="s">
        <v>80</v>
      </c>
      <c r="T178" s="7" t="s">
        <v>81</v>
      </c>
      <c r="U178" s="7"/>
      <c r="V178" s="7"/>
      <c r="W178" s="10"/>
      <c r="X178" s="10"/>
      <c r="Y178" s="10"/>
      <c r="Z178" s="10"/>
      <c r="AA178" s="10"/>
      <c r="AB178" s="11"/>
      <c r="AC178" s="6"/>
      <c r="AD178" s="8"/>
      <c r="AE178" s="10"/>
    </row>
    <row r="179">
      <c r="A179" s="4" t="s">
        <v>434</v>
      </c>
      <c r="B179" s="5" t="str">
        <f>hyperlink(links!D179,links!E179)</f>
        <v>Photo of Artifact Lot</v>
      </c>
      <c r="C179" s="6" t="s">
        <v>31</v>
      </c>
      <c r="D179" s="6" t="s">
        <v>31</v>
      </c>
      <c r="E179" s="6" t="s">
        <v>32</v>
      </c>
      <c r="F179" s="7" t="s">
        <v>266</v>
      </c>
      <c r="G179" s="8"/>
      <c r="H179" s="7">
        <v>3.0</v>
      </c>
      <c r="I179" s="6"/>
      <c r="J179" s="6"/>
      <c r="K179" s="6"/>
      <c r="L179" s="6" t="s">
        <v>385</v>
      </c>
      <c r="M179" s="4">
        <v>25.0</v>
      </c>
      <c r="N179" s="7" t="s">
        <v>254</v>
      </c>
      <c r="O179" s="7" t="s">
        <v>160</v>
      </c>
      <c r="P179" s="7" t="s">
        <v>52</v>
      </c>
      <c r="Q179" s="7" t="s">
        <v>53</v>
      </c>
      <c r="R179" s="7" t="s">
        <v>255</v>
      </c>
      <c r="S179" s="7" t="s">
        <v>256</v>
      </c>
      <c r="T179" s="7" t="s">
        <v>257</v>
      </c>
      <c r="U179" s="7"/>
      <c r="V179" s="7"/>
      <c r="W179" s="10"/>
      <c r="X179" s="10"/>
      <c r="Y179" s="10"/>
      <c r="Z179" s="10"/>
      <c r="AA179" s="10"/>
      <c r="AB179" s="11"/>
      <c r="AC179" s="6"/>
      <c r="AD179" s="8"/>
      <c r="AE179" s="12" t="s">
        <v>435</v>
      </c>
    </row>
    <row r="180">
      <c r="A180" s="4" t="s">
        <v>436</v>
      </c>
      <c r="B180" s="5" t="str">
        <f>hyperlink(links!D180,links!E180)</f>
        <v>Photo of Artifact Lot</v>
      </c>
      <c r="C180" s="6" t="s">
        <v>31</v>
      </c>
      <c r="D180" s="6" t="s">
        <v>31</v>
      </c>
      <c r="E180" s="6" t="s">
        <v>32</v>
      </c>
      <c r="F180" s="7" t="s">
        <v>266</v>
      </c>
      <c r="G180" s="8"/>
      <c r="H180" s="7">
        <v>3.0</v>
      </c>
      <c r="I180" s="6"/>
      <c r="J180" s="6"/>
      <c r="K180" s="6"/>
      <c r="L180" s="6" t="s">
        <v>385</v>
      </c>
      <c r="M180" s="4">
        <v>77.0</v>
      </c>
      <c r="N180" s="7" t="s">
        <v>254</v>
      </c>
      <c r="O180" s="7" t="s">
        <v>106</v>
      </c>
      <c r="P180" s="7" t="s">
        <v>52</v>
      </c>
      <c r="Q180" s="7" t="s">
        <v>53</v>
      </c>
      <c r="R180" s="7" t="s">
        <v>255</v>
      </c>
      <c r="S180" s="7" t="s">
        <v>256</v>
      </c>
      <c r="T180" s="7" t="s">
        <v>257</v>
      </c>
      <c r="U180" s="7"/>
      <c r="V180" s="7"/>
      <c r="W180" s="10"/>
      <c r="X180" s="10"/>
      <c r="Y180" s="10"/>
      <c r="Z180" s="10"/>
      <c r="AA180" s="10"/>
      <c r="AB180" s="11"/>
      <c r="AC180" s="6"/>
      <c r="AD180" s="8"/>
      <c r="AE180" s="12" t="s">
        <v>437</v>
      </c>
    </row>
    <row r="181">
      <c r="A181" s="4" t="s">
        <v>438</v>
      </c>
      <c r="B181" s="5" t="str">
        <f>hyperlink(links!D181,links!E181)</f>
        <v>Photo of Artifact Lot</v>
      </c>
      <c r="C181" s="6" t="s">
        <v>31</v>
      </c>
      <c r="D181" s="6" t="s">
        <v>31</v>
      </c>
      <c r="E181" s="6" t="s">
        <v>32</v>
      </c>
      <c r="F181" s="7" t="s">
        <v>266</v>
      </c>
      <c r="G181" s="8"/>
      <c r="H181" s="7">
        <v>3.0</v>
      </c>
      <c r="I181" s="6"/>
      <c r="J181" s="6"/>
      <c r="K181" s="6"/>
      <c r="L181" s="6" t="s">
        <v>385</v>
      </c>
      <c r="M181" s="4">
        <v>8.0</v>
      </c>
      <c r="N181" s="7" t="s">
        <v>254</v>
      </c>
      <c r="O181" s="7" t="s">
        <v>122</v>
      </c>
      <c r="P181" s="7" t="s">
        <v>52</v>
      </c>
      <c r="Q181" s="7" t="s">
        <v>53</v>
      </c>
      <c r="R181" s="7" t="s">
        <v>255</v>
      </c>
      <c r="S181" s="7" t="s">
        <v>256</v>
      </c>
      <c r="T181" s="7" t="s">
        <v>257</v>
      </c>
      <c r="U181" s="7"/>
      <c r="V181" s="7"/>
      <c r="W181" s="10"/>
      <c r="X181" s="10"/>
      <c r="Y181" s="10"/>
      <c r="Z181" s="10"/>
      <c r="AA181" s="10"/>
      <c r="AB181" s="11"/>
      <c r="AC181" s="6"/>
      <c r="AD181" s="8"/>
      <c r="AE181" s="12" t="s">
        <v>439</v>
      </c>
    </row>
    <row r="182">
      <c r="A182" s="4" t="s">
        <v>440</v>
      </c>
      <c r="B182" s="5" t="str">
        <f>hyperlink(links!D182,links!E182)</f>
        <v>Photo of Artifact Lot</v>
      </c>
      <c r="C182" s="6" t="s">
        <v>31</v>
      </c>
      <c r="D182" s="6" t="s">
        <v>31</v>
      </c>
      <c r="E182" s="6" t="s">
        <v>32</v>
      </c>
      <c r="F182" s="7" t="s">
        <v>266</v>
      </c>
      <c r="G182" s="8"/>
      <c r="H182" s="7">
        <v>3.0</v>
      </c>
      <c r="I182" s="6"/>
      <c r="J182" s="6"/>
      <c r="K182" s="6"/>
      <c r="L182" s="6" t="s">
        <v>385</v>
      </c>
      <c r="M182" s="4">
        <v>1.0</v>
      </c>
      <c r="N182" s="7" t="s">
        <v>109</v>
      </c>
      <c r="O182" s="7" t="s">
        <v>73</v>
      </c>
      <c r="P182" s="7" t="s">
        <v>99</v>
      </c>
      <c r="Q182" s="7" t="s">
        <v>117</v>
      </c>
      <c r="R182" s="13"/>
      <c r="S182" s="7"/>
      <c r="T182" s="9"/>
      <c r="U182" s="7"/>
      <c r="V182" s="7"/>
      <c r="W182" s="12" t="s">
        <v>110</v>
      </c>
      <c r="X182" s="10"/>
      <c r="Y182" s="12" t="s">
        <v>441</v>
      </c>
      <c r="Z182" s="10"/>
      <c r="AA182" s="12" t="s">
        <v>124</v>
      </c>
      <c r="AB182" s="11"/>
      <c r="AC182" s="6"/>
      <c r="AD182" s="8"/>
      <c r="AE182" s="12" t="s">
        <v>442</v>
      </c>
    </row>
    <row r="183">
      <c r="A183" s="4" t="s">
        <v>443</v>
      </c>
      <c r="B183" s="5" t="str">
        <f>hyperlink(links!D183,links!E183)</f>
        <v>Photo of Artifact Lot</v>
      </c>
      <c r="C183" s="6" t="s">
        <v>31</v>
      </c>
      <c r="D183" s="6" t="s">
        <v>31</v>
      </c>
      <c r="E183" s="6" t="s">
        <v>32</v>
      </c>
      <c r="F183" s="7" t="s">
        <v>444</v>
      </c>
      <c r="G183" s="8"/>
      <c r="H183" s="7" t="s">
        <v>445</v>
      </c>
      <c r="I183" s="6"/>
      <c r="J183" s="6"/>
      <c r="K183" s="6"/>
      <c r="L183" s="6" t="s">
        <v>446</v>
      </c>
      <c r="M183" s="4">
        <v>1.0</v>
      </c>
      <c r="N183" s="7" t="s">
        <v>137</v>
      </c>
      <c r="O183" s="7" t="s">
        <v>138</v>
      </c>
      <c r="P183" s="7" t="s">
        <v>52</v>
      </c>
      <c r="Q183" s="7" t="s">
        <v>139</v>
      </c>
      <c r="R183" s="13"/>
      <c r="S183" s="7" t="s">
        <v>95</v>
      </c>
      <c r="T183" s="7" t="s">
        <v>140</v>
      </c>
      <c r="U183" s="7"/>
      <c r="V183" s="7"/>
      <c r="W183" s="10"/>
      <c r="X183" s="10"/>
      <c r="Y183" s="10"/>
      <c r="Z183" s="10"/>
      <c r="AA183" s="10"/>
      <c r="AB183" s="12" t="s">
        <v>447</v>
      </c>
      <c r="AC183" s="6" t="s">
        <v>142</v>
      </c>
      <c r="AD183" s="8"/>
      <c r="AE183" s="10"/>
    </row>
    <row r="184">
      <c r="A184" s="4" t="s">
        <v>448</v>
      </c>
      <c r="B184" s="5" t="str">
        <f>hyperlink(links!D184,links!E184)</f>
        <v>Photo of Artifact Lot</v>
      </c>
      <c r="C184" s="6" t="s">
        <v>31</v>
      </c>
      <c r="D184" s="6" t="s">
        <v>31</v>
      </c>
      <c r="E184" s="6" t="s">
        <v>32</v>
      </c>
      <c r="F184" s="7" t="s">
        <v>444</v>
      </c>
      <c r="G184" s="8"/>
      <c r="H184" s="7" t="s">
        <v>445</v>
      </c>
      <c r="I184" s="6"/>
      <c r="J184" s="6"/>
      <c r="K184" s="6"/>
      <c r="L184" s="6" t="s">
        <v>446</v>
      </c>
      <c r="M184" s="4">
        <v>1.0</v>
      </c>
      <c r="N184" s="7" t="s">
        <v>144</v>
      </c>
      <c r="O184" s="7" t="s">
        <v>160</v>
      </c>
      <c r="P184" s="7" t="s">
        <v>52</v>
      </c>
      <c r="Q184" s="7" t="s">
        <v>145</v>
      </c>
      <c r="R184" s="7" t="s">
        <v>161</v>
      </c>
      <c r="S184" s="7"/>
      <c r="T184" s="9"/>
      <c r="U184" s="7"/>
      <c r="V184" s="7"/>
      <c r="W184" s="10"/>
      <c r="X184" s="10"/>
      <c r="Y184" s="10"/>
      <c r="Z184" s="10"/>
      <c r="AA184" s="10"/>
      <c r="AB184" s="11"/>
      <c r="AC184" s="6"/>
      <c r="AD184" s="8"/>
      <c r="AE184" s="10"/>
    </row>
    <row r="185">
      <c r="A185" s="4" t="s">
        <v>449</v>
      </c>
      <c r="B185" s="5" t="str">
        <f>hyperlink(links!D185,links!E185)</f>
        <v>Photo of Artifact Lot</v>
      </c>
      <c r="C185" s="6" t="s">
        <v>31</v>
      </c>
      <c r="D185" s="6" t="s">
        <v>31</v>
      </c>
      <c r="E185" s="6" t="s">
        <v>32</v>
      </c>
      <c r="F185" s="7" t="s">
        <v>444</v>
      </c>
      <c r="G185" s="8"/>
      <c r="H185" s="7">
        <v>1.0</v>
      </c>
      <c r="I185" s="6"/>
      <c r="J185" s="6"/>
      <c r="K185" s="6"/>
      <c r="L185" s="6" t="s">
        <v>450</v>
      </c>
      <c r="M185" s="4">
        <v>3.0</v>
      </c>
      <c r="N185" s="7" t="s">
        <v>164</v>
      </c>
      <c r="O185" s="7" t="s">
        <v>36</v>
      </c>
      <c r="P185" s="7" t="s">
        <v>165</v>
      </c>
      <c r="Q185" s="7" t="s">
        <v>166</v>
      </c>
      <c r="R185" s="7" t="s">
        <v>167</v>
      </c>
      <c r="S185" s="7" t="s">
        <v>80</v>
      </c>
      <c r="T185" s="7" t="s">
        <v>81</v>
      </c>
      <c r="U185" s="7"/>
      <c r="V185" s="7"/>
      <c r="W185" s="10"/>
      <c r="X185" s="10"/>
      <c r="Y185" s="10"/>
      <c r="Z185" s="10"/>
      <c r="AA185" s="10"/>
      <c r="AB185" s="11"/>
      <c r="AC185" s="6"/>
      <c r="AD185" s="8"/>
      <c r="AE185" s="10"/>
    </row>
    <row r="186">
      <c r="A186" s="4" t="s">
        <v>451</v>
      </c>
      <c r="B186" s="5" t="str">
        <f>hyperlink(links!D186,links!E186)</f>
        <v>Photo of Artifact Lot</v>
      </c>
      <c r="C186" s="6" t="s">
        <v>31</v>
      </c>
      <c r="D186" s="6" t="s">
        <v>31</v>
      </c>
      <c r="E186" s="6" t="s">
        <v>32</v>
      </c>
      <c r="F186" s="7" t="s">
        <v>444</v>
      </c>
      <c r="G186" s="8"/>
      <c r="H186" s="7">
        <v>1.0</v>
      </c>
      <c r="I186" s="6"/>
      <c r="J186" s="6"/>
      <c r="K186" s="6"/>
      <c r="L186" s="6" t="s">
        <v>450</v>
      </c>
      <c r="M186" s="4">
        <v>1.0</v>
      </c>
      <c r="N186" s="7" t="s">
        <v>137</v>
      </c>
      <c r="O186" s="7" t="s">
        <v>452</v>
      </c>
      <c r="P186" s="7" t="s">
        <v>52</v>
      </c>
      <c r="Q186" s="7" t="s">
        <v>139</v>
      </c>
      <c r="R186" s="13"/>
      <c r="S186" s="7" t="s">
        <v>95</v>
      </c>
      <c r="T186" s="7" t="s">
        <v>140</v>
      </c>
      <c r="U186" s="7"/>
      <c r="V186" s="7"/>
      <c r="W186" s="10"/>
      <c r="X186" s="10"/>
      <c r="Y186" s="10"/>
      <c r="Z186" s="10"/>
      <c r="AA186" s="10"/>
      <c r="AB186" s="11"/>
      <c r="AC186" s="6" t="s">
        <v>453</v>
      </c>
      <c r="AD186" s="8"/>
      <c r="AE186" s="10"/>
    </row>
    <row r="187">
      <c r="A187" s="4" t="s">
        <v>454</v>
      </c>
      <c r="B187" s="5" t="str">
        <f>hyperlink(links!D187,links!E187)</f>
        <v>Photo of Artifact Lot</v>
      </c>
      <c r="C187" s="6" t="s">
        <v>31</v>
      </c>
      <c r="D187" s="6" t="s">
        <v>31</v>
      </c>
      <c r="E187" s="6" t="s">
        <v>32</v>
      </c>
      <c r="F187" s="7" t="s">
        <v>444</v>
      </c>
      <c r="G187" s="8"/>
      <c r="H187" s="7">
        <v>1.0</v>
      </c>
      <c r="I187" s="6"/>
      <c r="J187" s="6"/>
      <c r="K187" s="6"/>
      <c r="L187" s="6" t="s">
        <v>450</v>
      </c>
      <c r="M187" s="4">
        <v>1.0</v>
      </c>
      <c r="N187" s="7" t="s">
        <v>137</v>
      </c>
      <c r="O187" s="7" t="s">
        <v>138</v>
      </c>
      <c r="P187" s="7" t="s">
        <v>52</v>
      </c>
      <c r="Q187" s="7" t="s">
        <v>139</v>
      </c>
      <c r="R187" s="13"/>
      <c r="S187" s="7" t="s">
        <v>95</v>
      </c>
      <c r="T187" s="7" t="s">
        <v>140</v>
      </c>
      <c r="U187" s="7"/>
      <c r="V187" s="7"/>
      <c r="W187" s="10"/>
      <c r="X187" s="10"/>
      <c r="Y187" s="10"/>
      <c r="Z187" s="10"/>
      <c r="AA187" s="10"/>
      <c r="AB187" s="12" t="s">
        <v>455</v>
      </c>
      <c r="AC187" s="6" t="s">
        <v>453</v>
      </c>
      <c r="AD187" s="8"/>
      <c r="AE187" s="10"/>
    </row>
    <row r="188">
      <c r="A188" s="4" t="s">
        <v>456</v>
      </c>
      <c r="B188" s="5" t="str">
        <f>hyperlink(links!D188,links!E188)</f>
        <v>Photo of Artifact Lot</v>
      </c>
      <c r="C188" s="6" t="s">
        <v>31</v>
      </c>
      <c r="D188" s="6" t="s">
        <v>31</v>
      </c>
      <c r="E188" s="6" t="s">
        <v>32</v>
      </c>
      <c r="F188" s="7" t="s">
        <v>444</v>
      </c>
      <c r="G188" s="8"/>
      <c r="H188" s="7">
        <v>1.0</v>
      </c>
      <c r="I188" s="6"/>
      <c r="J188" s="6"/>
      <c r="K188" s="6"/>
      <c r="L188" s="6" t="s">
        <v>450</v>
      </c>
      <c r="M188" s="4">
        <v>1.0</v>
      </c>
      <c r="N188" s="7" t="s">
        <v>144</v>
      </c>
      <c r="O188" s="7" t="s">
        <v>106</v>
      </c>
      <c r="P188" s="7" t="s">
        <v>52</v>
      </c>
      <c r="Q188" s="7" t="s">
        <v>53</v>
      </c>
      <c r="R188" s="7" t="s">
        <v>457</v>
      </c>
      <c r="S188" s="7"/>
      <c r="T188" s="9"/>
      <c r="U188" s="7"/>
      <c r="V188" s="7"/>
      <c r="W188" s="10"/>
      <c r="X188" s="10"/>
      <c r="Y188" s="10"/>
      <c r="Z188" s="10"/>
      <c r="AA188" s="10"/>
      <c r="AB188" s="11"/>
      <c r="AC188" s="6"/>
      <c r="AD188" s="8"/>
      <c r="AE188" s="10"/>
    </row>
    <row r="189">
      <c r="A189" s="4" t="s">
        <v>458</v>
      </c>
      <c r="B189" s="5" t="str">
        <f>hyperlink(links!D189,links!E189)</f>
        <v>Photo of Artifact Lot</v>
      </c>
      <c r="C189" s="6" t="s">
        <v>31</v>
      </c>
      <c r="D189" s="6" t="s">
        <v>31</v>
      </c>
      <c r="E189" s="6" t="s">
        <v>32</v>
      </c>
      <c r="F189" s="7" t="s">
        <v>444</v>
      </c>
      <c r="G189" s="8"/>
      <c r="H189" s="7">
        <v>1.0</v>
      </c>
      <c r="I189" s="6"/>
      <c r="J189" s="6"/>
      <c r="K189" s="6"/>
      <c r="L189" s="6" t="s">
        <v>450</v>
      </c>
      <c r="M189" s="4">
        <v>2.0</v>
      </c>
      <c r="N189" s="7" t="s">
        <v>144</v>
      </c>
      <c r="O189" s="7" t="s">
        <v>106</v>
      </c>
      <c r="P189" s="7" t="s">
        <v>52</v>
      </c>
      <c r="Q189" s="7" t="s">
        <v>53</v>
      </c>
      <c r="R189" s="7" t="s">
        <v>381</v>
      </c>
      <c r="S189" s="7"/>
      <c r="T189" s="9"/>
      <c r="U189" s="7"/>
      <c r="V189" s="7"/>
      <c r="W189" s="10"/>
      <c r="X189" s="10"/>
      <c r="Y189" s="10"/>
      <c r="Z189" s="10"/>
      <c r="AA189" s="10"/>
      <c r="AB189" s="11"/>
      <c r="AC189" s="6"/>
      <c r="AD189" s="8"/>
      <c r="AE189" s="10"/>
    </row>
    <row r="190">
      <c r="A190" s="4" t="s">
        <v>459</v>
      </c>
      <c r="B190" s="5" t="str">
        <f>hyperlink(links!D190,links!E190)</f>
        <v>Photo of Artifact Lot</v>
      </c>
      <c r="C190" s="6" t="s">
        <v>31</v>
      </c>
      <c r="D190" s="6" t="s">
        <v>31</v>
      </c>
      <c r="E190" s="6" t="s">
        <v>32</v>
      </c>
      <c r="F190" s="7" t="s">
        <v>444</v>
      </c>
      <c r="G190" s="8"/>
      <c r="H190" s="7">
        <v>1.0</v>
      </c>
      <c r="I190" s="6"/>
      <c r="J190" s="6"/>
      <c r="K190" s="6"/>
      <c r="L190" s="6" t="s">
        <v>450</v>
      </c>
      <c r="M190" s="4">
        <v>1.0</v>
      </c>
      <c r="N190" s="7" t="s">
        <v>144</v>
      </c>
      <c r="O190" s="7" t="s">
        <v>106</v>
      </c>
      <c r="P190" s="7" t="s">
        <v>52</v>
      </c>
      <c r="Q190" s="7" t="s">
        <v>53</v>
      </c>
      <c r="R190" s="7" t="s">
        <v>381</v>
      </c>
      <c r="S190" s="7"/>
      <c r="T190" s="7"/>
      <c r="U190" s="7" t="s">
        <v>460</v>
      </c>
      <c r="V190" s="7"/>
      <c r="W190" s="10"/>
      <c r="X190" s="10"/>
      <c r="Y190" s="10"/>
      <c r="Z190" s="10"/>
      <c r="AA190" s="10"/>
      <c r="AB190" s="11"/>
      <c r="AC190" s="6"/>
      <c r="AD190" s="8"/>
      <c r="AE190" s="10"/>
    </row>
    <row r="191">
      <c r="A191" s="4" t="s">
        <v>461</v>
      </c>
      <c r="B191" s="5" t="str">
        <f>hyperlink(links!D191,links!E191)</f>
        <v>Photo of Artifact Lot</v>
      </c>
      <c r="C191" s="6" t="s">
        <v>31</v>
      </c>
      <c r="D191" s="6" t="s">
        <v>31</v>
      </c>
      <c r="E191" s="6" t="s">
        <v>32</v>
      </c>
      <c r="F191" s="7" t="s">
        <v>444</v>
      </c>
      <c r="G191" s="8"/>
      <c r="H191" s="7">
        <v>1.0</v>
      </c>
      <c r="I191" s="6"/>
      <c r="J191" s="6"/>
      <c r="K191" s="6"/>
      <c r="L191" s="6" t="s">
        <v>450</v>
      </c>
      <c r="M191" s="4">
        <v>1.0</v>
      </c>
      <c r="N191" s="7" t="s">
        <v>144</v>
      </c>
      <c r="O191" s="7" t="s">
        <v>106</v>
      </c>
      <c r="P191" s="7" t="s">
        <v>52</v>
      </c>
      <c r="Q191" s="7" t="s">
        <v>53</v>
      </c>
      <c r="R191" s="7" t="s">
        <v>462</v>
      </c>
      <c r="S191" s="7"/>
      <c r="T191" s="7"/>
      <c r="U191" s="7" t="s">
        <v>463</v>
      </c>
      <c r="V191" s="7"/>
      <c r="W191" s="10"/>
      <c r="X191" s="10"/>
      <c r="Y191" s="10"/>
      <c r="Z191" s="10"/>
      <c r="AA191" s="10"/>
      <c r="AB191" s="11"/>
      <c r="AC191" s="6"/>
      <c r="AD191" s="8"/>
      <c r="AE191" s="10"/>
    </row>
    <row r="192">
      <c r="A192" s="4" t="s">
        <v>464</v>
      </c>
      <c r="B192" s="5" t="str">
        <f>hyperlink(links!D192,links!E192)</f>
        <v>Photo of Artifact Lot</v>
      </c>
      <c r="C192" s="6" t="s">
        <v>31</v>
      </c>
      <c r="D192" s="6" t="s">
        <v>31</v>
      </c>
      <c r="E192" s="6" t="s">
        <v>32</v>
      </c>
      <c r="F192" s="7" t="s">
        <v>444</v>
      </c>
      <c r="G192" s="8"/>
      <c r="H192" s="7">
        <v>1.0</v>
      </c>
      <c r="I192" s="6"/>
      <c r="J192" s="6"/>
      <c r="K192" s="6"/>
      <c r="L192" s="6" t="s">
        <v>450</v>
      </c>
      <c r="M192" s="4">
        <v>3.0</v>
      </c>
      <c r="N192" s="7" t="s">
        <v>144</v>
      </c>
      <c r="O192" s="7" t="s">
        <v>106</v>
      </c>
      <c r="P192" s="7" t="s">
        <v>52</v>
      </c>
      <c r="Q192" s="7" t="s">
        <v>465</v>
      </c>
      <c r="R192" s="7" t="s">
        <v>466</v>
      </c>
      <c r="S192" s="7"/>
      <c r="T192" s="9"/>
      <c r="U192" s="7"/>
      <c r="V192" s="7"/>
      <c r="W192" s="10"/>
      <c r="X192" s="10"/>
      <c r="Y192" s="10"/>
      <c r="Z192" s="10"/>
      <c r="AA192" s="10"/>
      <c r="AB192" s="11"/>
      <c r="AC192" s="6"/>
      <c r="AD192" s="8"/>
      <c r="AE192" s="10"/>
    </row>
    <row r="193">
      <c r="A193" s="4" t="s">
        <v>467</v>
      </c>
      <c r="B193" s="5" t="str">
        <f>hyperlink(links!D193,links!E193)</f>
        <v>Photo of Artifact Lot</v>
      </c>
      <c r="C193" s="6" t="s">
        <v>31</v>
      </c>
      <c r="D193" s="6" t="s">
        <v>31</v>
      </c>
      <c r="E193" s="6" t="s">
        <v>32</v>
      </c>
      <c r="F193" s="7" t="s">
        <v>444</v>
      </c>
      <c r="G193" s="8"/>
      <c r="H193" s="7">
        <v>1.0</v>
      </c>
      <c r="I193" s="6"/>
      <c r="J193" s="6"/>
      <c r="K193" s="6"/>
      <c r="L193" s="6" t="s">
        <v>450</v>
      </c>
      <c r="M193" s="4">
        <v>1.0</v>
      </c>
      <c r="N193" s="7" t="s">
        <v>144</v>
      </c>
      <c r="O193" s="7" t="s">
        <v>106</v>
      </c>
      <c r="P193" s="7" t="s">
        <v>52</v>
      </c>
      <c r="Q193" s="7" t="s">
        <v>465</v>
      </c>
      <c r="R193" s="7" t="s">
        <v>468</v>
      </c>
      <c r="S193" s="9"/>
      <c r="T193" s="9"/>
      <c r="U193" s="7" t="s">
        <v>469</v>
      </c>
      <c r="V193" s="7"/>
      <c r="W193" s="10"/>
      <c r="X193" s="10"/>
      <c r="Y193" s="10"/>
      <c r="Z193" s="10"/>
      <c r="AA193" s="10"/>
      <c r="AB193" s="11"/>
      <c r="AC193" s="6"/>
      <c r="AD193" s="8"/>
      <c r="AE193" s="10"/>
    </row>
    <row r="194">
      <c r="A194" s="4" t="s">
        <v>470</v>
      </c>
      <c r="B194" s="5" t="str">
        <f>hyperlink(links!D194,links!E194)</f>
        <v>Photo of Artifact Lot</v>
      </c>
      <c r="C194" s="6" t="s">
        <v>31</v>
      </c>
      <c r="D194" s="6" t="s">
        <v>31</v>
      </c>
      <c r="E194" s="6" t="s">
        <v>32</v>
      </c>
      <c r="F194" s="7" t="s">
        <v>444</v>
      </c>
      <c r="G194" s="8"/>
      <c r="H194" s="7">
        <v>1.0</v>
      </c>
      <c r="I194" s="6"/>
      <c r="J194" s="6"/>
      <c r="K194" s="6"/>
      <c r="L194" s="6" t="s">
        <v>450</v>
      </c>
      <c r="M194" s="4">
        <v>2.0</v>
      </c>
      <c r="N194" s="7" t="s">
        <v>144</v>
      </c>
      <c r="O194" s="7" t="s">
        <v>106</v>
      </c>
      <c r="P194" s="7" t="s">
        <v>52</v>
      </c>
      <c r="Q194" s="7" t="s">
        <v>145</v>
      </c>
      <c r="R194" s="7" t="s">
        <v>148</v>
      </c>
      <c r="S194" s="9"/>
      <c r="T194" s="9"/>
      <c r="U194" s="7"/>
      <c r="V194" s="7"/>
      <c r="W194" s="10"/>
      <c r="X194" s="10"/>
      <c r="Y194" s="10"/>
      <c r="Z194" s="10"/>
      <c r="AA194" s="10"/>
      <c r="AB194" s="11"/>
      <c r="AC194" s="6"/>
      <c r="AD194" s="8"/>
      <c r="AE194" s="10"/>
    </row>
    <row r="195">
      <c r="A195" s="4" t="s">
        <v>471</v>
      </c>
      <c r="B195" s="5" t="str">
        <f>hyperlink(links!D195,links!E195)</f>
        <v>Photo of Artifact Lot</v>
      </c>
      <c r="C195" s="6" t="s">
        <v>31</v>
      </c>
      <c r="D195" s="6" t="s">
        <v>31</v>
      </c>
      <c r="E195" s="6" t="s">
        <v>32</v>
      </c>
      <c r="F195" s="7" t="s">
        <v>444</v>
      </c>
      <c r="G195" s="8"/>
      <c r="H195" s="7">
        <v>1.0</v>
      </c>
      <c r="I195" s="6"/>
      <c r="J195" s="6"/>
      <c r="K195" s="6"/>
      <c r="L195" s="6" t="s">
        <v>450</v>
      </c>
      <c r="M195" s="4">
        <v>1.0</v>
      </c>
      <c r="N195" s="7" t="s">
        <v>144</v>
      </c>
      <c r="O195" s="7" t="s">
        <v>106</v>
      </c>
      <c r="P195" s="7" t="s">
        <v>52</v>
      </c>
      <c r="Q195" s="7" t="s">
        <v>145</v>
      </c>
      <c r="R195" s="7" t="s">
        <v>148</v>
      </c>
      <c r="S195" s="7"/>
      <c r="T195" s="13"/>
      <c r="U195" s="7" t="s">
        <v>151</v>
      </c>
      <c r="V195" s="7" t="s">
        <v>162</v>
      </c>
      <c r="W195" s="10"/>
      <c r="X195" s="10"/>
      <c r="Y195" s="10"/>
      <c r="Z195" s="10"/>
      <c r="AA195" s="10"/>
      <c r="AB195" s="11"/>
      <c r="AC195" s="6"/>
      <c r="AD195" s="8"/>
      <c r="AE195" s="10"/>
    </row>
    <row r="196">
      <c r="A196" s="4" t="s">
        <v>472</v>
      </c>
      <c r="B196" s="5" t="str">
        <f>hyperlink(links!D196,links!E196)</f>
        <v>Photo of Artifact Lot</v>
      </c>
      <c r="C196" s="6" t="s">
        <v>31</v>
      </c>
      <c r="D196" s="6" t="s">
        <v>31</v>
      </c>
      <c r="E196" s="6" t="s">
        <v>32</v>
      </c>
      <c r="F196" s="7" t="s">
        <v>444</v>
      </c>
      <c r="G196" s="8"/>
      <c r="H196" s="7">
        <v>1.0</v>
      </c>
      <c r="I196" s="6"/>
      <c r="J196" s="6"/>
      <c r="K196" s="6"/>
      <c r="L196" s="6" t="s">
        <v>450</v>
      </c>
      <c r="M196" s="4">
        <v>8.0</v>
      </c>
      <c r="N196" s="7" t="s">
        <v>144</v>
      </c>
      <c r="O196" s="7" t="s">
        <v>106</v>
      </c>
      <c r="P196" s="7" t="s">
        <v>52</v>
      </c>
      <c r="Q196" s="7" t="s">
        <v>145</v>
      </c>
      <c r="R196" s="7" t="s">
        <v>150</v>
      </c>
      <c r="S196" s="13"/>
      <c r="T196" s="13"/>
      <c r="U196" s="7"/>
      <c r="V196" s="7"/>
      <c r="W196" s="10"/>
      <c r="X196" s="10"/>
      <c r="Y196" s="10"/>
      <c r="Z196" s="10"/>
      <c r="AA196" s="10"/>
      <c r="AB196" s="11"/>
      <c r="AC196" s="6"/>
      <c r="AD196" s="8"/>
      <c r="AE196" s="10"/>
    </row>
    <row r="197">
      <c r="A197" s="4" t="s">
        <v>473</v>
      </c>
      <c r="B197" s="5" t="str">
        <f>hyperlink(links!D197,links!E197)</f>
        <v>Photo of Artifact Lot</v>
      </c>
      <c r="C197" s="6" t="s">
        <v>31</v>
      </c>
      <c r="D197" s="6" t="s">
        <v>31</v>
      </c>
      <c r="E197" s="6" t="s">
        <v>32</v>
      </c>
      <c r="F197" s="7" t="s">
        <v>444</v>
      </c>
      <c r="G197" s="8"/>
      <c r="H197" s="7">
        <v>1.0</v>
      </c>
      <c r="I197" s="6"/>
      <c r="J197" s="6"/>
      <c r="K197" s="6"/>
      <c r="L197" s="6" t="s">
        <v>450</v>
      </c>
      <c r="M197" s="4">
        <v>1.0</v>
      </c>
      <c r="N197" s="7" t="s">
        <v>144</v>
      </c>
      <c r="O197" s="7" t="s">
        <v>106</v>
      </c>
      <c r="P197" s="7" t="s">
        <v>52</v>
      </c>
      <c r="Q197" s="7" t="s">
        <v>145</v>
      </c>
      <c r="R197" s="7" t="s">
        <v>150</v>
      </c>
      <c r="S197" s="7" t="s">
        <v>80</v>
      </c>
      <c r="T197" s="7" t="s">
        <v>156</v>
      </c>
      <c r="U197" s="7" t="s">
        <v>474</v>
      </c>
      <c r="V197" s="7" t="s">
        <v>475</v>
      </c>
      <c r="W197" s="10"/>
      <c r="X197" s="10"/>
      <c r="Y197" s="10"/>
      <c r="Z197" s="10"/>
      <c r="AA197" s="10"/>
      <c r="AB197" s="11"/>
      <c r="AC197" s="6"/>
      <c r="AD197" s="8"/>
      <c r="AE197" s="10"/>
    </row>
    <row r="198">
      <c r="A198" s="4" t="s">
        <v>476</v>
      </c>
      <c r="B198" s="5" t="str">
        <f>hyperlink(links!D198,links!E198)</f>
        <v>Photo of Artifact Lot</v>
      </c>
      <c r="C198" s="6" t="s">
        <v>31</v>
      </c>
      <c r="D198" s="6" t="s">
        <v>31</v>
      </c>
      <c r="E198" s="6" t="s">
        <v>32</v>
      </c>
      <c r="F198" s="7" t="s">
        <v>444</v>
      </c>
      <c r="G198" s="8"/>
      <c r="H198" s="7">
        <v>1.0</v>
      </c>
      <c r="I198" s="6"/>
      <c r="J198" s="6"/>
      <c r="K198" s="6"/>
      <c r="L198" s="6" t="s">
        <v>450</v>
      </c>
      <c r="M198" s="4">
        <v>1.0</v>
      </c>
      <c r="N198" s="7" t="s">
        <v>144</v>
      </c>
      <c r="O198" s="7" t="s">
        <v>106</v>
      </c>
      <c r="P198" s="7" t="s">
        <v>52</v>
      </c>
      <c r="Q198" s="7" t="s">
        <v>182</v>
      </c>
      <c r="R198" s="7" t="s">
        <v>477</v>
      </c>
      <c r="S198" s="7" t="s">
        <v>80</v>
      </c>
      <c r="T198" s="7" t="s">
        <v>156</v>
      </c>
      <c r="U198" s="7"/>
      <c r="V198" s="7"/>
      <c r="W198" s="10"/>
      <c r="X198" s="10"/>
      <c r="Y198" s="10"/>
      <c r="Z198" s="10"/>
      <c r="AA198" s="10"/>
      <c r="AB198" s="11"/>
      <c r="AC198" s="6"/>
      <c r="AD198" s="8"/>
      <c r="AE198" s="10"/>
    </row>
    <row r="199">
      <c r="A199" s="4" t="s">
        <v>478</v>
      </c>
      <c r="B199" s="5" t="str">
        <f>hyperlink(links!D199,links!E199)</f>
        <v>Photo of Artifact Lot</v>
      </c>
      <c r="C199" s="6" t="s">
        <v>31</v>
      </c>
      <c r="D199" s="6" t="s">
        <v>31</v>
      </c>
      <c r="E199" s="6" t="s">
        <v>32</v>
      </c>
      <c r="F199" s="7" t="s">
        <v>444</v>
      </c>
      <c r="G199" s="8"/>
      <c r="H199" s="7">
        <v>1.0</v>
      </c>
      <c r="I199" s="6"/>
      <c r="J199" s="6"/>
      <c r="K199" s="6"/>
      <c r="L199" s="6" t="s">
        <v>450</v>
      </c>
      <c r="M199" s="4">
        <v>1.0</v>
      </c>
      <c r="N199" s="7" t="s">
        <v>144</v>
      </c>
      <c r="O199" s="7" t="s">
        <v>106</v>
      </c>
      <c r="P199" s="7" t="s">
        <v>52</v>
      </c>
      <c r="Q199" s="7" t="s">
        <v>182</v>
      </c>
      <c r="R199" s="7" t="s">
        <v>94</v>
      </c>
      <c r="S199" s="13"/>
      <c r="T199" s="13"/>
      <c r="U199" s="7"/>
      <c r="V199" s="7"/>
      <c r="W199" s="10"/>
      <c r="X199" s="10"/>
      <c r="Y199" s="10"/>
      <c r="Z199" s="10"/>
      <c r="AA199" s="10"/>
      <c r="AB199" s="11"/>
      <c r="AC199" s="6"/>
      <c r="AD199" s="8"/>
      <c r="AE199" s="10"/>
    </row>
    <row r="200">
      <c r="A200" s="4" t="s">
        <v>479</v>
      </c>
      <c r="B200" s="5" t="str">
        <f>hyperlink(links!D200,links!E200)</f>
        <v>Photo of Artifact Lot</v>
      </c>
      <c r="C200" s="6" t="s">
        <v>31</v>
      </c>
      <c r="D200" s="6" t="s">
        <v>31</v>
      </c>
      <c r="E200" s="6" t="s">
        <v>32</v>
      </c>
      <c r="F200" s="7" t="s">
        <v>444</v>
      </c>
      <c r="G200" s="8"/>
      <c r="H200" s="7">
        <v>2.0</v>
      </c>
      <c r="I200" s="6"/>
      <c r="J200" s="6"/>
      <c r="K200" s="6"/>
      <c r="L200" s="6" t="s">
        <v>480</v>
      </c>
      <c r="M200" s="4">
        <v>1.0</v>
      </c>
      <c r="N200" s="7" t="s">
        <v>174</v>
      </c>
      <c r="O200" s="7" t="s">
        <v>36</v>
      </c>
      <c r="P200" s="7" t="s">
        <v>45</v>
      </c>
      <c r="Q200" s="7" t="s">
        <v>46</v>
      </c>
      <c r="R200" s="7" t="s">
        <v>175</v>
      </c>
      <c r="S200" s="7" t="s">
        <v>48</v>
      </c>
      <c r="T200" s="7" t="s">
        <v>49</v>
      </c>
      <c r="U200" s="7"/>
      <c r="V200" s="7"/>
      <c r="W200" s="10"/>
      <c r="X200" s="10"/>
      <c r="Y200" s="10"/>
      <c r="Z200" s="10"/>
      <c r="AA200" s="10"/>
      <c r="AB200" s="11"/>
      <c r="AC200" s="6"/>
      <c r="AD200" s="8"/>
      <c r="AE200" s="10"/>
    </row>
    <row r="201">
      <c r="A201" s="4" t="s">
        <v>481</v>
      </c>
      <c r="B201" s="5" t="str">
        <f>hyperlink(links!D201,links!E201)</f>
        <v>Photo of Artifact Lot</v>
      </c>
      <c r="C201" s="6" t="s">
        <v>31</v>
      </c>
      <c r="D201" s="6" t="s">
        <v>31</v>
      </c>
      <c r="E201" s="6" t="s">
        <v>32</v>
      </c>
      <c r="F201" s="7" t="s">
        <v>444</v>
      </c>
      <c r="G201" s="8"/>
      <c r="H201" s="7">
        <v>2.0</v>
      </c>
      <c r="I201" s="6"/>
      <c r="J201" s="6"/>
      <c r="K201" s="6"/>
      <c r="L201" s="6" t="s">
        <v>480</v>
      </c>
      <c r="M201" s="4">
        <v>3.0</v>
      </c>
      <c r="N201" s="7" t="s">
        <v>44</v>
      </c>
      <c r="O201" s="7" t="s">
        <v>36</v>
      </c>
      <c r="P201" s="7" t="s">
        <v>45</v>
      </c>
      <c r="Q201" s="7" t="s">
        <v>46</v>
      </c>
      <c r="R201" s="7" t="s">
        <v>47</v>
      </c>
      <c r="S201" s="7" t="s">
        <v>48</v>
      </c>
      <c r="T201" s="7" t="s">
        <v>49</v>
      </c>
      <c r="U201" s="7"/>
      <c r="V201" s="7"/>
      <c r="W201" s="10"/>
      <c r="X201" s="10"/>
      <c r="Y201" s="10"/>
      <c r="Z201" s="10"/>
      <c r="AA201" s="10"/>
      <c r="AB201" s="11"/>
      <c r="AC201" s="6"/>
      <c r="AD201" s="8"/>
      <c r="AE201" s="10"/>
    </row>
    <row r="202">
      <c r="A202" s="4" t="s">
        <v>482</v>
      </c>
      <c r="B202" s="5" t="str">
        <f>hyperlink(links!D202,links!E202)</f>
        <v>Photo of Artifact Lot</v>
      </c>
      <c r="C202" s="6" t="s">
        <v>31</v>
      </c>
      <c r="D202" s="6" t="s">
        <v>31</v>
      </c>
      <c r="E202" s="6" t="s">
        <v>32</v>
      </c>
      <c r="F202" s="7" t="s">
        <v>444</v>
      </c>
      <c r="G202" s="8"/>
      <c r="H202" s="7">
        <v>2.0</v>
      </c>
      <c r="I202" s="6"/>
      <c r="J202" s="6"/>
      <c r="K202" s="6"/>
      <c r="L202" s="6" t="s">
        <v>480</v>
      </c>
      <c r="M202" s="4">
        <v>5.0</v>
      </c>
      <c r="N202" s="7" t="s">
        <v>56</v>
      </c>
      <c r="O202" s="7" t="s">
        <v>36</v>
      </c>
      <c r="P202" s="7" t="s">
        <v>57</v>
      </c>
      <c r="Q202" s="7" t="s">
        <v>58</v>
      </c>
      <c r="R202" s="7"/>
      <c r="S202" s="7" t="s">
        <v>39</v>
      </c>
      <c r="T202" s="7" t="s">
        <v>40</v>
      </c>
      <c r="U202" s="7"/>
      <c r="V202" s="7"/>
      <c r="W202" s="10"/>
      <c r="X202" s="10"/>
      <c r="Y202" s="10"/>
      <c r="Z202" s="10"/>
      <c r="AA202" s="10"/>
      <c r="AB202" s="11"/>
      <c r="AC202" s="6"/>
      <c r="AD202" s="8"/>
      <c r="AE202" s="10"/>
    </row>
    <row r="203">
      <c r="A203" s="4" t="s">
        <v>483</v>
      </c>
      <c r="B203" s="5" t="str">
        <f>hyperlink(links!D203,links!E203)</f>
        <v>Photo of Artifact Lot</v>
      </c>
      <c r="C203" s="6" t="s">
        <v>31</v>
      </c>
      <c r="D203" s="6" t="s">
        <v>31</v>
      </c>
      <c r="E203" s="6" t="s">
        <v>32</v>
      </c>
      <c r="F203" s="7" t="s">
        <v>444</v>
      </c>
      <c r="G203" s="8"/>
      <c r="H203" s="7">
        <v>2.0</v>
      </c>
      <c r="I203" s="6"/>
      <c r="J203" s="6"/>
      <c r="K203" s="6"/>
      <c r="L203" s="6" t="s">
        <v>480</v>
      </c>
      <c r="M203" s="4">
        <v>1.0</v>
      </c>
      <c r="N203" s="7" t="s">
        <v>90</v>
      </c>
      <c r="O203" s="7" t="s">
        <v>36</v>
      </c>
      <c r="P203" s="7" t="s">
        <v>57</v>
      </c>
      <c r="Q203" s="7" t="s">
        <v>58</v>
      </c>
      <c r="R203" s="7"/>
      <c r="S203" s="7" t="s">
        <v>39</v>
      </c>
      <c r="T203" s="7" t="s">
        <v>40</v>
      </c>
      <c r="U203" s="7"/>
      <c r="V203" s="7"/>
      <c r="W203" s="10"/>
      <c r="X203" s="10"/>
      <c r="Y203" s="10"/>
      <c r="Z203" s="10"/>
      <c r="AA203" s="10"/>
      <c r="AB203" s="11"/>
      <c r="AC203" s="6"/>
      <c r="AD203" s="8"/>
      <c r="AE203" s="10"/>
    </row>
    <row r="204">
      <c r="A204" s="4" t="s">
        <v>484</v>
      </c>
      <c r="B204" s="5" t="str">
        <f>hyperlink(links!D204,links!E204)</f>
        <v>Photo of Artifact Lot</v>
      </c>
      <c r="C204" s="6" t="s">
        <v>31</v>
      </c>
      <c r="D204" s="6" t="s">
        <v>31</v>
      </c>
      <c r="E204" s="6" t="s">
        <v>32</v>
      </c>
      <c r="F204" s="7" t="s">
        <v>444</v>
      </c>
      <c r="G204" s="8"/>
      <c r="H204" s="7">
        <v>2.0</v>
      </c>
      <c r="I204" s="6"/>
      <c r="J204" s="6"/>
      <c r="K204" s="6"/>
      <c r="L204" s="6" t="s">
        <v>480</v>
      </c>
      <c r="M204" s="4">
        <v>1.0</v>
      </c>
      <c r="N204" s="7" t="s">
        <v>60</v>
      </c>
      <c r="O204" s="7" t="s">
        <v>61</v>
      </c>
      <c r="P204" s="7" t="s">
        <v>57</v>
      </c>
      <c r="Q204" s="7" t="s">
        <v>58</v>
      </c>
      <c r="R204" s="7"/>
      <c r="S204" s="7" t="s">
        <v>39</v>
      </c>
      <c r="T204" s="7" t="s">
        <v>40</v>
      </c>
      <c r="U204" s="7"/>
      <c r="V204" s="7"/>
      <c r="W204" s="10"/>
      <c r="X204" s="10"/>
      <c r="Y204" s="10"/>
      <c r="Z204" s="10"/>
      <c r="AA204" s="10"/>
      <c r="AB204" s="11"/>
      <c r="AC204" s="6"/>
      <c r="AD204" s="8"/>
      <c r="AE204" s="10"/>
    </row>
    <row r="205">
      <c r="A205" s="4" t="s">
        <v>485</v>
      </c>
      <c r="B205" s="5" t="str">
        <f>hyperlink(links!D205,links!E205)</f>
        <v>Photo of Artifact Lot</v>
      </c>
      <c r="C205" s="6" t="s">
        <v>31</v>
      </c>
      <c r="D205" s="6" t="s">
        <v>31</v>
      </c>
      <c r="E205" s="6" t="s">
        <v>32</v>
      </c>
      <c r="F205" s="7" t="s">
        <v>444</v>
      </c>
      <c r="G205" s="8"/>
      <c r="H205" s="7">
        <v>2.0</v>
      </c>
      <c r="I205" s="6"/>
      <c r="J205" s="6"/>
      <c r="K205" s="6"/>
      <c r="L205" s="6" t="s">
        <v>480</v>
      </c>
      <c r="M205" s="4">
        <v>1.0</v>
      </c>
      <c r="N205" s="7" t="s">
        <v>63</v>
      </c>
      <c r="O205" s="7" t="s">
        <v>61</v>
      </c>
      <c r="P205" s="7" t="s">
        <v>57</v>
      </c>
      <c r="Q205" s="7" t="s">
        <v>58</v>
      </c>
      <c r="R205" s="9"/>
      <c r="S205" s="7"/>
      <c r="T205" s="7"/>
      <c r="U205" s="7"/>
      <c r="V205" s="7"/>
      <c r="W205" s="10"/>
      <c r="X205" s="10"/>
      <c r="Y205" s="10"/>
      <c r="Z205" s="10"/>
      <c r="AA205" s="10"/>
      <c r="AB205" s="11"/>
      <c r="AC205" s="6"/>
      <c r="AD205" s="8"/>
      <c r="AE205" s="12" t="s">
        <v>486</v>
      </c>
    </row>
    <row r="206">
      <c r="A206" s="4" t="s">
        <v>487</v>
      </c>
      <c r="B206" s="5" t="str">
        <f>hyperlink(links!D206,links!E206)</f>
        <v>Photo of Artifact Lot</v>
      </c>
      <c r="C206" s="6" t="s">
        <v>31</v>
      </c>
      <c r="D206" s="6" t="s">
        <v>31</v>
      </c>
      <c r="E206" s="6" t="s">
        <v>32</v>
      </c>
      <c r="F206" s="7" t="s">
        <v>444</v>
      </c>
      <c r="G206" s="8"/>
      <c r="H206" s="7">
        <v>2.0</v>
      </c>
      <c r="I206" s="6"/>
      <c r="J206" s="6"/>
      <c r="K206" s="6"/>
      <c r="L206" s="6" t="s">
        <v>480</v>
      </c>
      <c r="M206" s="4">
        <v>2.0</v>
      </c>
      <c r="N206" s="7" t="s">
        <v>488</v>
      </c>
      <c r="O206" s="7" t="s">
        <v>73</v>
      </c>
      <c r="P206" s="7" t="s">
        <v>57</v>
      </c>
      <c r="Q206" s="7" t="s">
        <v>489</v>
      </c>
      <c r="R206" s="9"/>
      <c r="S206" s="7" t="s">
        <v>256</v>
      </c>
      <c r="T206" s="7" t="s">
        <v>490</v>
      </c>
      <c r="U206" s="7"/>
      <c r="V206" s="7"/>
      <c r="W206" s="10"/>
      <c r="X206" s="10"/>
      <c r="Y206" s="10"/>
      <c r="Z206" s="10"/>
      <c r="AA206" s="10"/>
      <c r="AB206" s="11"/>
      <c r="AC206" s="6"/>
      <c r="AD206" s="8"/>
      <c r="AE206" s="12" t="s">
        <v>491</v>
      </c>
    </row>
    <row r="207">
      <c r="A207" s="4" t="s">
        <v>492</v>
      </c>
      <c r="B207" s="5" t="str">
        <f>hyperlink(links!D207,links!E207)</f>
        <v>Photo of Artifact Lot</v>
      </c>
      <c r="C207" s="6" t="s">
        <v>31</v>
      </c>
      <c r="D207" s="6" t="s">
        <v>31</v>
      </c>
      <c r="E207" s="6" t="s">
        <v>32</v>
      </c>
      <c r="F207" s="7" t="s">
        <v>444</v>
      </c>
      <c r="G207" s="8"/>
      <c r="H207" s="7">
        <v>2.0</v>
      </c>
      <c r="I207" s="6"/>
      <c r="J207" s="6"/>
      <c r="K207" s="6"/>
      <c r="L207" s="6" t="s">
        <v>480</v>
      </c>
      <c r="M207" s="4">
        <v>1.0</v>
      </c>
      <c r="N207" s="7" t="s">
        <v>493</v>
      </c>
      <c r="O207" s="7" t="s">
        <v>36</v>
      </c>
      <c r="P207" s="7" t="s">
        <v>37</v>
      </c>
      <c r="Q207" s="7" t="s">
        <v>187</v>
      </c>
      <c r="R207" s="9"/>
      <c r="S207" s="7" t="s">
        <v>494</v>
      </c>
      <c r="T207" s="7" t="s">
        <v>495</v>
      </c>
      <c r="U207" s="7"/>
      <c r="V207" s="7"/>
      <c r="W207" s="12" t="s">
        <v>110</v>
      </c>
      <c r="X207" s="10"/>
      <c r="Y207" s="10"/>
      <c r="Z207" s="10"/>
      <c r="AA207" s="10"/>
      <c r="AB207" s="11"/>
      <c r="AC207" s="6"/>
      <c r="AD207" s="8"/>
      <c r="AE207" s="12" t="s">
        <v>496</v>
      </c>
    </row>
    <row r="208">
      <c r="A208" s="4" t="s">
        <v>497</v>
      </c>
      <c r="B208" s="5" t="str">
        <f>hyperlink(links!D208,links!E208)</f>
        <v>Photo of Artifact Lot</v>
      </c>
      <c r="C208" s="6" t="s">
        <v>31</v>
      </c>
      <c r="D208" s="6" t="s">
        <v>31</v>
      </c>
      <c r="E208" s="6" t="s">
        <v>32</v>
      </c>
      <c r="F208" s="7" t="s">
        <v>444</v>
      </c>
      <c r="G208" s="8"/>
      <c r="H208" s="7">
        <v>2.0</v>
      </c>
      <c r="I208" s="6"/>
      <c r="J208" s="6"/>
      <c r="K208" s="6"/>
      <c r="L208" s="6" t="s">
        <v>480</v>
      </c>
      <c r="M208" s="4">
        <v>2.0</v>
      </c>
      <c r="N208" s="7" t="s">
        <v>498</v>
      </c>
      <c r="O208" s="7" t="s">
        <v>122</v>
      </c>
      <c r="P208" s="7" t="s">
        <v>99</v>
      </c>
      <c r="Q208" s="7" t="s">
        <v>100</v>
      </c>
      <c r="R208" s="9"/>
      <c r="S208" s="7" t="s">
        <v>80</v>
      </c>
      <c r="T208" s="7" t="s">
        <v>156</v>
      </c>
      <c r="U208" s="7"/>
      <c r="V208" s="7"/>
      <c r="W208" s="12" t="s">
        <v>110</v>
      </c>
      <c r="X208" s="10"/>
      <c r="Y208" s="10"/>
      <c r="Z208" s="10"/>
      <c r="AA208" s="10"/>
      <c r="AB208" s="11"/>
      <c r="AC208" s="6"/>
      <c r="AD208" s="8"/>
      <c r="AE208" s="14"/>
    </row>
    <row r="209">
      <c r="A209" s="4" t="s">
        <v>499</v>
      </c>
      <c r="B209" s="5" t="str">
        <f>hyperlink(links!D209,links!E209)</f>
        <v>Photo of Artifact Lot</v>
      </c>
      <c r="C209" s="6" t="s">
        <v>31</v>
      </c>
      <c r="D209" s="6" t="s">
        <v>31</v>
      </c>
      <c r="E209" s="6" t="s">
        <v>32</v>
      </c>
      <c r="F209" s="7" t="s">
        <v>444</v>
      </c>
      <c r="G209" s="8"/>
      <c r="H209" s="7">
        <v>2.0</v>
      </c>
      <c r="I209" s="6"/>
      <c r="J209" s="6"/>
      <c r="K209" s="6"/>
      <c r="L209" s="6" t="s">
        <v>480</v>
      </c>
      <c r="M209" s="4">
        <v>5.0</v>
      </c>
      <c r="N209" s="7" t="s">
        <v>105</v>
      </c>
      <c r="O209" s="7" t="s">
        <v>106</v>
      </c>
      <c r="P209" s="7" t="s">
        <v>99</v>
      </c>
      <c r="Q209" s="7" t="s">
        <v>100</v>
      </c>
      <c r="R209" s="9"/>
      <c r="S209" s="9"/>
      <c r="T209" s="9"/>
      <c r="U209" s="7"/>
      <c r="V209" s="7"/>
      <c r="W209" s="12" t="s">
        <v>101</v>
      </c>
      <c r="X209" s="10"/>
      <c r="Y209" s="10"/>
      <c r="Z209" s="10"/>
      <c r="AA209" s="10"/>
      <c r="AB209" s="11"/>
      <c r="AC209" s="6"/>
      <c r="AD209" s="8"/>
      <c r="AE209" s="10"/>
    </row>
    <row r="210">
      <c r="A210" s="4" t="s">
        <v>500</v>
      </c>
      <c r="B210" s="5" t="str">
        <f>hyperlink(links!D210,links!E210)</f>
        <v>Photo of Artifact Lot</v>
      </c>
      <c r="C210" s="6" t="s">
        <v>31</v>
      </c>
      <c r="D210" s="6" t="s">
        <v>31</v>
      </c>
      <c r="E210" s="6" t="s">
        <v>32</v>
      </c>
      <c r="F210" s="7" t="s">
        <v>444</v>
      </c>
      <c r="G210" s="8"/>
      <c r="H210" s="7">
        <v>2.0</v>
      </c>
      <c r="I210" s="6"/>
      <c r="J210" s="6"/>
      <c r="K210" s="6"/>
      <c r="L210" s="6" t="s">
        <v>480</v>
      </c>
      <c r="M210" s="4">
        <v>5.0</v>
      </c>
      <c r="N210" s="7" t="s">
        <v>105</v>
      </c>
      <c r="O210" s="7" t="s">
        <v>106</v>
      </c>
      <c r="P210" s="7" t="s">
        <v>99</v>
      </c>
      <c r="Q210" s="7" t="s">
        <v>100</v>
      </c>
      <c r="R210" s="9"/>
      <c r="S210" s="9"/>
      <c r="T210" s="7"/>
      <c r="U210" s="7"/>
      <c r="V210" s="7"/>
      <c r="W210" s="12" t="s">
        <v>110</v>
      </c>
      <c r="X210" s="10"/>
      <c r="Y210" s="10"/>
      <c r="Z210" s="10"/>
      <c r="AA210" s="10"/>
      <c r="AB210" s="11"/>
      <c r="AC210" s="6"/>
      <c r="AD210" s="8"/>
      <c r="AE210" s="10"/>
    </row>
    <row r="211">
      <c r="A211" s="4" t="s">
        <v>501</v>
      </c>
      <c r="B211" s="5" t="str">
        <f>hyperlink(links!D211,links!E211)</f>
        <v>Photo of Artifact Lot</v>
      </c>
      <c r="C211" s="6" t="s">
        <v>31</v>
      </c>
      <c r="D211" s="6" t="s">
        <v>31</v>
      </c>
      <c r="E211" s="6" t="s">
        <v>32</v>
      </c>
      <c r="F211" s="7" t="s">
        <v>444</v>
      </c>
      <c r="G211" s="8"/>
      <c r="H211" s="7">
        <v>2.0</v>
      </c>
      <c r="I211" s="6"/>
      <c r="J211" s="6"/>
      <c r="K211" s="6"/>
      <c r="L211" s="6" t="s">
        <v>480</v>
      </c>
      <c r="M211" s="4">
        <v>2.0</v>
      </c>
      <c r="N211" s="7" t="s">
        <v>109</v>
      </c>
      <c r="O211" s="7" t="s">
        <v>106</v>
      </c>
      <c r="P211" s="7" t="s">
        <v>99</v>
      </c>
      <c r="Q211" s="7" t="s">
        <v>100</v>
      </c>
      <c r="R211" s="7"/>
      <c r="S211" s="7"/>
      <c r="T211" s="9"/>
      <c r="U211" s="7"/>
      <c r="V211" s="7"/>
      <c r="W211" s="12" t="s">
        <v>101</v>
      </c>
      <c r="X211" s="10"/>
      <c r="Y211" s="10"/>
      <c r="Z211" s="10"/>
      <c r="AA211" s="10"/>
      <c r="AB211" s="11"/>
      <c r="AC211" s="6"/>
      <c r="AD211" s="8"/>
      <c r="AE211" s="10"/>
    </row>
    <row r="212">
      <c r="A212" s="4" t="s">
        <v>502</v>
      </c>
      <c r="B212" s="5" t="str">
        <f>hyperlink(links!D212,links!E212)</f>
        <v>Photo of Artifact Lot</v>
      </c>
      <c r="C212" s="6" t="s">
        <v>31</v>
      </c>
      <c r="D212" s="6" t="s">
        <v>31</v>
      </c>
      <c r="E212" s="6" t="s">
        <v>32</v>
      </c>
      <c r="F212" s="7" t="s">
        <v>444</v>
      </c>
      <c r="G212" s="8"/>
      <c r="H212" s="7">
        <v>2.0</v>
      </c>
      <c r="I212" s="6"/>
      <c r="J212" s="6"/>
      <c r="K212" s="6"/>
      <c r="L212" s="6" t="s">
        <v>480</v>
      </c>
      <c r="M212" s="4">
        <v>3.0</v>
      </c>
      <c r="N212" s="7" t="s">
        <v>109</v>
      </c>
      <c r="O212" s="7" t="s">
        <v>106</v>
      </c>
      <c r="P212" s="7" t="s">
        <v>99</v>
      </c>
      <c r="Q212" s="7" t="s">
        <v>100</v>
      </c>
      <c r="R212" s="9"/>
      <c r="S212" s="9"/>
      <c r="T212" s="9"/>
      <c r="U212" s="7"/>
      <c r="V212" s="7"/>
      <c r="W212" s="12" t="s">
        <v>110</v>
      </c>
      <c r="X212" s="10"/>
      <c r="Y212" s="10"/>
      <c r="Z212" s="10"/>
      <c r="AA212" s="10"/>
      <c r="AB212" s="11"/>
      <c r="AC212" s="6"/>
      <c r="AD212" s="8"/>
      <c r="AE212" s="10"/>
    </row>
    <row r="213">
      <c r="A213" s="4" t="s">
        <v>503</v>
      </c>
      <c r="B213" s="5" t="str">
        <f>hyperlink(links!D213,links!E213)</f>
        <v>Photo of Artifact Lot</v>
      </c>
      <c r="C213" s="6" t="s">
        <v>31</v>
      </c>
      <c r="D213" s="6" t="s">
        <v>31</v>
      </c>
      <c r="E213" s="6" t="s">
        <v>32</v>
      </c>
      <c r="F213" s="7" t="s">
        <v>444</v>
      </c>
      <c r="G213" s="8"/>
      <c r="H213" s="7">
        <v>2.0</v>
      </c>
      <c r="I213" s="6"/>
      <c r="J213" s="6"/>
      <c r="K213" s="6"/>
      <c r="L213" s="6" t="s">
        <v>480</v>
      </c>
      <c r="M213" s="4">
        <v>1.0</v>
      </c>
      <c r="N213" s="7" t="s">
        <v>109</v>
      </c>
      <c r="O213" s="7" t="s">
        <v>106</v>
      </c>
      <c r="P213" s="7" t="s">
        <v>99</v>
      </c>
      <c r="Q213" s="7" t="s">
        <v>117</v>
      </c>
      <c r="R213" s="7"/>
      <c r="S213" s="7"/>
      <c r="T213" s="9"/>
      <c r="U213" s="7"/>
      <c r="V213" s="7"/>
      <c r="W213" s="12" t="s">
        <v>101</v>
      </c>
      <c r="X213" s="10"/>
      <c r="Y213" s="10"/>
      <c r="Z213" s="10"/>
      <c r="AA213" s="10"/>
      <c r="AB213" s="11"/>
      <c r="AC213" s="6"/>
      <c r="AD213" s="8"/>
      <c r="AE213" s="10"/>
    </row>
    <row r="214">
      <c r="A214" s="4" t="s">
        <v>504</v>
      </c>
      <c r="B214" s="5" t="str">
        <f>hyperlink(links!D214,links!E214)</f>
        <v>Photo of Artifact Lot</v>
      </c>
      <c r="C214" s="6" t="s">
        <v>31</v>
      </c>
      <c r="D214" s="6" t="s">
        <v>31</v>
      </c>
      <c r="E214" s="6" t="s">
        <v>32</v>
      </c>
      <c r="F214" s="7" t="s">
        <v>444</v>
      </c>
      <c r="G214" s="8"/>
      <c r="H214" s="7">
        <v>2.0</v>
      </c>
      <c r="I214" s="6"/>
      <c r="J214" s="6"/>
      <c r="K214" s="6"/>
      <c r="L214" s="6" t="s">
        <v>480</v>
      </c>
      <c r="M214" s="4">
        <v>1.0</v>
      </c>
      <c r="N214" s="7" t="s">
        <v>109</v>
      </c>
      <c r="O214" s="7" t="s">
        <v>106</v>
      </c>
      <c r="P214" s="7" t="s">
        <v>99</v>
      </c>
      <c r="Q214" s="7" t="s">
        <v>100</v>
      </c>
      <c r="R214" s="7"/>
      <c r="S214" s="9"/>
      <c r="T214" s="9"/>
      <c r="U214" s="7"/>
      <c r="V214" s="7"/>
      <c r="W214" s="12" t="s">
        <v>112</v>
      </c>
      <c r="X214" s="10"/>
      <c r="Y214" s="10"/>
      <c r="Z214" s="10"/>
      <c r="AA214" s="10"/>
      <c r="AB214" s="11"/>
      <c r="AC214" s="6"/>
      <c r="AD214" s="8"/>
      <c r="AE214" s="10"/>
    </row>
    <row r="215">
      <c r="A215" s="4" t="s">
        <v>505</v>
      </c>
      <c r="B215" s="5" t="str">
        <f>hyperlink(links!D215,links!E215)</f>
        <v>Photo of Artifact Lot</v>
      </c>
      <c r="C215" s="6" t="s">
        <v>31</v>
      </c>
      <c r="D215" s="6" t="s">
        <v>31</v>
      </c>
      <c r="E215" s="6" t="s">
        <v>32</v>
      </c>
      <c r="F215" s="7" t="s">
        <v>444</v>
      </c>
      <c r="G215" s="8"/>
      <c r="H215" s="7">
        <v>2.0</v>
      </c>
      <c r="I215" s="6"/>
      <c r="J215" s="6"/>
      <c r="K215" s="6"/>
      <c r="L215" s="6" t="s">
        <v>480</v>
      </c>
      <c r="M215" s="4">
        <v>1.0</v>
      </c>
      <c r="N215" s="7" t="s">
        <v>109</v>
      </c>
      <c r="O215" s="7" t="s">
        <v>106</v>
      </c>
      <c r="P215" s="7" t="s">
        <v>99</v>
      </c>
      <c r="Q215" s="7" t="s">
        <v>100</v>
      </c>
      <c r="R215" s="9"/>
      <c r="S215" s="9"/>
      <c r="T215" s="9"/>
      <c r="U215" s="7"/>
      <c r="V215" s="7"/>
      <c r="W215" s="12" t="s">
        <v>331</v>
      </c>
      <c r="X215" s="10"/>
      <c r="Y215" s="10"/>
      <c r="Z215" s="10"/>
      <c r="AA215" s="10"/>
      <c r="AB215" s="11"/>
      <c r="AC215" s="6"/>
      <c r="AD215" s="8"/>
      <c r="AE215" s="10"/>
    </row>
    <row r="216">
      <c r="A216" s="4" t="s">
        <v>506</v>
      </c>
      <c r="B216" s="5" t="str">
        <f>hyperlink(links!D216,links!E216)</f>
        <v>Photo of Artifact Lot</v>
      </c>
      <c r="C216" s="6" t="s">
        <v>31</v>
      </c>
      <c r="D216" s="6" t="s">
        <v>31</v>
      </c>
      <c r="E216" s="6" t="s">
        <v>32</v>
      </c>
      <c r="F216" s="7" t="s">
        <v>444</v>
      </c>
      <c r="G216" s="8"/>
      <c r="H216" s="7">
        <v>2.0</v>
      </c>
      <c r="I216" s="6"/>
      <c r="J216" s="6"/>
      <c r="K216" s="6"/>
      <c r="L216" s="6" t="s">
        <v>480</v>
      </c>
      <c r="M216" s="4">
        <v>1.0</v>
      </c>
      <c r="N216" s="7" t="s">
        <v>109</v>
      </c>
      <c r="O216" s="7" t="s">
        <v>106</v>
      </c>
      <c r="P216" s="7" t="s">
        <v>99</v>
      </c>
      <c r="Q216" s="7" t="s">
        <v>507</v>
      </c>
      <c r="R216" s="9"/>
      <c r="S216" s="7"/>
      <c r="T216" s="7"/>
      <c r="U216" s="7"/>
      <c r="V216" s="7"/>
      <c r="W216" s="12" t="s">
        <v>331</v>
      </c>
      <c r="X216" s="10"/>
      <c r="Y216" s="10"/>
      <c r="Z216" s="10"/>
      <c r="AA216" s="10"/>
      <c r="AB216" s="11"/>
      <c r="AC216" s="6"/>
      <c r="AD216" s="8"/>
      <c r="AE216" s="10"/>
    </row>
    <row r="217">
      <c r="A217" s="4" t="s">
        <v>508</v>
      </c>
      <c r="B217" s="5" t="str">
        <f>hyperlink(links!D217,links!E217)</f>
        <v>Photo of Artifact Lot</v>
      </c>
      <c r="C217" s="6" t="s">
        <v>31</v>
      </c>
      <c r="D217" s="6" t="s">
        <v>31</v>
      </c>
      <c r="E217" s="6" t="s">
        <v>32</v>
      </c>
      <c r="F217" s="7" t="s">
        <v>444</v>
      </c>
      <c r="G217" s="8"/>
      <c r="H217" s="7">
        <v>2.0</v>
      </c>
      <c r="I217" s="6"/>
      <c r="J217" s="6"/>
      <c r="K217" s="6"/>
      <c r="L217" s="6" t="s">
        <v>480</v>
      </c>
      <c r="M217" s="4">
        <v>1.0</v>
      </c>
      <c r="N217" s="7" t="s">
        <v>109</v>
      </c>
      <c r="O217" s="7" t="s">
        <v>106</v>
      </c>
      <c r="P217" s="7" t="s">
        <v>99</v>
      </c>
      <c r="Q217" s="7" t="s">
        <v>509</v>
      </c>
      <c r="R217" s="9"/>
      <c r="S217" s="13"/>
      <c r="T217" s="13"/>
      <c r="U217" s="7"/>
      <c r="V217" s="7"/>
      <c r="W217" s="12" t="s">
        <v>110</v>
      </c>
      <c r="X217" s="10"/>
      <c r="Y217" s="10"/>
      <c r="Z217" s="10"/>
      <c r="AA217" s="12" t="s">
        <v>510</v>
      </c>
      <c r="AB217" s="11"/>
      <c r="AC217" s="6"/>
      <c r="AD217" s="8"/>
      <c r="AE217" s="10"/>
    </row>
    <row r="218">
      <c r="A218" s="4" t="s">
        <v>511</v>
      </c>
      <c r="B218" s="5" t="str">
        <f>hyperlink(links!D218,links!E218)</f>
        <v>Photo of Artifact Lot</v>
      </c>
      <c r="C218" s="6" t="s">
        <v>31</v>
      </c>
      <c r="D218" s="6" t="s">
        <v>31</v>
      </c>
      <c r="E218" s="6" t="s">
        <v>32</v>
      </c>
      <c r="F218" s="7" t="s">
        <v>444</v>
      </c>
      <c r="G218" s="8"/>
      <c r="H218" s="7">
        <v>2.0</v>
      </c>
      <c r="I218" s="6"/>
      <c r="J218" s="6"/>
      <c r="K218" s="6"/>
      <c r="L218" s="6" t="s">
        <v>480</v>
      </c>
      <c r="M218" s="4">
        <v>13.0</v>
      </c>
      <c r="N218" s="7" t="s">
        <v>131</v>
      </c>
      <c r="O218" s="7" t="s">
        <v>36</v>
      </c>
      <c r="P218" s="7" t="s">
        <v>99</v>
      </c>
      <c r="Q218" s="7" t="s">
        <v>132</v>
      </c>
      <c r="R218" s="7"/>
      <c r="S218" s="7" t="s">
        <v>39</v>
      </c>
      <c r="T218" s="7" t="s">
        <v>133</v>
      </c>
      <c r="U218" s="7"/>
      <c r="V218" s="7"/>
      <c r="W218" s="12" t="s">
        <v>101</v>
      </c>
      <c r="X218" s="10"/>
      <c r="Y218" s="10"/>
      <c r="Z218" s="10"/>
      <c r="AA218" s="10"/>
      <c r="AB218" s="11"/>
      <c r="AC218" s="6"/>
      <c r="AD218" s="8"/>
      <c r="AE218" s="10"/>
    </row>
    <row r="219">
      <c r="A219" s="4" t="s">
        <v>512</v>
      </c>
      <c r="B219" s="5" t="str">
        <f>hyperlink(links!D219,links!E219)</f>
        <v>Photo of Artifact Lot</v>
      </c>
      <c r="C219" s="6" t="s">
        <v>31</v>
      </c>
      <c r="D219" s="6" t="s">
        <v>31</v>
      </c>
      <c r="E219" s="6" t="s">
        <v>32</v>
      </c>
      <c r="F219" s="7" t="s">
        <v>444</v>
      </c>
      <c r="G219" s="8"/>
      <c r="H219" s="7">
        <v>2.0</v>
      </c>
      <c r="I219" s="6"/>
      <c r="J219" s="6"/>
      <c r="K219" s="6"/>
      <c r="L219" s="6" t="s">
        <v>480</v>
      </c>
      <c r="M219" s="4">
        <v>1.0</v>
      </c>
      <c r="N219" s="7" t="s">
        <v>105</v>
      </c>
      <c r="O219" s="7" t="s">
        <v>160</v>
      </c>
      <c r="P219" s="7" t="s">
        <v>52</v>
      </c>
      <c r="Q219" s="7" t="s">
        <v>182</v>
      </c>
      <c r="R219" s="7" t="s">
        <v>513</v>
      </c>
      <c r="S219" s="7" t="s">
        <v>80</v>
      </c>
      <c r="T219" s="7" t="s">
        <v>156</v>
      </c>
      <c r="U219" s="7" t="s">
        <v>514</v>
      </c>
      <c r="V219" s="7" t="s">
        <v>515</v>
      </c>
      <c r="W219" s="10"/>
      <c r="X219" s="10"/>
      <c r="Y219" s="10"/>
      <c r="Z219" s="10"/>
      <c r="AA219" s="10"/>
      <c r="AB219" s="11"/>
      <c r="AC219" s="6"/>
      <c r="AD219" s="8"/>
      <c r="AE219" s="12" t="s">
        <v>516</v>
      </c>
    </row>
    <row r="220">
      <c r="A220" s="4" t="s">
        <v>517</v>
      </c>
      <c r="B220" s="5" t="str">
        <f>hyperlink(links!D220,links!E220)</f>
        <v>Photo of Artifact Lot</v>
      </c>
      <c r="C220" s="6" t="s">
        <v>31</v>
      </c>
      <c r="D220" s="6" t="s">
        <v>31</v>
      </c>
      <c r="E220" s="6" t="s">
        <v>32</v>
      </c>
      <c r="F220" s="7" t="s">
        <v>444</v>
      </c>
      <c r="G220" s="8"/>
      <c r="H220" s="7">
        <v>3.0</v>
      </c>
      <c r="I220" s="6"/>
      <c r="J220" s="6"/>
      <c r="K220" s="6"/>
      <c r="L220" s="6" t="s">
        <v>518</v>
      </c>
      <c r="M220" s="4">
        <v>2.0</v>
      </c>
      <c r="N220" s="7" t="s">
        <v>44</v>
      </c>
      <c r="O220" s="7" t="s">
        <v>36</v>
      </c>
      <c r="P220" s="7" t="s">
        <v>45</v>
      </c>
      <c r="Q220" s="7" t="s">
        <v>46</v>
      </c>
      <c r="R220" s="7" t="s">
        <v>47</v>
      </c>
      <c r="S220" s="7" t="s">
        <v>48</v>
      </c>
      <c r="T220" s="7" t="s">
        <v>49</v>
      </c>
      <c r="U220" s="7"/>
      <c r="V220" s="7"/>
      <c r="W220" s="10"/>
      <c r="X220" s="10"/>
      <c r="Y220" s="10"/>
      <c r="Z220" s="10"/>
      <c r="AA220" s="10"/>
      <c r="AB220" s="11"/>
      <c r="AC220" s="6"/>
      <c r="AD220" s="8"/>
      <c r="AE220" s="10"/>
    </row>
    <row r="221">
      <c r="A221" s="4" t="s">
        <v>519</v>
      </c>
      <c r="B221" s="5" t="str">
        <f>hyperlink(links!D221,links!E221)</f>
        <v>Photo of Artifact Lot</v>
      </c>
      <c r="C221" s="6" t="s">
        <v>31</v>
      </c>
      <c r="D221" s="6" t="s">
        <v>31</v>
      </c>
      <c r="E221" s="6" t="s">
        <v>32</v>
      </c>
      <c r="F221" s="7" t="s">
        <v>444</v>
      </c>
      <c r="G221" s="8"/>
      <c r="H221" s="7">
        <v>3.0</v>
      </c>
      <c r="I221" s="6"/>
      <c r="J221" s="6"/>
      <c r="K221" s="6"/>
      <c r="L221" s="6" t="s">
        <v>518</v>
      </c>
      <c r="M221" s="4">
        <v>3.0</v>
      </c>
      <c r="N221" s="7" t="s">
        <v>51</v>
      </c>
      <c r="O221" s="7" t="s">
        <v>36</v>
      </c>
      <c r="P221" s="7" t="s">
        <v>52</v>
      </c>
      <c r="Q221" s="7" t="s">
        <v>53</v>
      </c>
      <c r="R221" s="7" t="s">
        <v>54</v>
      </c>
      <c r="S221" s="7" t="s">
        <v>39</v>
      </c>
      <c r="T221" s="7" t="s">
        <v>40</v>
      </c>
      <c r="U221" s="7"/>
      <c r="V221" s="7"/>
      <c r="W221" s="10"/>
      <c r="X221" s="10"/>
      <c r="Y221" s="10"/>
      <c r="Z221" s="10"/>
      <c r="AA221" s="10"/>
      <c r="AB221" s="11"/>
      <c r="AC221" s="6"/>
      <c r="AD221" s="8"/>
      <c r="AE221" s="10"/>
    </row>
    <row r="222">
      <c r="A222" s="4" t="s">
        <v>520</v>
      </c>
      <c r="B222" s="5" t="str">
        <f>hyperlink(links!D222,links!E222)</f>
        <v>Photo of Artifact Lot</v>
      </c>
      <c r="C222" s="6" t="s">
        <v>31</v>
      </c>
      <c r="D222" s="6" t="s">
        <v>31</v>
      </c>
      <c r="E222" s="6" t="s">
        <v>32</v>
      </c>
      <c r="F222" s="7" t="s">
        <v>444</v>
      </c>
      <c r="G222" s="8"/>
      <c r="H222" s="7">
        <v>3.0</v>
      </c>
      <c r="I222" s="6"/>
      <c r="J222" s="6"/>
      <c r="K222" s="6"/>
      <c r="L222" s="6" t="s">
        <v>518</v>
      </c>
      <c r="M222" s="4">
        <v>13.0</v>
      </c>
      <c r="N222" s="7" t="s">
        <v>56</v>
      </c>
      <c r="O222" s="7" t="s">
        <v>36</v>
      </c>
      <c r="P222" s="7" t="s">
        <v>57</v>
      </c>
      <c r="Q222" s="7" t="s">
        <v>58</v>
      </c>
      <c r="R222" s="7"/>
      <c r="S222" s="7" t="s">
        <v>39</v>
      </c>
      <c r="T222" s="7" t="s">
        <v>40</v>
      </c>
      <c r="U222" s="7"/>
      <c r="V222" s="7"/>
      <c r="W222" s="10"/>
      <c r="X222" s="10"/>
      <c r="Y222" s="10"/>
      <c r="Z222" s="10"/>
      <c r="AA222" s="10"/>
      <c r="AB222" s="11"/>
      <c r="AC222" s="6"/>
      <c r="AD222" s="8"/>
      <c r="AE222" s="14"/>
    </row>
    <row r="223">
      <c r="A223" s="4" t="s">
        <v>521</v>
      </c>
      <c r="B223" s="5" t="str">
        <f>hyperlink(links!D223,links!E223)</f>
        <v>Photo of Artifact Lot</v>
      </c>
      <c r="C223" s="6" t="s">
        <v>31</v>
      </c>
      <c r="D223" s="6" t="s">
        <v>31</v>
      </c>
      <c r="E223" s="6" t="s">
        <v>32</v>
      </c>
      <c r="F223" s="7" t="s">
        <v>444</v>
      </c>
      <c r="G223" s="8"/>
      <c r="H223" s="7">
        <v>3.0</v>
      </c>
      <c r="I223" s="6"/>
      <c r="J223" s="6"/>
      <c r="K223" s="6"/>
      <c r="L223" s="6" t="s">
        <v>518</v>
      </c>
      <c r="M223" s="4">
        <v>2.0</v>
      </c>
      <c r="N223" s="7" t="s">
        <v>192</v>
      </c>
      <c r="O223" s="7" t="s">
        <v>36</v>
      </c>
      <c r="P223" s="7" t="s">
        <v>57</v>
      </c>
      <c r="Q223" s="7" t="s">
        <v>58</v>
      </c>
      <c r="R223" s="7"/>
      <c r="S223" s="7" t="s">
        <v>39</v>
      </c>
      <c r="T223" s="7" t="s">
        <v>40</v>
      </c>
      <c r="U223" s="7"/>
      <c r="V223" s="7"/>
      <c r="W223" s="10"/>
      <c r="X223" s="10"/>
      <c r="Y223" s="10"/>
      <c r="Z223" s="10"/>
      <c r="AA223" s="10"/>
      <c r="AB223" s="11"/>
      <c r="AC223" s="6"/>
      <c r="AD223" s="8"/>
      <c r="AE223" s="10"/>
    </row>
    <row r="224">
      <c r="A224" s="4" t="s">
        <v>522</v>
      </c>
      <c r="B224" s="5" t="str">
        <f>hyperlink(links!D224,links!E224)</f>
        <v>Photo of Artifact Lot</v>
      </c>
      <c r="C224" s="6" t="s">
        <v>31</v>
      </c>
      <c r="D224" s="6" t="s">
        <v>31</v>
      </c>
      <c r="E224" s="6" t="s">
        <v>32</v>
      </c>
      <c r="F224" s="7" t="s">
        <v>444</v>
      </c>
      <c r="G224" s="8"/>
      <c r="H224" s="7">
        <v>3.0</v>
      </c>
      <c r="I224" s="6"/>
      <c r="J224" s="6"/>
      <c r="K224" s="6"/>
      <c r="L224" s="6" t="s">
        <v>518</v>
      </c>
      <c r="M224" s="4">
        <v>1.0</v>
      </c>
      <c r="N224" s="7" t="s">
        <v>63</v>
      </c>
      <c r="O224" s="7" t="s">
        <v>36</v>
      </c>
      <c r="P224" s="7" t="s">
        <v>57</v>
      </c>
      <c r="Q224" s="7" t="s">
        <v>58</v>
      </c>
      <c r="R224" s="7"/>
      <c r="S224" s="7"/>
      <c r="T224" s="9"/>
      <c r="U224" s="7"/>
      <c r="V224" s="7"/>
      <c r="W224" s="10"/>
      <c r="X224" s="10"/>
      <c r="Y224" s="10"/>
      <c r="Z224" s="10"/>
      <c r="AA224" s="10"/>
      <c r="AB224" s="11"/>
      <c r="AC224" s="6"/>
      <c r="AD224" s="8"/>
      <c r="AE224" s="12" t="s">
        <v>523</v>
      </c>
    </row>
    <row r="225">
      <c r="A225" s="4" t="s">
        <v>524</v>
      </c>
      <c r="B225" s="5" t="str">
        <f>hyperlink(links!D225,links!E225)</f>
        <v>Photo of Artifact Lot</v>
      </c>
      <c r="C225" s="6" t="s">
        <v>31</v>
      </c>
      <c r="D225" s="6" t="s">
        <v>31</v>
      </c>
      <c r="E225" s="6" t="s">
        <v>32</v>
      </c>
      <c r="F225" s="7" t="s">
        <v>444</v>
      </c>
      <c r="G225" s="8"/>
      <c r="H225" s="7">
        <v>3.0</v>
      </c>
      <c r="I225" s="6"/>
      <c r="J225" s="6"/>
      <c r="K225" s="6"/>
      <c r="L225" s="6" t="s">
        <v>518</v>
      </c>
      <c r="M225" s="4">
        <v>1.0</v>
      </c>
      <c r="N225" s="7" t="s">
        <v>63</v>
      </c>
      <c r="O225" s="7" t="s">
        <v>36</v>
      </c>
      <c r="P225" s="7" t="s">
        <v>57</v>
      </c>
      <c r="Q225" s="7" t="s">
        <v>58</v>
      </c>
      <c r="R225" s="7"/>
      <c r="S225" s="7"/>
      <c r="T225" s="9"/>
      <c r="U225" s="7"/>
      <c r="V225" s="7"/>
      <c r="W225" s="10"/>
      <c r="X225" s="10"/>
      <c r="Y225" s="10"/>
      <c r="Z225" s="10"/>
      <c r="AA225" s="10"/>
      <c r="AB225" s="11"/>
      <c r="AC225" s="6"/>
      <c r="AD225" s="8"/>
      <c r="AE225" s="12" t="s">
        <v>525</v>
      </c>
    </row>
    <row r="226">
      <c r="A226" s="4" t="s">
        <v>526</v>
      </c>
      <c r="B226" s="5" t="str">
        <f>hyperlink(links!D226,links!E226)</f>
        <v>Photo of Artifact Lot</v>
      </c>
      <c r="C226" s="6" t="s">
        <v>31</v>
      </c>
      <c r="D226" s="6" t="s">
        <v>31</v>
      </c>
      <c r="E226" s="6" t="s">
        <v>32</v>
      </c>
      <c r="F226" s="7" t="s">
        <v>444</v>
      </c>
      <c r="G226" s="8"/>
      <c r="H226" s="7">
        <v>3.0</v>
      </c>
      <c r="I226" s="6"/>
      <c r="J226" s="6"/>
      <c r="K226" s="6"/>
      <c r="L226" s="6" t="s">
        <v>518</v>
      </c>
      <c r="M226" s="4">
        <v>1.0</v>
      </c>
      <c r="N226" s="7" t="s">
        <v>198</v>
      </c>
      <c r="O226" s="7" t="s">
        <v>36</v>
      </c>
      <c r="P226" s="7" t="s">
        <v>57</v>
      </c>
      <c r="Q226" s="7" t="s">
        <v>58</v>
      </c>
      <c r="R226" s="7"/>
      <c r="S226" s="7"/>
      <c r="T226" s="9"/>
      <c r="U226" s="7"/>
      <c r="V226" s="7"/>
      <c r="W226" s="10"/>
      <c r="X226" s="10"/>
      <c r="Y226" s="10"/>
      <c r="Z226" s="10"/>
      <c r="AA226" s="10"/>
      <c r="AB226" s="11"/>
      <c r="AC226" s="6"/>
      <c r="AD226" s="8"/>
      <c r="AE226" s="10"/>
    </row>
    <row r="227">
      <c r="A227" s="4" t="s">
        <v>527</v>
      </c>
      <c r="B227" s="5" t="str">
        <f>hyperlink(links!D227,links!E227)</f>
        <v>Photo of Artifact Lot</v>
      </c>
      <c r="C227" s="6" t="s">
        <v>31</v>
      </c>
      <c r="D227" s="6" t="s">
        <v>31</v>
      </c>
      <c r="E227" s="6" t="s">
        <v>32</v>
      </c>
      <c r="F227" s="7" t="s">
        <v>444</v>
      </c>
      <c r="G227" s="8"/>
      <c r="H227" s="7">
        <v>3.0</v>
      </c>
      <c r="I227" s="6"/>
      <c r="J227" s="6"/>
      <c r="K227" s="6"/>
      <c r="L227" s="6" t="s">
        <v>518</v>
      </c>
      <c r="M227" s="4">
        <v>1.0</v>
      </c>
      <c r="N227" s="7" t="s">
        <v>63</v>
      </c>
      <c r="O227" s="7" t="s">
        <v>36</v>
      </c>
      <c r="P227" s="7" t="s">
        <v>57</v>
      </c>
      <c r="Q227" s="7" t="s">
        <v>315</v>
      </c>
      <c r="R227" s="9"/>
      <c r="S227" s="7"/>
      <c r="T227" s="13"/>
      <c r="U227" s="7"/>
      <c r="V227" s="7"/>
      <c r="W227" s="10"/>
      <c r="X227" s="10"/>
      <c r="Y227" s="10"/>
      <c r="Z227" s="10"/>
      <c r="AA227" s="10"/>
      <c r="AB227" s="11"/>
      <c r="AC227" s="6"/>
      <c r="AD227" s="8"/>
      <c r="AE227" s="12" t="s">
        <v>528</v>
      </c>
    </row>
    <row r="228">
      <c r="A228" s="4" t="s">
        <v>529</v>
      </c>
      <c r="B228" s="5" t="str">
        <f>hyperlink(links!D228,links!E228)</f>
        <v>Photo of Artifact Lot</v>
      </c>
      <c r="C228" s="6" t="s">
        <v>31</v>
      </c>
      <c r="D228" s="6" t="s">
        <v>31</v>
      </c>
      <c r="E228" s="6" t="s">
        <v>32</v>
      </c>
      <c r="F228" s="7" t="s">
        <v>444</v>
      </c>
      <c r="G228" s="8"/>
      <c r="H228" s="7">
        <v>3.0</v>
      </c>
      <c r="I228" s="6"/>
      <c r="J228" s="6"/>
      <c r="K228" s="6"/>
      <c r="L228" s="6" t="s">
        <v>518</v>
      </c>
      <c r="M228" s="4">
        <v>2.0</v>
      </c>
      <c r="N228" s="7" t="s">
        <v>493</v>
      </c>
      <c r="O228" s="7" t="s">
        <v>36</v>
      </c>
      <c r="P228" s="7" t="s">
        <v>37</v>
      </c>
      <c r="Q228" s="7" t="s">
        <v>187</v>
      </c>
      <c r="R228" s="9"/>
      <c r="S228" s="7" t="s">
        <v>494</v>
      </c>
      <c r="T228" s="7" t="s">
        <v>495</v>
      </c>
      <c r="U228" s="7"/>
      <c r="V228" s="7"/>
      <c r="W228" s="12" t="s">
        <v>110</v>
      </c>
      <c r="X228" s="10"/>
      <c r="Y228" s="10"/>
      <c r="Z228" s="10"/>
      <c r="AA228" s="10"/>
      <c r="AB228" s="11"/>
      <c r="AC228" s="6"/>
      <c r="AD228" s="8"/>
      <c r="AE228" s="12" t="s">
        <v>530</v>
      </c>
    </row>
    <row r="229">
      <c r="A229" s="4" t="s">
        <v>531</v>
      </c>
      <c r="B229" s="5" t="str">
        <f>hyperlink(links!D229,links!E229)</f>
        <v>Photo of Artifact Lot</v>
      </c>
      <c r="C229" s="6" t="s">
        <v>31</v>
      </c>
      <c r="D229" s="6" t="s">
        <v>31</v>
      </c>
      <c r="E229" s="6" t="s">
        <v>32</v>
      </c>
      <c r="F229" s="7" t="s">
        <v>444</v>
      </c>
      <c r="G229" s="8"/>
      <c r="H229" s="7">
        <v>3.0</v>
      </c>
      <c r="I229" s="6"/>
      <c r="J229" s="6"/>
      <c r="K229" s="6"/>
      <c r="L229" s="6" t="s">
        <v>518</v>
      </c>
      <c r="M229" s="4">
        <v>3.0</v>
      </c>
      <c r="N229" s="7" t="s">
        <v>493</v>
      </c>
      <c r="O229" s="7" t="s">
        <v>36</v>
      </c>
      <c r="P229" s="7" t="s">
        <v>37</v>
      </c>
      <c r="Q229" s="7" t="s">
        <v>187</v>
      </c>
      <c r="R229" s="9"/>
      <c r="S229" s="7" t="s">
        <v>494</v>
      </c>
      <c r="T229" s="7" t="s">
        <v>495</v>
      </c>
      <c r="U229" s="7"/>
      <c r="V229" s="7"/>
      <c r="W229" s="12" t="s">
        <v>110</v>
      </c>
      <c r="X229" s="10"/>
      <c r="Y229" s="10"/>
      <c r="Z229" s="10"/>
      <c r="AA229" s="10"/>
      <c r="AB229" s="11"/>
      <c r="AC229" s="6"/>
      <c r="AD229" s="8"/>
      <c r="AE229" s="12" t="s">
        <v>532</v>
      </c>
    </row>
    <row r="230">
      <c r="A230" s="4" t="s">
        <v>533</v>
      </c>
      <c r="B230" s="5" t="str">
        <f>hyperlink(links!D230,links!E230)</f>
        <v>Photo of Artifact Lot</v>
      </c>
      <c r="C230" s="6" t="s">
        <v>31</v>
      </c>
      <c r="D230" s="6" t="s">
        <v>31</v>
      </c>
      <c r="E230" s="6" t="s">
        <v>32</v>
      </c>
      <c r="F230" s="7" t="s">
        <v>444</v>
      </c>
      <c r="G230" s="8"/>
      <c r="H230" s="7">
        <v>3.0</v>
      </c>
      <c r="I230" s="6"/>
      <c r="J230" s="6"/>
      <c r="K230" s="6"/>
      <c r="L230" s="6" t="s">
        <v>518</v>
      </c>
      <c r="M230" s="4">
        <v>1.0</v>
      </c>
      <c r="N230" s="7" t="s">
        <v>498</v>
      </c>
      <c r="O230" s="7" t="s">
        <v>122</v>
      </c>
      <c r="P230" s="7" t="s">
        <v>99</v>
      </c>
      <c r="Q230" s="7" t="s">
        <v>100</v>
      </c>
      <c r="R230" s="9"/>
      <c r="S230" s="7" t="s">
        <v>80</v>
      </c>
      <c r="T230" s="7" t="s">
        <v>156</v>
      </c>
      <c r="U230" s="7"/>
      <c r="V230" s="7"/>
      <c r="W230" s="12" t="s">
        <v>110</v>
      </c>
      <c r="X230" s="10"/>
      <c r="Y230" s="10"/>
      <c r="Z230" s="10"/>
      <c r="AA230" s="10"/>
      <c r="AB230" s="11"/>
      <c r="AC230" s="6"/>
      <c r="AD230" s="8"/>
      <c r="AE230" s="12" t="s">
        <v>534</v>
      </c>
    </row>
    <row r="231">
      <c r="A231" s="4" t="s">
        <v>535</v>
      </c>
      <c r="B231" s="5" t="str">
        <f>hyperlink(links!D231,links!E231)</f>
        <v>Photo of Artifact Lot</v>
      </c>
      <c r="C231" s="6" t="s">
        <v>31</v>
      </c>
      <c r="D231" s="6" t="s">
        <v>31</v>
      </c>
      <c r="E231" s="6" t="s">
        <v>32</v>
      </c>
      <c r="F231" s="7" t="s">
        <v>444</v>
      </c>
      <c r="G231" s="8"/>
      <c r="H231" s="7">
        <v>3.0</v>
      </c>
      <c r="I231" s="6"/>
      <c r="J231" s="6"/>
      <c r="K231" s="6"/>
      <c r="L231" s="6" t="s">
        <v>518</v>
      </c>
      <c r="M231" s="4">
        <v>2.0</v>
      </c>
      <c r="N231" s="7" t="s">
        <v>105</v>
      </c>
      <c r="O231" s="7" t="s">
        <v>106</v>
      </c>
      <c r="P231" s="7" t="s">
        <v>99</v>
      </c>
      <c r="Q231" s="7" t="s">
        <v>100</v>
      </c>
      <c r="R231" s="9"/>
      <c r="S231" s="9"/>
      <c r="T231" s="9"/>
      <c r="U231" s="7"/>
      <c r="V231" s="7"/>
      <c r="W231" s="12" t="s">
        <v>110</v>
      </c>
      <c r="X231" s="10"/>
      <c r="Y231" s="10"/>
      <c r="Z231" s="10"/>
      <c r="AA231" s="10"/>
      <c r="AB231" s="11"/>
      <c r="AC231" s="6"/>
      <c r="AD231" s="8"/>
      <c r="AE231" s="10"/>
    </row>
    <row r="232">
      <c r="A232" s="4" t="s">
        <v>536</v>
      </c>
      <c r="B232" s="5" t="str">
        <f>hyperlink(links!D232,links!E232)</f>
        <v>Photo of Artifact Lot</v>
      </c>
      <c r="C232" s="6" t="s">
        <v>31</v>
      </c>
      <c r="D232" s="6" t="s">
        <v>31</v>
      </c>
      <c r="E232" s="6" t="s">
        <v>32</v>
      </c>
      <c r="F232" s="7" t="s">
        <v>444</v>
      </c>
      <c r="G232" s="8"/>
      <c r="H232" s="7">
        <v>3.0</v>
      </c>
      <c r="I232" s="6"/>
      <c r="J232" s="6"/>
      <c r="K232" s="6"/>
      <c r="L232" s="6" t="s">
        <v>518</v>
      </c>
      <c r="M232" s="4">
        <v>1.0</v>
      </c>
      <c r="N232" s="7" t="s">
        <v>109</v>
      </c>
      <c r="O232" s="7" t="s">
        <v>106</v>
      </c>
      <c r="P232" s="7" t="s">
        <v>99</v>
      </c>
      <c r="Q232" s="7" t="s">
        <v>509</v>
      </c>
      <c r="R232" s="9"/>
      <c r="S232" s="7"/>
      <c r="T232" s="7"/>
      <c r="U232" s="7"/>
      <c r="V232" s="7"/>
      <c r="W232" s="12" t="s">
        <v>110</v>
      </c>
      <c r="X232" s="10"/>
      <c r="Y232" s="10"/>
      <c r="Z232" s="10"/>
      <c r="AA232" s="12" t="s">
        <v>510</v>
      </c>
      <c r="AB232" s="11"/>
      <c r="AC232" s="6"/>
      <c r="AD232" s="8"/>
      <c r="AE232" s="12"/>
    </row>
    <row r="233">
      <c r="A233" s="4" t="s">
        <v>537</v>
      </c>
      <c r="B233" s="5" t="str">
        <f>hyperlink(links!D233,links!E233)</f>
        <v>Photo of Artifact Lot</v>
      </c>
      <c r="C233" s="6" t="s">
        <v>31</v>
      </c>
      <c r="D233" s="6" t="s">
        <v>31</v>
      </c>
      <c r="E233" s="6" t="s">
        <v>32</v>
      </c>
      <c r="F233" s="7" t="s">
        <v>444</v>
      </c>
      <c r="G233" s="8"/>
      <c r="H233" s="7">
        <v>3.0</v>
      </c>
      <c r="I233" s="6"/>
      <c r="J233" s="6"/>
      <c r="K233" s="6"/>
      <c r="L233" s="6" t="s">
        <v>518</v>
      </c>
      <c r="M233" s="4">
        <v>1.0</v>
      </c>
      <c r="N233" s="7" t="s">
        <v>109</v>
      </c>
      <c r="O233" s="7" t="s">
        <v>106</v>
      </c>
      <c r="P233" s="7" t="s">
        <v>99</v>
      </c>
      <c r="Q233" s="7" t="s">
        <v>100</v>
      </c>
      <c r="R233" s="9"/>
      <c r="S233" s="7"/>
      <c r="T233" s="7"/>
      <c r="U233" s="7"/>
      <c r="V233" s="7"/>
      <c r="W233" s="12" t="s">
        <v>110</v>
      </c>
      <c r="X233" s="10"/>
      <c r="Y233" s="10"/>
      <c r="Z233" s="10"/>
      <c r="AA233" s="10"/>
      <c r="AB233" s="11"/>
      <c r="AC233" s="6"/>
      <c r="AD233" s="8"/>
      <c r="AE233" s="12" t="s">
        <v>538</v>
      </c>
    </row>
    <row r="234">
      <c r="A234" s="4" t="s">
        <v>539</v>
      </c>
      <c r="B234" s="5" t="str">
        <f>hyperlink(links!D234,links!E234)</f>
        <v>Photo of Artifact Lot</v>
      </c>
      <c r="C234" s="6" t="s">
        <v>31</v>
      </c>
      <c r="D234" s="6" t="s">
        <v>31</v>
      </c>
      <c r="E234" s="6" t="s">
        <v>32</v>
      </c>
      <c r="F234" s="7" t="s">
        <v>444</v>
      </c>
      <c r="G234" s="8"/>
      <c r="H234" s="7">
        <v>3.0</v>
      </c>
      <c r="I234" s="6"/>
      <c r="J234" s="6"/>
      <c r="K234" s="6"/>
      <c r="L234" s="6" t="s">
        <v>518</v>
      </c>
      <c r="M234" s="4">
        <v>7.0</v>
      </c>
      <c r="N234" s="7" t="s">
        <v>109</v>
      </c>
      <c r="O234" s="7" t="s">
        <v>106</v>
      </c>
      <c r="P234" s="7" t="s">
        <v>99</v>
      </c>
      <c r="Q234" s="7" t="s">
        <v>100</v>
      </c>
      <c r="R234" s="9"/>
      <c r="S234" s="7"/>
      <c r="T234" s="13"/>
      <c r="U234" s="7"/>
      <c r="V234" s="7"/>
      <c r="W234" s="12" t="s">
        <v>101</v>
      </c>
      <c r="X234" s="10"/>
      <c r="Y234" s="10"/>
      <c r="Z234" s="10"/>
      <c r="AA234" s="10"/>
      <c r="AB234" s="11"/>
      <c r="AC234" s="6"/>
      <c r="AD234" s="8"/>
      <c r="AE234" s="10"/>
    </row>
    <row r="235">
      <c r="A235" s="4" t="s">
        <v>540</v>
      </c>
      <c r="B235" s="5" t="str">
        <f>hyperlink(links!D235,links!E235)</f>
        <v>Photo of Artifact Lot</v>
      </c>
      <c r="C235" s="6" t="s">
        <v>31</v>
      </c>
      <c r="D235" s="6" t="s">
        <v>31</v>
      </c>
      <c r="E235" s="6" t="s">
        <v>32</v>
      </c>
      <c r="F235" s="7" t="s">
        <v>444</v>
      </c>
      <c r="G235" s="8"/>
      <c r="H235" s="7">
        <v>3.0</v>
      </c>
      <c r="I235" s="6"/>
      <c r="J235" s="6"/>
      <c r="K235" s="6"/>
      <c r="L235" s="6" t="s">
        <v>518</v>
      </c>
      <c r="M235" s="4">
        <v>4.0</v>
      </c>
      <c r="N235" s="7" t="s">
        <v>109</v>
      </c>
      <c r="O235" s="7" t="s">
        <v>106</v>
      </c>
      <c r="P235" s="7" t="s">
        <v>99</v>
      </c>
      <c r="Q235" s="7" t="s">
        <v>117</v>
      </c>
      <c r="R235" s="9"/>
      <c r="S235" s="7"/>
      <c r="T235" s="9"/>
      <c r="U235" s="7"/>
      <c r="V235" s="7"/>
      <c r="W235" s="12" t="s">
        <v>101</v>
      </c>
      <c r="X235" s="10"/>
      <c r="Y235" s="10"/>
      <c r="Z235" s="10"/>
      <c r="AA235" s="10"/>
      <c r="AB235" s="11"/>
      <c r="AC235" s="6"/>
      <c r="AD235" s="8"/>
      <c r="AE235" s="12"/>
    </row>
    <row r="236">
      <c r="A236" s="4" t="s">
        <v>541</v>
      </c>
      <c r="B236" s="5" t="str">
        <f>hyperlink(links!D236,links!E236)</f>
        <v>Photo of Artifact Lot</v>
      </c>
      <c r="C236" s="6" t="s">
        <v>31</v>
      </c>
      <c r="D236" s="6" t="s">
        <v>31</v>
      </c>
      <c r="E236" s="6" t="s">
        <v>32</v>
      </c>
      <c r="F236" s="7" t="s">
        <v>444</v>
      </c>
      <c r="G236" s="8"/>
      <c r="H236" s="7">
        <v>3.0</v>
      </c>
      <c r="I236" s="6"/>
      <c r="J236" s="6"/>
      <c r="K236" s="6"/>
      <c r="L236" s="6" t="s">
        <v>518</v>
      </c>
      <c r="M236" s="4">
        <v>1.0</v>
      </c>
      <c r="N236" s="7" t="s">
        <v>109</v>
      </c>
      <c r="O236" s="7" t="s">
        <v>122</v>
      </c>
      <c r="P236" s="7" t="s">
        <v>99</v>
      </c>
      <c r="Q236" s="7" t="s">
        <v>117</v>
      </c>
      <c r="R236" s="9"/>
      <c r="S236" s="9"/>
      <c r="T236" s="9"/>
      <c r="U236" s="7"/>
      <c r="V236" s="7"/>
      <c r="W236" s="12" t="s">
        <v>101</v>
      </c>
      <c r="X236" s="10"/>
      <c r="Y236" s="10"/>
      <c r="Z236" s="10"/>
      <c r="AA236" s="10"/>
      <c r="AB236" s="11"/>
      <c r="AC236" s="6"/>
      <c r="AD236" s="8"/>
      <c r="AE236" s="10"/>
    </row>
    <row r="237">
      <c r="A237" s="4" t="s">
        <v>542</v>
      </c>
      <c r="B237" s="5" t="str">
        <f>hyperlink(links!D237,links!E237)</f>
        <v>Photo of Artifact Lot</v>
      </c>
      <c r="C237" s="6" t="s">
        <v>31</v>
      </c>
      <c r="D237" s="6" t="s">
        <v>31</v>
      </c>
      <c r="E237" s="6" t="s">
        <v>32</v>
      </c>
      <c r="F237" s="7" t="s">
        <v>444</v>
      </c>
      <c r="G237" s="8"/>
      <c r="H237" s="7">
        <v>3.0</v>
      </c>
      <c r="I237" s="6"/>
      <c r="J237" s="6"/>
      <c r="K237" s="6"/>
      <c r="L237" s="6" t="s">
        <v>518</v>
      </c>
      <c r="M237" s="4">
        <v>1.0</v>
      </c>
      <c r="N237" s="7" t="s">
        <v>105</v>
      </c>
      <c r="O237" s="7" t="s">
        <v>106</v>
      </c>
      <c r="P237" s="7" t="s">
        <v>99</v>
      </c>
      <c r="Q237" s="7" t="s">
        <v>117</v>
      </c>
      <c r="R237" s="9"/>
      <c r="S237" s="7"/>
      <c r="T237" s="13"/>
      <c r="U237" s="7"/>
      <c r="V237" s="7"/>
      <c r="W237" s="12" t="s">
        <v>110</v>
      </c>
      <c r="X237" s="10"/>
      <c r="Y237" s="10"/>
      <c r="Z237" s="10"/>
      <c r="AA237" s="12" t="s">
        <v>124</v>
      </c>
      <c r="AB237" s="11"/>
      <c r="AC237" s="6"/>
      <c r="AD237" s="8"/>
      <c r="AE237" s="12" t="s">
        <v>543</v>
      </c>
    </row>
    <row r="238">
      <c r="A238" s="4" t="s">
        <v>544</v>
      </c>
      <c r="B238" s="5" t="str">
        <f>hyperlink(links!D238,links!E238)</f>
        <v>Photo of Artifact Lot</v>
      </c>
      <c r="C238" s="6" t="s">
        <v>31</v>
      </c>
      <c r="D238" s="6" t="s">
        <v>31</v>
      </c>
      <c r="E238" s="6" t="s">
        <v>32</v>
      </c>
      <c r="F238" s="7" t="s">
        <v>444</v>
      </c>
      <c r="G238" s="8"/>
      <c r="H238" s="7">
        <v>3.0</v>
      </c>
      <c r="I238" s="6"/>
      <c r="J238" s="6"/>
      <c r="K238" s="6"/>
      <c r="L238" s="6" t="s">
        <v>518</v>
      </c>
      <c r="M238" s="4">
        <v>3.0</v>
      </c>
      <c r="N238" s="7" t="s">
        <v>109</v>
      </c>
      <c r="O238" s="7" t="s">
        <v>106</v>
      </c>
      <c r="P238" s="7" t="s">
        <v>99</v>
      </c>
      <c r="Q238" s="7" t="s">
        <v>117</v>
      </c>
      <c r="R238" s="9"/>
      <c r="S238" s="7"/>
      <c r="T238" s="13"/>
      <c r="U238" s="7"/>
      <c r="V238" s="7"/>
      <c r="W238" s="12" t="s">
        <v>110</v>
      </c>
      <c r="X238" s="10"/>
      <c r="Y238" s="10"/>
      <c r="Z238" s="10"/>
      <c r="AA238" s="10"/>
      <c r="AB238" s="11"/>
      <c r="AC238" s="6"/>
      <c r="AD238" s="8"/>
      <c r="AE238" s="10"/>
    </row>
    <row r="239">
      <c r="A239" s="4" t="s">
        <v>545</v>
      </c>
      <c r="B239" s="5" t="str">
        <f>hyperlink(links!D239,links!E239)</f>
        <v>Photo of Artifact Lot</v>
      </c>
      <c r="C239" s="6" t="s">
        <v>31</v>
      </c>
      <c r="D239" s="6" t="s">
        <v>31</v>
      </c>
      <c r="E239" s="6" t="s">
        <v>32</v>
      </c>
      <c r="F239" s="7" t="s">
        <v>444</v>
      </c>
      <c r="G239" s="8"/>
      <c r="H239" s="7">
        <v>3.0</v>
      </c>
      <c r="I239" s="6"/>
      <c r="J239" s="6"/>
      <c r="K239" s="6"/>
      <c r="L239" s="6" t="s">
        <v>518</v>
      </c>
      <c r="M239" s="4">
        <v>6.0</v>
      </c>
      <c r="N239" s="7" t="s">
        <v>109</v>
      </c>
      <c r="O239" s="7" t="s">
        <v>106</v>
      </c>
      <c r="P239" s="7" t="s">
        <v>99</v>
      </c>
      <c r="Q239" s="7" t="s">
        <v>507</v>
      </c>
      <c r="R239" s="9"/>
      <c r="S239" s="7"/>
      <c r="T239" s="7"/>
      <c r="U239" s="7"/>
      <c r="V239" s="7"/>
      <c r="W239" s="12" t="s">
        <v>331</v>
      </c>
      <c r="X239" s="10"/>
      <c r="Y239" s="10"/>
      <c r="Z239" s="10"/>
      <c r="AA239" s="10"/>
      <c r="AB239" s="11"/>
      <c r="AC239" s="6"/>
      <c r="AD239" s="8"/>
      <c r="AE239" s="10"/>
    </row>
    <row r="240">
      <c r="A240" s="4" t="s">
        <v>546</v>
      </c>
      <c r="B240" s="5" t="str">
        <f>hyperlink(links!D240,links!E240)</f>
        <v>Photo of Artifact Lot</v>
      </c>
      <c r="C240" s="6" t="s">
        <v>31</v>
      </c>
      <c r="D240" s="6" t="s">
        <v>31</v>
      </c>
      <c r="E240" s="6" t="s">
        <v>32</v>
      </c>
      <c r="F240" s="7" t="s">
        <v>444</v>
      </c>
      <c r="G240" s="8"/>
      <c r="H240" s="7">
        <v>3.0</v>
      </c>
      <c r="I240" s="6"/>
      <c r="J240" s="6"/>
      <c r="K240" s="6"/>
      <c r="L240" s="6" t="s">
        <v>518</v>
      </c>
      <c r="M240" s="4">
        <v>35.0</v>
      </c>
      <c r="N240" s="7" t="s">
        <v>131</v>
      </c>
      <c r="O240" s="7" t="s">
        <v>36</v>
      </c>
      <c r="P240" s="7" t="s">
        <v>99</v>
      </c>
      <c r="Q240" s="7" t="s">
        <v>132</v>
      </c>
      <c r="R240" s="7"/>
      <c r="S240" s="7" t="s">
        <v>39</v>
      </c>
      <c r="T240" s="7" t="s">
        <v>133</v>
      </c>
      <c r="U240" s="7"/>
      <c r="V240" s="7"/>
      <c r="W240" s="12" t="s">
        <v>101</v>
      </c>
      <c r="X240" s="10"/>
      <c r="Y240" s="10"/>
      <c r="Z240" s="10"/>
      <c r="AA240" s="10"/>
      <c r="AB240" s="11"/>
      <c r="AC240" s="6"/>
      <c r="AD240" s="8"/>
      <c r="AE240" s="10"/>
    </row>
    <row r="241">
      <c r="A241" s="4" t="s">
        <v>547</v>
      </c>
      <c r="B241" s="5" t="str">
        <f>hyperlink(links!D241,links!E241)</f>
        <v>Photo of Artifact Lot</v>
      </c>
      <c r="C241" s="6" t="s">
        <v>31</v>
      </c>
      <c r="D241" s="6" t="s">
        <v>31</v>
      </c>
      <c r="E241" s="6" t="s">
        <v>32</v>
      </c>
      <c r="F241" s="7" t="s">
        <v>444</v>
      </c>
      <c r="G241" s="8"/>
      <c r="H241" s="7">
        <v>3.0</v>
      </c>
      <c r="I241" s="6"/>
      <c r="J241" s="6"/>
      <c r="K241" s="6"/>
      <c r="L241" s="6" t="s">
        <v>518</v>
      </c>
      <c r="M241" s="4">
        <v>67.0</v>
      </c>
      <c r="N241" s="7" t="s">
        <v>164</v>
      </c>
      <c r="O241" s="7" t="s">
        <v>36</v>
      </c>
      <c r="P241" s="7" t="s">
        <v>165</v>
      </c>
      <c r="Q241" s="7" t="s">
        <v>166</v>
      </c>
      <c r="R241" s="7" t="s">
        <v>167</v>
      </c>
      <c r="S241" s="7" t="s">
        <v>80</v>
      </c>
      <c r="T241" s="7" t="s">
        <v>81</v>
      </c>
      <c r="U241" s="7"/>
      <c r="V241" s="7"/>
      <c r="W241" s="10"/>
      <c r="X241" s="10"/>
      <c r="Y241" s="10"/>
      <c r="Z241" s="10"/>
      <c r="AA241" s="10"/>
      <c r="AB241" s="11"/>
      <c r="AC241" s="6"/>
      <c r="AD241" s="8"/>
      <c r="AE241" s="10"/>
    </row>
    <row r="242">
      <c r="A242" s="4" t="s">
        <v>548</v>
      </c>
      <c r="B242" s="5" t="str">
        <f>hyperlink(links!D242,links!E242)</f>
        <v>Photo of Artifact Lot</v>
      </c>
      <c r="C242" s="6" t="s">
        <v>31</v>
      </c>
      <c r="D242" s="6" t="s">
        <v>31</v>
      </c>
      <c r="E242" s="6" t="s">
        <v>32</v>
      </c>
      <c r="F242" s="7" t="s">
        <v>444</v>
      </c>
      <c r="G242" s="8"/>
      <c r="H242" s="7">
        <v>3.0</v>
      </c>
      <c r="I242" s="6"/>
      <c r="J242" s="6"/>
      <c r="K242" s="6"/>
      <c r="L242" s="6" t="s">
        <v>518</v>
      </c>
      <c r="M242" s="4">
        <v>1.0</v>
      </c>
      <c r="N242" s="7" t="s">
        <v>169</v>
      </c>
      <c r="O242" s="7" t="s">
        <v>36</v>
      </c>
      <c r="P242" s="7" t="s">
        <v>165</v>
      </c>
      <c r="Q242" s="7" t="s">
        <v>170</v>
      </c>
      <c r="R242" s="9"/>
      <c r="S242" s="7" t="s">
        <v>80</v>
      </c>
      <c r="T242" s="7" t="s">
        <v>81</v>
      </c>
      <c r="U242" s="7"/>
      <c r="V242" s="7"/>
      <c r="W242" s="10"/>
      <c r="X242" s="10"/>
      <c r="Y242" s="10"/>
      <c r="Z242" s="10"/>
      <c r="AA242" s="10"/>
      <c r="AB242" s="11"/>
      <c r="AC242" s="6"/>
      <c r="AD242" s="8"/>
      <c r="AE242" s="10"/>
    </row>
    <row r="243">
      <c r="A243" s="4" t="s">
        <v>549</v>
      </c>
      <c r="B243" s="5" t="str">
        <f>hyperlink(links!D243,links!E243)</f>
        <v>Photo of Artifact Lot</v>
      </c>
      <c r="C243" s="6" t="s">
        <v>31</v>
      </c>
      <c r="D243" s="6" t="s">
        <v>31</v>
      </c>
      <c r="E243" s="6" t="s">
        <v>32</v>
      </c>
      <c r="F243" s="7" t="s">
        <v>444</v>
      </c>
      <c r="G243" s="8"/>
      <c r="H243" s="7">
        <v>3.0</v>
      </c>
      <c r="I243" s="6"/>
      <c r="J243" s="6"/>
      <c r="K243" s="6"/>
      <c r="L243" s="6" t="s">
        <v>518</v>
      </c>
      <c r="M243" s="4">
        <v>1.0</v>
      </c>
      <c r="N243" s="7" t="s">
        <v>137</v>
      </c>
      <c r="O243" s="7" t="s">
        <v>452</v>
      </c>
      <c r="P243" s="7" t="s">
        <v>52</v>
      </c>
      <c r="Q243" s="7" t="s">
        <v>139</v>
      </c>
      <c r="R243" s="13"/>
      <c r="S243" s="7" t="s">
        <v>95</v>
      </c>
      <c r="T243" s="7" t="s">
        <v>140</v>
      </c>
      <c r="U243" s="7"/>
      <c r="V243" s="7"/>
      <c r="W243" s="10"/>
      <c r="X243" s="10"/>
      <c r="Y243" s="10"/>
      <c r="Z243" s="10"/>
      <c r="AA243" s="10"/>
      <c r="AB243" s="11"/>
      <c r="AC243" s="6" t="s">
        <v>142</v>
      </c>
      <c r="AD243" s="8"/>
      <c r="AE243" s="10"/>
    </row>
    <row r="244">
      <c r="A244" s="4" t="s">
        <v>550</v>
      </c>
      <c r="B244" s="5" t="str">
        <f>hyperlink(links!D244,links!E244)</f>
        <v>Photo of Artifact Lot</v>
      </c>
      <c r="C244" s="6" t="s">
        <v>31</v>
      </c>
      <c r="D244" s="6" t="s">
        <v>31</v>
      </c>
      <c r="E244" s="6" t="s">
        <v>32</v>
      </c>
      <c r="F244" s="7" t="s">
        <v>444</v>
      </c>
      <c r="G244" s="8"/>
      <c r="H244" s="7">
        <v>3.0</v>
      </c>
      <c r="I244" s="6"/>
      <c r="J244" s="6"/>
      <c r="K244" s="6"/>
      <c r="L244" s="6" t="s">
        <v>518</v>
      </c>
      <c r="M244" s="4">
        <v>1.0</v>
      </c>
      <c r="N244" s="7" t="s">
        <v>137</v>
      </c>
      <c r="O244" s="7" t="s">
        <v>138</v>
      </c>
      <c r="P244" s="7" t="s">
        <v>52</v>
      </c>
      <c r="Q244" s="7" t="s">
        <v>139</v>
      </c>
      <c r="R244" s="13"/>
      <c r="S244" s="7" t="s">
        <v>95</v>
      </c>
      <c r="T244" s="7" t="s">
        <v>140</v>
      </c>
      <c r="U244" s="7"/>
      <c r="V244" s="7"/>
      <c r="W244" s="10"/>
      <c r="X244" s="10"/>
      <c r="Y244" s="10"/>
      <c r="Z244" s="10"/>
      <c r="AA244" s="10"/>
      <c r="AB244" s="12" t="s">
        <v>455</v>
      </c>
      <c r="AC244" s="6" t="s">
        <v>142</v>
      </c>
      <c r="AD244" s="8"/>
      <c r="AE244" s="10"/>
    </row>
    <row r="245">
      <c r="A245" s="4" t="s">
        <v>551</v>
      </c>
      <c r="B245" s="5" t="str">
        <f>hyperlink(links!D245,links!E245)</f>
        <v>Photo of Artifact Lot</v>
      </c>
      <c r="C245" s="6" t="s">
        <v>31</v>
      </c>
      <c r="D245" s="6" t="s">
        <v>31</v>
      </c>
      <c r="E245" s="6" t="s">
        <v>32</v>
      </c>
      <c r="F245" s="7" t="s">
        <v>444</v>
      </c>
      <c r="G245" s="8"/>
      <c r="H245" s="7">
        <v>3.0</v>
      </c>
      <c r="I245" s="6"/>
      <c r="J245" s="6"/>
      <c r="K245" s="6"/>
      <c r="L245" s="6" t="s">
        <v>518</v>
      </c>
      <c r="M245" s="4">
        <v>3.0</v>
      </c>
      <c r="N245" s="7" t="s">
        <v>137</v>
      </c>
      <c r="O245" s="7" t="s">
        <v>552</v>
      </c>
      <c r="P245" s="7" t="s">
        <v>52</v>
      </c>
      <c r="Q245" s="7" t="s">
        <v>139</v>
      </c>
      <c r="R245" s="13"/>
      <c r="S245" s="7" t="s">
        <v>95</v>
      </c>
      <c r="T245" s="7" t="s">
        <v>140</v>
      </c>
      <c r="U245" s="7"/>
      <c r="V245" s="7"/>
      <c r="W245" s="10"/>
      <c r="X245" s="10"/>
      <c r="Y245" s="10"/>
      <c r="Z245" s="10"/>
      <c r="AA245" s="10"/>
      <c r="AB245" s="11"/>
      <c r="AC245" s="6" t="s">
        <v>142</v>
      </c>
      <c r="AD245" s="8"/>
      <c r="AE245" s="10"/>
    </row>
    <row r="246">
      <c r="A246" s="4" t="s">
        <v>553</v>
      </c>
      <c r="B246" s="5" t="str">
        <f>hyperlink(links!D246,links!E246)</f>
        <v>Photo of Artifact Lot</v>
      </c>
      <c r="C246" s="6" t="s">
        <v>31</v>
      </c>
      <c r="D246" s="6" t="s">
        <v>31</v>
      </c>
      <c r="E246" s="6" t="s">
        <v>32</v>
      </c>
      <c r="F246" s="7" t="s">
        <v>444</v>
      </c>
      <c r="G246" s="8"/>
      <c r="H246" s="7">
        <v>3.0</v>
      </c>
      <c r="I246" s="6"/>
      <c r="J246" s="6"/>
      <c r="K246" s="6"/>
      <c r="L246" s="6" t="s">
        <v>518</v>
      </c>
      <c r="M246" s="4">
        <v>6.0</v>
      </c>
      <c r="N246" s="7" t="s">
        <v>144</v>
      </c>
      <c r="O246" s="7" t="s">
        <v>106</v>
      </c>
      <c r="P246" s="7" t="s">
        <v>52</v>
      </c>
      <c r="Q246" s="7" t="s">
        <v>53</v>
      </c>
      <c r="R246" s="7" t="s">
        <v>457</v>
      </c>
      <c r="S246" s="7"/>
      <c r="T246" s="13"/>
      <c r="U246" s="7"/>
      <c r="V246" s="7"/>
      <c r="W246" s="10"/>
      <c r="X246" s="10"/>
      <c r="Y246" s="10"/>
      <c r="Z246" s="10"/>
      <c r="AA246" s="10"/>
      <c r="AB246" s="11"/>
      <c r="AC246" s="6"/>
      <c r="AD246" s="8"/>
      <c r="AE246" s="10"/>
    </row>
    <row r="247">
      <c r="A247" s="4" t="s">
        <v>554</v>
      </c>
      <c r="B247" s="5" t="str">
        <f>hyperlink(links!D247,links!E247)</f>
        <v>Photo of Artifact Lot</v>
      </c>
      <c r="C247" s="6" t="s">
        <v>31</v>
      </c>
      <c r="D247" s="6" t="s">
        <v>31</v>
      </c>
      <c r="E247" s="6" t="s">
        <v>32</v>
      </c>
      <c r="F247" s="7" t="s">
        <v>444</v>
      </c>
      <c r="G247" s="8"/>
      <c r="H247" s="7">
        <v>3.0</v>
      </c>
      <c r="I247" s="6"/>
      <c r="J247" s="6"/>
      <c r="K247" s="6"/>
      <c r="L247" s="6" t="s">
        <v>518</v>
      </c>
      <c r="M247" s="4">
        <v>8.0</v>
      </c>
      <c r="N247" s="7" t="s">
        <v>144</v>
      </c>
      <c r="O247" s="7" t="s">
        <v>106</v>
      </c>
      <c r="P247" s="7" t="s">
        <v>52</v>
      </c>
      <c r="Q247" s="7" t="s">
        <v>53</v>
      </c>
      <c r="R247" s="7" t="s">
        <v>381</v>
      </c>
      <c r="S247" s="7"/>
      <c r="T247" s="13"/>
      <c r="U247" s="7"/>
      <c r="V247" s="7"/>
      <c r="W247" s="10"/>
      <c r="X247" s="10"/>
      <c r="Y247" s="10"/>
      <c r="Z247" s="10"/>
      <c r="AA247" s="10"/>
      <c r="AB247" s="11"/>
      <c r="AC247" s="6"/>
      <c r="AD247" s="8"/>
      <c r="AE247" s="10"/>
    </row>
    <row r="248">
      <c r="A248" s="4" t="s">
        <v>555</v>
      </c>
      <c r="B248" s="5" t="str">
        <f>hyperlink(links!D248,links!E248)</f>
        <v>Photo of Artifact Lot</v>
      </c>
      <c r="C248" s="6" t="s">
        <v>31</v>
      </c>
      <c r="D248" s="6" t="s">
        <v>31</v>
      </c>
      <c r="E248" s="6" t="s">
        <v>32</v>
      </c>
      <c r="F248" s="7" t="s">
        <v>444</v>
      </c>
      <c r="G248" s="8"/>
      <c r="H248" s="7">
        <v>3.0</v>
      </c>
      <c r="I248" s="6"/>
      <c r="J248" s="6"/>
      <c r="K248" s="6"/>
      <c r="L248" s="6" t="s">
        <v>518</v>
      </c>
      <c r="M248" s="4">
        <v>1.0</v>
      </c>
      <c r="N248" s="7" t="s">
        <v>144</v>
      </c>
      <c r="O248" s="7" t="s">
        <v>106</v>
      </c>
      <c r="P248" s="7" t="s">
        <v>52</v>
      </c>
      <c r="Q248" s="7" t="s">
        <v>53</v>
      </c>
      <c r="R248" s="7" t="s">
        <v>457</v>
      </c>
      <c r="S248" s="7"/>
      <c r="T248" s="7"/>
      <c r="U248" s="7" t="s">
        <v>460</v>
      </c>
      <c r="V248" s="7"/>
      <c r="W248" s="10"/>
      <c r="X248" s="10"/>
      <c r="Y248" s="10"/>
      <c r="Z248" s="10"/>
      <c r="AA248" s="10"/>
      <c r="AB248" s="11"/>
      <c r="AC248" s="6"/>
      <c r="AD248" s="8"/>
      <c r="AE248" s="10"/>
    </row>
    <row r="249">
      <c r="A249" s="4" t="s">
        <v>556</v>
      </c>
      <c r="B249" s="5" t="str">
        <f>hyperlink(links!D249,links!E249)</f>
        <v>Photo of Artifact Lot</v>
      </c>
      <c r="C249" s="6" t="s">
        <v>31</v>
      </c>
      <c r="D249" s="6" t="s">
        <v>31</v>
      </c>
      <c r="E249" s="6" t="s">
        <v>32</v>
      </c>
      <c r="F249" s="7" t="s">
        <v>444</v>
      </c>
      <c r="G249" s="8"/>
      <c r="H249" s="7">
        <v>3.0</v>
      </c>
      <c r="I249" s="6"/>
      <c r="J249" s="6"/>
      <c r="K249" s="6"/>
      <c r="L249" s="6" t="s">
        <v>518</v>
      </c>
      <c r="M249" s="4">
        <v>3.0</v>
      </c>
      <c r="N249" s="7" t="s">
        <v>144</v>
      </c>
      <c r="O249" s="7" t="s">
        <v>106</v>
      </c>
      <c r="P249" s="7" t="s">
        <v>52</v>
      </c>
      <c r="Q249" s="7" t="s">
        <v>53</v>
      </c>
      <c r="R249" s="7" t="s">
        <v>557</v>
      </c>
      <c r="S249" s="7"/>
      <c r="T249" s="9"/>
      <c r="U249" s="7"/>
      <c r="V249" s="7"/>
      <c r="W249" s="10"/>
      <c r="X249" s="10"/>
      <c r="Y249" s="10"/>
      <c r="Z249" s="10"/>
      <c r="AA249" s="10"/>
      <c r="AB249" s="11"/>
      <c r="AC249" s="6"/>
      <c r="AD249" s="8"/>
      <c r="AE249" s="10"/>
    </row>
    <row r="250">
      <c r="A250" s="4" t="s">
        <v>558</v>
      </c>
      <c r="B250" s="5" t="str">
        <f>hyperlink(links!D250,links!E250)</f>
        <v>Photo of Artifact Lot</v>
      </c>
      <c r="C250" s="6" t="s">
        <v>31</v>
      </c>
      <c r="D250" s="6" t="s">
        <v>31</v>
      </c>
      <c r="E250" s="6" t="s">
        <v>32</v>
      </c>
      <c r="F250" s="7" t="s">
        <v>444</v>
      </c>
      <c r="G250" s="8"/>
      <c r="H250" s="7">
        <v>3.0</v>
      </c>
      <c r="I250" s="6"/>
      <c r="J250" s="6"/>
      <c r="K250" s="6"/>
      <c r="L250" s="6" t="s">
        <v>518</v>
      </c>
      <c r="M250" s="4">
        <v>1.0</v>
      </c>
      <c r="N250" s="7" t="s">
        <v>144</v>
      </c>
      <c r="O250" s="7" t="s">
        <v>160</v>
      </c>
      <c r="P250" s="7" t="s">
        <v>52</v>
      </c>
      <c r="Q250" s="7" t="s">
        <v>53</v>
      </c>
      <c r="R250" s="7" t="s">
        <v>381</v>
      </c>
      <c r="S250" s="7"/>
      <c r="T250" s="7"/>
      <c r="U250" s="7"/>
      <c r="V250" s="7"/>
      <c r="W250" s="10"/>
      <c r="X250" s="10"/>
      <c r="Y250" s="10"/>
      <c r="Z250" s="10"/>
      <c r="AA250" s="10"/>
      <c r="AB250" s="11"/>
      <c r="AC250" s="6"/>
      <c r="AD250" s="8"/>
      <c r="AE250" s="10"/>
    </row>
    <row r="251">
      <c r="A251" s="4" t="s">
        <v>559</v>
      </c>
      <c r="B251" s="5" t="str">
        <f>hyperlink(links!D251,links!E251)</f>
        <v>Photo of Artifact Lot</v>
      </c>
      <c r="C251" s="6" t="s">
        <v>31</v>
      </c>
      <c r="D251" s="6" t="s">
        <v>31</v>
      </c>
      <c r="E251" s="6" t="s">
        <v>32</v>
      </c>
      <c r="F251" s="7" t="s">
        <v>444</v>
      </c>
      <c r="G251" s="8"/>
      <c r="H251" s="7">
        <v>3.0</v>
      </c>
      <c r="I251" s="6"/>
      <c r="J251" s="6"/>
      <c r="K251" s="6"/>
      <c r="L251" s="6" t="s">
        <v>518</v>
      </c>
      <c r="M251" s="4">
        <v>7.0</v>
      </c>
      <c r="N251" s="7" t="s">
        <v>144</v>
      </c>
      <c r="O251" s="7" t="s">
        <v>106</v>
      </c>
      <c r="P251" s="7" t="s">
        <v>52</v>
      </c>
      <c r="Q251" s="7" t="s">
        <v>560</v>
      </c>
      <c r="R251" s="7" t="s">
        <v>561</v>
      </c>
      <c r="S251" s="7" t="s">
        <v>80</v>
      </c>
      <c r="T251" s="7" t="s">
        <v>156</v>
      </c>
      <c r="U251" s="7"/>
      <c r="V251" s="7"/>
      <c r="W251" s="10"/>
      <c r="X251" s="10"/>
      <c r="Y251" s="10"/>
      <c r="Z251" s="10"/>
      <c r="AA251" s="10"/>
      <c r="AB251" s="11"/>
      <c r="AC251" s="6"/>
      <c r="AD251" s="8"/>
      <c r="AE251" s="10"/>
    </row>
    <row r="252">
      <c r="A252" s="4" t="s">
        <v>562</v>
      </c>
      <c r="B252" s="5" t="str">
        <f>hyperlink(links!D252,links!E252)</f>
        <v>Photo of Artifact Lot</v>
      </c>
      <c r="C252" s="6" t="s">
        <v>31</v>
      </c>
      <c r="D252" s="6" t="s">
        <v>31</v>
      </c>
      <c r="E252" s="6" t="s">
        <v>32</v>
      </c>
      <c r="F252" s="7" t="s">
        <v>444</v>
      </c>
      <c r="G252" s="8"/>
      <c r="H252" s="7">
        <v>3.0</v>
      </c>
      <c r="I252" s="6"/>
      <c r="J252" s="6"/>
      <c r="K252" s="6"/>
      <c r="L252" s="6" t="s">
        <v>518</v>
      </c>
      <c r="M252" s="4">
        <v>2.0</v>
      </c>
      <c r="N252" s="7" t="s">
        <v>144</v>
      </c>
      <c r="O252" s="7" t="s">
        <v>160</v>
      </c>
      <c r="P252" s="7" t="s">
        <v>52</v>
      </c>
      <c r="Q252" s="7" t="s">
        <v>560</v>
      </c>
      <c r="R252" s="7" t="s">
        <v>561</v>
      </c>
      <c r="S252" s="7" t="s">
        <v>80</v>
      </c>
      <c r="T252" s="7" t="s">
        <v>156</v>
      </c>
      <c r="U252" s="7"/>
      <c r="V252" s="7"/>
      <c r="W252" s="10"/>
      <c r="X252" s="10"/>
      <c r="Y252" s="10"/>
      <c r="Z252" s="10"/>
      <c r="AA252" s="10"/>
      <c r="AB252" s="11"/>
      <c r="AC252" s="6"/>
      <c r="AD252" s="8"/>
      <c r="AE252" s="10"/>
    </row>
    <row r="253">
      <c r="A253" s="4" t="s">
        <v>563</v>
      </c>
      <c r="B253" s="5" t="str">
        <f>hyperlink(links!D253,links!E253)</f>
        <v>Photo of Artifact Lot</v>
      </c>
      <c r="C253" s="6" t="s">
        <v>31</v>
      </c>
      <c r="D253" s="6" t="s">
        <v>31</v>
      </c>
      <c r="E253" s="6" t="s">
        <v>32</v>
      </c>
      <c r="F253" s="7" t="s">
        <v>444</v>
      </c>
      <c r="G253" s="8"/>
      <c r="H253" s="7">
        <v>3.0</v>
      </c>
      <c r="I253" s="6"/>
      <c r="J253" s="6"/>
      <c r="K253" s="6"/>
      <c r="L253" s="6" t="s">
        <v>518</v>
      </c>
      <c r="M253" s="4">
        <v>1.0</v>
      </c>
      <c r="N253" s="7" t="s">
        <v>105</v>
      </c>
      <c r="O253" s="7" t="s">
        <v>122</v>
      </c>
      <c r="P253" s="7" t="s">
        <v>52</v>
      </c>
      <c r="Q253" s="7" t="s">
        <v>560</v>
      </c>
      <c r="R253" s="7" t="s">
        <v>561</v>
      </c>
      <c r="S253" s="7" t="s">
        <v>80</v>
      </c>
      <c r="T253" s="7" t="s">
        <v>156</v>
      </c>
      <c r="U253" s="7" t="s">
        <v>564</v>
      </c>
      <c r="V253" s="7" t="s">
        <v>565</v>
      </c>
      <c r="W253" s="10"/>
      <c r="X253" s="10"/>
      <c r="Y253" s="10"/>
      <c r="Z253" s="10"/>
      <c r="AA253" s="10"/>
      <c r="AB253" s="11"/>
      <c r="AC253" s="6"/>
      <c r="AD253" s="8"/>
      <c r="AE253" s="10"/>
    </row>
    <row r="254">
      <c r="A254" s="4" t="s">
        <v>566</v>
      </c>
      <c r="B254" s="5" t="str">
        <f>hyperlink(links!D254,links!E254)</f>
        <v>Photo of Artifact Lot</v>
      </c>
      <c r="C254" s="6" t="s">
        <v>31</v>
      </c>
      <c r="D254" s="6" t="s">
        <v>31</v>
      </c>
      <c r="E254" s="6" t="s">
        <v>32</v>
      </c>
      <c r="F254" s="7" t="s">
        <v>444</v>
      </c>
      <c r="G254" s="8"/>
      <c r="H254" s="7">
        <v>3.0</v>
      </c>
      <c r="I254" s="6"/>
      <c r="J254" s="6"/>
      <c r="K254" s="6"/>
      <c r="L254" s="6" t="s">
        <v>518</v>
      </c>
      <c r="M254" s="4">
        <v>1.0</v>
      </c>
      <c r="N254" s="7" t="s">
        <v>144</v>
      </c>
      <c r="O254" s="7" t="s">
        <v>106</v>
      </c>
      <c r="P254" s="7" t="s">
        <v>52</v>
      </c>
      <c r="Q254" s="7" t="s">
        <v>560</v>
      </c>
      <c r="R254" s="7" t="s">
        <v>561</v>
      </c>
      <c r="S254" s="7" t="s">
        <v>80</v>
      </c>
      <c r="T254" s="7" t="s">
        <v>156</v>
      </c>
      <c r="U254" s="7" t="s">
        <v>474</v>
      </c>
      <c r="V254" s="7" t="s">
        <v>565</v>
      </c>
      <c r="W254" s="10"/>
      <c r="X254" s="10"/>
      <c r="Y254" s="10"/>
      <c r="Z254" s="10"/>
      <c r="AA254" s="10"/>
      <c r="AB254" s="11"/>
      <c r="AC254" s="6"/>
      <c r="AD254" s="8"/>
      <c r="AE254" s="10"/>
    </row>
    <row r="255">
      <c r="A255" s="4" t="s">
        <v>567</v>
      </c>
      <c r="B255" s="5" t="str">
        <f>hyperlink(links!D255,links!E255)</f>
        <v>Photo of Artifact Lot</v>
      </c>
      <c r="C255" s="6" t="s">
        <v>31</v>
      </c>
      <c r="D255" s="6" t="s">
        <v>31</v>
      </c>
      <c r="E255" s="6" t="s">
        <v>32</v>
      </c>
      <c r="F255" s="7" t="s">
        <v>444</v>
      </c>
      <c r="G255" s="8"/>
      <c r="H255" s="7">
        <v>3.0</v>
      </c>
      <c r="I255" s="6"/>
      <c r="J255" s="6"/>
      <c r="K255" s="6"/>
      <c r="L255" s="6" t="s">
        <v>518</v>
      </c>
      <c r="M255" s="4">
        <v>1.0</v>
      </c>
      <c r="N255" s="7" t="s">
        <v>105</v>
      </c>
      <c r="O255" s="7" t="s">
        <v>122</v>
      </c>
      <c r="P255" s="7" t="s">
        <v>52</v>
      </c>
      <c r="Q255" s="7" t="s">
        <v>560</v>
      </c>
      <c r="R255" s="7" t="s">
        <v>568</v>
      </c>
      <c r="S255" s="7" t="s">
        <v>80</v>
      </c>
      <c r="T255" s="7" t="s">
        <v>156</v>
      </c>
      <c r="U255" s="7" t="s">
        <v>460</v>
      </c>
      <c r="V255" s="7"/>
      <c r="W255" s="10"/>
      <c r="X255" s="10"/>
      <c r="Y255" s="10"/>
      <c r="Z255" s="10"/>
      <c r="AA255" s="10"/>
      <c r="AB255" s="11"/>
      <c r="AC255" s="6"/>
      <c r="AD255" s="8"/>
      <c r="AE255" s="10"/>
    </row>
    <row r="256">
      <c r="A256" s="4" t="s">
        <v>569</v>
      </c>
      <c r="B256" s="5" t="str">
        <f>hyperlink(links!D256,links!E256)</f>
        <v>Photo of Artifact Lot</v>
      </c>
      <c r="C256" s="6" t="s">
        <v>31</v>
      </c>
      <c r="D256" s="6" t="s">
        <v>31</v>
      </c>
      <c r="E256" s="6" t="s">
        <v>32</v>
      </c>
      <c r="F256" s="7" t="s">
        <v>444</v>
      </c>
      <c r="G256" s="8"/>
      <c r="H256" s="7">
        <v>3.0</v>
      </c>
      <c r="I256" s="6"/>
      <c r="J256" s="6"/>
      <c r="K256" s="6"/>
      <c r="L256" s="6" t="s">
        <v>518</v>
      </c>
      <c r="M256" s="4">
        <v>4.0</v>
      </c>
      <c r="N256" s="7" t="s">
        <v>144</v>
      </c>
      <c r="O256" s="7" t="s">
        <v>106</v>
      </c>
      <c r="P256" s="7" t="s">
        <v>52</v>
      </c>
      <c r="Q256" s="7" t="s">
        <v>53</v>
      </c>
      <c r="R256" s="7" t="s">
        <v>462</v>
      </c>
      <c r="S256" s="7"/>
      <c r="T256" s="9"/>
      <c r="U256" s="7" t="s">
        <v>463</v>
      </c>
      <c r="V256" s="7"/>
      <c r="W256" s="10"/>
      <c r="X256" s="10"/>
      <c r="Y256" s="10"/>
      <c r="Z256" s="10"/>
      <c r="AA256" s="10"/>
      <c r="AB256" s="11"/>
      <c r="AC256" s="6"/>
      <c r="AD256" s="8"/>
      <c r="AE256" s="10"/>
    </row>
    <row r="257">
      <c r="A257" s="4" t="s">
        <v>570</v>
      </c>
      <c r="B257" s="5" t="str">
        <f>hyperlink(links!D257,links!E257)</f>
        <v>Photo of Artifact Lot</v>
      </c>
      <c r="C257" s="6" t="s">
        <v>31</v>
      </c>
      <c r="D257" s="6" t="s">
        <v>31</v>
      </c>
      <c r="E257" s="6" t="s">
        <v>32</v>
      </c>
      <c r="F257" s="7" t="s">
        <v>444</v>
      </c>
      <c r="G257" s="8"/>
      <c r="H257" s="7">
        <v>3.0</v>
      </c>
      <c r="I257" s="6"/>
      <c r="J257" s="6"/>
      <c r="K257" s="6"/>
      <c r="L257" s="6" t="s">
        <v>518</v>
      </c>
      <c r="M257" s="4">
        <v>1.0</v>
      </c>
      <c r="N257" s="7" t="s">
        <v>144</v>
      </c>
      <c r="O257" s="7" t="s">
        <v>106</v>
      </c>
      <c r="P257" s="7" t="s">
        <v>52</v>
      </c>
      <c r="Q257" s="7" t="s">
        <v>53</v>
      </c>
      <c r="R257" s="7" t="s">
        <v>462</v>
      </c>
      <c r="S257" s="7"/>
      <c r="T257" s="9"/>
      <c r="U257" s="7" t="s">
        <v>571</v>
      </c>
      <c r="V257" s="7"/>
      <c r="W257" s="10"/>
      <c r="X257" s="10"/>
      <c r="Y257" s="10"/>
      <c r="Z257" s="10"/>
      <c r="AA257" s="10"/>
      <c r="AB257" s="11"/>
      <c r="AC257" s="6"/>
      <c r="AD257" s="8"/>
      <c r="AE257" s="10"/>
    </row>
    <row r="258">
      <c r="A258" s="4" t="s">
        <v>572</v>
      </c>
      <c r="B258" s="5" t="str">
        <f>hyperlink(links!D258,links!E258)</f>
        <v>Photo of Artifact Lot</v>
      </c>
      <c r="C258" s="6" t="s">
        <v>31</v>
      </c>
      <c r="D258" s="6" t="s">
        <v>31</v>
      </c>
      <c r="E258" s="6" t="s">
        <v>32</v>
      </c>
      <c r="F258" s="7" t="s">
        <v>444</v>
      </c>
      <c r="G258" s="8"/>
      <c r="H258" s="7">
        <v>3.0</v>
      </c>
      <c r="I258" s="6"/>
      <c r="J258" s="6"/>
      <c r="K258" s="6"/>
      <c r="L258" s="6" t="s">
        <v>518</v>
      </c>
      <c r="M258" s="4">
        <v>3.0</v>
      </c>
      <c r="N258" s="7" t="s">
        <v>144</v>
      </c>
      <c r="O258" s="7" t="s">
        <v>106</v>
      </c>
      <c r="P258" s="7" t="s">
        <v>52</v>
      </c>
      <c r="Q258" s="7" t="s">
        <v>465</v>
      </c>
      <c r="R258" s="7" t="s">
        <v>466</v>
      </c>
      <c r="S258" s="7"/>
      <c r="T258" s="7"/>
      <c r="U258" s="7"/>
      <c r="V258" s="7"/>
      <c r="W258" s="10"/>
      <c r="X258" s="10"/>
      <c r="Y258" s="10"/>
      <c r="Z258" s="10"/>
      <c r="AA258" s="10"/>
      <c r="AB258" s="11"/>
      <c r="AC258" s="6"/>
      <c r="AD258" s="8"/>
      <c r="AE258" s="10"/>
    </row>
    <row r="259">
      <c r="A259" s="4" t="s">
        <v>573</v>
      </c>
      <c r="B259" s="5" t="str">
        <f>hyperlink(links!D259,links!E259)</f>
        <v>Photo of Artifact Lot</v>
      </c>
      <c r="C259" s="6" t="s">
        <v>31</v>
      </c>
      <c r="D259" s="6" t="s">
        <v>31</v>
      </c>
      <c r="E259" s="6" t="s">
        <v>32</v>
      </c>
      <c r="F259" s="7" t="s">
        <v>444</v>
      </c>
      <c r="G259" s="8"/>
      <c r="H259" s="7">
        <v>3.0</v>
      </c>
      <c r="I259" s="6"/>
      <c r="J259" s="6"/>
      <c r="K259" s="6"/>
      <c r="L259" s="6" t="s">
        <v>518</v>
      </c>
      <c r="M259" s="4">
        <v>1.0</v>
      </c>
      <c r="N259" s="7" t="s">
        <v>144</v>
      </c>
      <c r="O259" s="7" t="s">
        <v>106</v>
      </c>
      <c r="P259" s="7" t="s">
        <v>52</v>
      </c>
      <c r="Q259" s="7" t="s">
        <v>465</v>
      </c>
      <c r="R259" s="7" t="s">
        <v>466</v>
      </c>
      <c r="S259" s="9"/>
      <c r="T259" s="9"/>
      <c r="U259" s="7" t="s">
        <v>474</v>
      </c>
      <c r="V259" s="7" t="s">
        <v>574</v>
      </c>
      <c r="W259" s="10"/>
      <c r="X259" s="10"/>
      <c r="Y259" s="10"/>
      <c r="Z259" s="10"/>
      <c r="AA259" s="10"/>
      <c r="AB259" s="11"/>
      <c r="AC259" s="6"/>
      <c r="AD259" s="8"/>
      <c r="AE259" s="10"/>
    </row>
    <row r="260">
      <c r="A260" s="4" t="s">
        <v>575</v>
      </c>
      <c r="B260" s="5" t="str">
        <f>hyperlink(links!D260,links!E260)</f>
        <v>Photo of Artifact Lot</v>
      </c>
      <c r="C260" s="6" t="s">
        <v>31</v>
      </c>
      <c r="D260" s="6" t="s">
        <v>31</v>
      </c>
      <c r="E260" s="6" t="s">
        <v>32</v>
      </c>
      <c r="F260" s="7" t="s">
        <v>444</v>
      </c>
      <c r="G260" s="8"/>
      <c r="H260" s="7">
        <v>3.0</v>
      </c>
      <c r="I260" s="6"/>
      <c r="J260" s="6"/>
      <c r="K260" s="6"/>
      <c r="L260" s="6" t="s">
        <v>518</v>
      </c>
      <c r="M260" s="4">
        <v>1.0</v>
      </c>
      <c r="N260" s="7" t="s">
        <v>144</v>
      </c>
      <c r="O260" s="7" t="s">
        <v>106</v>
      </c>
      <c r="P260" s="7" t="s">
        <v>52</v>
      </c>
      <c r="Q260" s="7" t="s">
        <v>465</v>
      </c>
      <c r="R260" s="7" t="s">
        <v>468</v>
      </c>
      <c r="S260" s="7"/>
      <c r="T260" s="9"/>
      <c r="U260" s="7" t="s">
        <v>469</v>
      </c>
      <c r="V260" s="7"/>
      <c r="W260" s="10"/>
      <c r="X260" s="10"/>
      <c r="Y260" s="10"/>
      <c r="Z260" s="10"/>
      <c r="AA260" s="10"/>
      <c r="AB260" s="11"/>
      <c r="AC260" s="6"/>
      <c r="AD260" s="8"/>
      <c r="AE260" s="10"/>
    </row>
    <row r="261">
      <c r="A261" s="4" t="s">
        <v>576</v>
      </c>
      <c r="B261" s="5" t="str">
        <f>hyperlink(links!D261,links!E261)</f>
        <v>Photo of Artifact Lot</v>
      </c>
      <c r="C261" s="6" t="s">
        <v>31</v>
      </c>
      <c r="D261" s="6" t="s">
        <v>31</v>
      </c>
      <c r="E261" s="6" t="s">
        <v>32</v>
      </c>
      <c r="F261" s="7" t="s">
        <v>444</v>
      </c>
      <c r="G261" s="8"/>
      <c r="H261" s="7">
        <v>3.0</v>
      </c>
      <c r="I261" s="6"/>
      <c r="J261" s="6"/>
      <c r="K261" s="6"/>
      <c r="L261" s="6" t="s">
        <v>518</v>
      </c>
      <c r="M261" s="4">
        <v>6.0</v>
      </c>
      <c r="N261" s="7" t="s">
        <v>144</v>
      </c>
      <c r="O261" s="7" t="s">
        <v>106</v>
      </c>
      <c r="P261" s="7" t="s">
        <v>52</v>
      </c>
      <c r="Q261" s="7" t="s">
        <v>145</v>
      </c>
      <c r="R261" s="7" t="s">
        <v>148</v>
      </c>
      <c r="S261" s="13"/>
      <c r="T261" s="13"/>
      <c r="U261" s="7"/>
      <c r="V261" s="7"/>
      <c r="W261" s="10"/>
      <c r="X261" s="10"/>
      <c r="Y261" s="10"/>
      <c r="Z261" s="10"/>
      <c r="AA261" s="10"/>
      <c r="AB261" s="11"/>
      <c r="AC261" s="6"/>
      <c r="AD261" s="8"/>
      <c r="AE261" s="10"/>
    </row>
    <row r="262">
      <c r="A262" s="4" t="s">
        <v>577</v>
      </c>
      <c r="B262" s="5" t="str">
        <f>hyperlink(links!D262,links!E262)</f>
        <v>Photo of Artifact Lot</v>
      </c>
      <c r="C262" s="6" t="s">
        <v>31</v>
      </c>
      <c r="D262" s="6" t="s">
        <v>31</v>
      </c>
      <c r="E262" s="6" t="s">
        <v>32</v>
      </c>
      <c r="F262" s="7" t="s">
        <v>444</v>
      </c>
      <c r="G262" s="8"/>
      <c r="H262" s="7">
        <v>3.0</v>
      </c>
      <c r="I262" s="6"/>
      <c r="J262" s="6"/>
      <c r="K262" s="6"/>
      <c r="L262" s="6" t="s">
        <v>518</v>
      </c>
      <c r="M262" s="4">
        <v>1.0</v>
      </c>
      <c r="N262" s="7" t="s">
        <v>144</v>
      </c>
      <c r="O262" s="7" t="s">
        <v>160</v>
      </c>
      <c r="P262" s="7" t="s">
        <v>52</v>
      </c>
      <c r="Q262" s="7" t="s">
        <v>145</v>
      </c>
      <c r="R262" s="7" t="s">
        <v>148</v>
      </c>
      <c r="S262" s="9"/>
      <c r="T262" s="9"/>
      <c r="U262" s="7"/>
      <c r="V262" s="7"/>
      <c r="W262" s="10"/>
      <c r="X262" s="10"/>
      <c r="Y262" s="10"/>
      <c r="Z262" s="10"/>
      <c r="AA262" s="10"/>
      <c r="AB262" s="11"/>
      <c r="AC262" s="6"/>
      <c r="AD262" s="8"/>
      <c r="AE262" s="10"/>
    </row>
    <row r="263">
      <c r="A263" s="4" t="s">
        <v>578</v>
      </c>
      <c r="B263" s="5" t="str">
        <f>hyperlink(links!D263,links!E263)</f>
        <v>Photo of Artifact Lot</v>
      </c>
      <c r="C263" s="6" t="s">
        <v>31</v>
      </c>
      <c r="D263" s="6" t="s">
        <v>31</v>
      </c>
      <c r="E263" s="6" t="s">
        <v>32</v>
      </c>
      <c r="F263" s="7" t="s">
        <v>444</v>
      </c>
      <c r="G263" s="8"/>
      <c r="H263" s="7">
        <v>3.0</v>
      </c>
      <c r="I263" s="6"/>
      <c r="J263" s="6"/>
      <c r="K263" s="6"/>
      <c r="L263" s="6" t="s">
        <v>518</v>
      </c>
      <c r="M263" s="4">
        <v>1.0</v>
      </c>
      <c r="N263" s="7" t="s">
        <v>144</v>
      </c>
      <c r="O263" s="7" t="s">
        <v>160</v>
      </c>
      <c r="P263" s="7" t="s">
        <v>52</v>
      </c>
      <c r="Q263" s="7" t="s">
        <v>145</v>
      </c>
      <c r="R263" s="7" t="s">
        <v>148</v>
      </c>
      <c r="S263" s="13"/>
      <c r="T263" s="13"/>
      <c r="U263" s="7" t="s">
        <v>460</v>
      </c>
      <c r="V263" s="7"/>
      <c r="W263" s="10"/>
      <c r="X263" s="10"/>
      <c r="Y263" s="10"/>
      <c r="Z263" s="10"/>
      <c r="AA263" s="10"/>
      <c r="AB263" s="11"/>
      <c r="AC263" s="6"/>
      <c r="AD263" s="8"/>
      <c r="AE263" s="10"/>
    </row>
    <row r="264">
      <c r="A264" s="4" t="s">
        <v>579</v>
      </c>
      <c r="B264" s="5" t="str">
        <f>hyperlink(links!D264,links!E264)</f>
        <v>Photo of Artifact Lot</v>
      </c>
      <c r="C264" s="6" t="s">
        <v>31</v>
      </c>
      <c r="D264" s="6" t="s">
        <v>31</v>
      </c>
      <c r="E264" s="6" t="s">
        <v>32</v>
      </c>
      <c r="F264" s="7" t="s">
        <v>444</v>
      </c>
      <c r="G264" s="8"/>
      <c r="H264" s="7">
        <v>3.0</v>
      </c>
      <c r="I264" s="6"/>
      <c r="J264" s="6"/>
      <c r="K264" s="6"/>
      <c r="L264" s="6" t="s">
        <v>518</v>
      </c>
      <c r="M264" s="4">
        <v>6.0</v>
      </c>
      <c r="N264" s="7" t="s">
        <v>144</v>
      </c>
      <c r="O264" s="7" t="s">
        <v>106</v>
      </c>
      <c r="P264" s="7" t="s">
        <v>52</v>
      </c>
      <c r="Q264" s="7" t="s">
        <v>145</v>
      </c>
      <c r="R264" s="7" t="s">
        <v>150</v>
      </c>
      <c r="S264" s="7"/>
      <c r="T264" s="7"/>
      <c r="U264" s="7"/>
      <c r="V264" s="7"/>
      <c r="W264" s="10"/>
      <c r="X264" s="10"/>
      <c r="Y264" s="10"/>
      <c r="Z264" s="10"/>
      <c r="AA264" s="10"/>
      <c r="AB264" s="11"/>
      <c r="AC264" s="6"/>
      <c r="AD264" s="8"/>
      <c r="AE264" s="10"/>
    </row>
    <row r="265">
      <c r="A265" s="4" t="s">
        <v>580</v>
      </c>
      <c r="B265" s="5" t="str">
        <f>hyperlink(links!D265,links!E265)</f>
        <v>Photo of Artifact Lot</v>
      </c>
      <c r="C265" s="6" t="s">
        <v>31</v>
      </c>
      <c r="D265" s="6" t="s">
        <v>31</v>
      </c>
      <c r="E265" s="6" t="s">
        <v>32</v>
      </c>
      <c r="F265" s="7" t="s">
        <v>444</v>
      </c>
      <c r="G265" s="8"/>
      <c r="H265" s="7">
        <v>3.0</v>
      </c>
      <c r="I265" s="6"/>
      <c r="J265" s="6"/>
      <c r="K265" s="6"/>
      <c r="L265" s="6" t="s">
        <v>518</v>
      </c>
      <c r="M265" s="4">
        <v>2.0</v>
      </c>
      <c r="N265" s="7" t="s">
        <v>144</v>
      </c>
      <c r="O265" s="7" t="s">
        <v>122</v>
      </c>
      <c r="P265" s="7" t="s">
        <v>52</v>
      </c>
      <c r="Q265" s="7" t="s">
        <v>145</v>
      </c>
      <c r="R265" s="7" t="s">
        <v>150</v>
      </c>
      <c r="S265" s="7"/>
      <c r="T265" s="7"/>
      <c r="U265" s="7"/>
      <c r="V265" s="7"/>
      <c r="W265" s="10"/>
      <c r="X265" s="10"/>
      <c r="Y265" s="10"/>
      <c r="Z265" s="10"/>
      <c r="AA265" s="10"/>
      <c r="AB265" s="11"/>
      <c r="AC265" s="6"/>
      <c r="AD265" s="8"/>
      <c r="AE265" s="10"/>
    </row>
    <row r="266">
      <c r="A266" s="4" t="s">
        <v>581</v>
      </c>
      <c r="B266" s="5" t="str">
        <f>hyperlink(links!D266,links!E266)</f>
        <v>Photo of Artifact Lot</v>
      </c>
      <c r="C266" s="6" t="s">
        <v>31</v>
      </c>
      <c r="D266" s="6" t="s">
        <v>31</v>
      </c>
      <c r="E266" s="6" t="s">
        <v>32</v>
      </c>
      <c r="F266" s="7" t="s">
        <v>444</v>
      </c>
      <c r="G266" s="8"/>
      <c r="H266" s="7">
        <v>3.0</v>
      </c>
      <c r="I266" s="6"/>
      <c r="J266" s="6"/>
      <c r="K266" s="6"/>
      <c r="L266" s="6" t="s">
        <v>518</v>
      </c>
      <c r="M266" s="4">
        <v>1.0</v>
      </c>
      <c r="N266" s="7" t="s">
        <v>144</v>
      </c>
      <c r="O266" s="7" t="s">
        <v>106</v>
      </c>
      <c r="P266" s="7" t="s">
        <v>52</v>
      </c>
      <c r="Q266" s="7" t="s">
        <v>145</v>
      </c>
      <c r="R266" s="7" t="s">
        <v>150</v>
      </c>
      <c r="S266" s="9"/>
      <c r="T266" s="9"/>
      <c r="U266" s="7" t="s">
        <v>151</v>
      </c>
      <c r="V266" s="7" t="s">
        <v>582</v>
      </c>
      <c r="W266" s="10"/>
      <c r="X266" s="10"/>
      <c r="Y266" s="10"/>
      <c r="Z266" s="10"/>
      <c r="AA266" s="10"/>
      <c r="AB266" s="11"/>
      <c r="AC266" s="6"/>
      <c r="AD266" s="8"/>
      <c r="AE266" s="10"/>
    </row>
    <row r="267">
      <c r="A267" s="4" t="s">
        <v>583</v>
      </c>
      <c r="B267" s="5" t="str">
        <f>hyperlink(links!D267,links!E267)</f>
        <v>Photo of Artifact Lot</v>
      </c>
      <c r="C267" s="6" t="s">
        <v>31</v>
      </c>
      <c r="D267" s="6" t="s">
        <v>31</v>
      </c>
      <c r="E267" s="6" t="s">
        <v>32</v>
      </c>
      <c r="F267" s="7" t="s">
        <v>444</v>
      </c>
      <c r="G267" s="8"/>
      <c r="H267" s="7">
        <v>3.0</v>
      </c>
      <c r="I267" s="6"/>
      <c r="J267" s="6"/>
      <c r="K267" s="6"/>
      <c r="L267" s="6" t="s">
        <v>518</v>
      </c>
      <c r="M267" s="4">
        <v>1.0</v>
      </c>
      <c r="N267" s="7" t="s">
        <v>144</v>
      </c>
      <c r="O267" s="7" t="s">
        <v>160</v>
      </c>
      <c r="P267" s="7" t="s">
        <v>52</v>
      </c>
      <c r="Q267" s="7" t="s">
        <v>145</v>
      </c>
      <c r="R267" s="7" t="s">
        <v>150</v>
      </c>
      <c r="S267" s="9"/>
      <c r="T267" s="9"/>
      <c r="U267" s="7" t="s">
        <v>151</v>
      </c>
      <c r="V267" s="7" t="s">
        <v>582</v>
      </c>
      <c r="W267" s="10"/>
      <c r="X267" s="10"/>
      <c r="Y267" s="10"/>
      <c r="Z267" s="10"/>
      <c r="AA267" s="10"/>
      <c r="AB267" s="11"/>
      <c r="AC267" s="6"/>
      <c r="AD267" s="8"/>
      <c r="AE267" s="10"/>
    </row>
    <row r="268">
      <c r="A268" s="4" t="s">
        <v>584</v>
      </c>
      <c r="B268" s="5" t="str">
        <f>hyperlink(links!D268,links!E268)</f>
        <v>Photo of Artifact Lot</v>
      </c>
      <c r="C268" s="6" t="s">
        <v>31</v>
      </c>
      <c r="D268" s="6" t="s">
        <v>31</v>
      </c>
      <c r="E268" s="6" t="s">
        <v>32</v>
      </c>
      <c r="F268" s="7" t="s">
        <v>444</v>
      </c>
      <c r="G268" s="8"/>
      <c r="H268" s="7">
        <v>3.0</v>
      </c>
      <c r="I268" s="6"/>
      <c r="J268" s="6"/>
      <c r="K268" s="6"/>
      <c r="L268" s="6" t="s">
        <v>518</v>
      </c>
      <c r="M268" s="4">
        <v>1.0</v>
      </c>
      <c r="N268" s="7" t="s">
        <v>144</v>
      </c>
      <c r="O268" s="7" t="s">
        <v>106</v>
      </c>
      <c r="P268" s="7" t="s">
        <v>52</v>
      </c>
      <c r="Q268" s="7" t="s">
        <v>145</v>
      </c>
      <c r="R268" s="7" t="s">
        <v>150</v>
      </c>
      <c r="S268" s="7" t="s">
        <v>80</v>
      </c>
      <c r="T268" s="7" t="s">
        <v>156</v>
      </c>
      <c r="U268" s="7" t="s">
        <v>585</v>
      </c>
      <c r="V268" s="7" t="s">
        <v>582</v>
      </c>
      <c r="W268" s="10"/>
      <c r="X268" s="10"/>
      <c r="Y268" s="10"/>
      <c r="Z268" s="10"/>
      <c r="AA268" s="10"/>
      <c r="AB268" s="11"/>
      <c r="AC268" s="6"/>
      <c r="AD268" s="8"/>
      <c r="AE268" s="10"/>
    </row>
    <row r="269">
      <c r="A269" s="4" t="s">
        <v>586</v>
      </c>
      <c r="B269" s="5" t="str">
        <f>hyperlink(links!D269,links!E269)</f>
        <v>Photo of Artifact Lot</v>
      </c>
      <c r="C269" s="6" t="s">
        <v>31</v>
      </c>
      <c r="D269" s="6" t="s">
        <v>31</v>
      </c>
      <c r="E269" s="6" t="s">
        <v>32</v>
      </c>
      <c r="F269" s="7" t="s">
        <v>444</v>
      </c>
      <c r="G269" s="8"/>
      <c r="H269" s="7">
        <v>3.0</v>
      </c>
      <c r="I269" s="6"/>
      <c r="J269" s="6"/>
      <c r="K269" s="6"/>
      <c r="L269" s="6" t="s">
        <v>518</v>
      </c>
      <c r="M269" s="4">
        <v>1.0</v>
      </c>
      <c r="N269" s="7" t="s">
        <v>587</v>
      </c>
      <c r="O269" s="7" t="s">
        <v>160</v>
      </c>
      <c r="P269" s="7" t="s">
        <v>52</v>
      </c>
      <c r="Q269" s="7" t="s">
        <v>145</v>
      </c>
      <c r="R269" s="7" t="s">
        <v>161</v>
      </c>
      <c r="S269" s="7" t="s">
        <v>80</v>
      </c>
      <c r="T269" s="7" t="s">
        <v>156</v>
      </c>
      <c r="U269" s="7" t="s">
        <v>151</v>
      </c>
      <c r="V269" s="7" t="s">
        <v>152</v>
      </c>
      <c r="W269" s="10"/>
      <c r="X269" s="10"/>
      <c r="Y269" s="10"/>
      <c r="Z269" s="10"/>
      <c r="AA269" s="10"/>
      <c r="AB269" s="11"/>
      <c r="AC269" s="6"/>
      <c r="AD269" s="8"/>
      <c r="AE269" s="12" t="s">
        <v>588</v>
      </c>
    </row>
    <row r="270">
      <c r="A270" s="4" t="s">
        <v>589</v>
      </c>
      <c r="B270" s="5" t="str">
        <f>hyperlink(links!D270,links!E270)</f>
        <v>Photo of Artifact Lot</v>
      </c>
      <c r="C270" s="6" t="s">
        <v>31</v>
      </c>
      <c r="D270" s="6" t="s">
        <v>31</v>
      </c>
      <c r="E270" s="6" t="s">
        <v>32</v>
      </c>
      <c r="F270" s="7" t="s">
        <v>444</v>
      </c>
      <c r="G270" s="8"/>
      <c r="H270" s="7">
        <v>3.0</v>
      </c>
      <c r="I270" s="6"/>
      <c r="J270" s="6"/>
      <c r="K270" s="6"/>
      <c r="L270" s="6" t="s">
        <v>518</v>
      </c>
      <c r="M270" s="4">
        <v>1.0</v>
      </c>
      <c r="N270" s="7" t="s">
        <v>144</v>
      </c>
      <c r="O270" s="7" t="s">
        <v>160</v>
      </c>
      <c r="P270" s="7" t="s">
        <v>52</v>
      </c>
      <c r="Q270" s="7" t="s">
        <v>182</v>
      </c>
      <c r="R270" s="7" t="s">
        <v>513</v>
      </c>
      <c r="S270" s="7" t="s">
        <v>80</v>
      </c>
      <c r="T270" s="7" t="s">
        <v>156</v>
      </c>
      <c r="U270" s="7"/>
      <c r="V270" s="7"/>
      <c r="W270" s="10"/>
      <c r="X270" s="10"/>
      <c r="Y270" s="10"/>
      <c r="Z270" s="10"/>
      <c r="AA270" s="10"/>
      <c r="AB270" s="11"/>
      <c r="AC270" s="6"/>
      <c r="AD270" s="8"/>
      <c r="AE270" s="12" t="s">
        <v>590</v>
      </c>
    </row>
    <row r="271">
      <c r="A271" s="4" t="s">
        <v>591</v>
      </c>
      <c r="B271" s="5" t="str">
        <f>hyperlink(links!D271,links!E271)</f>
        <v>Photo of Artifact Lot</v>
      </c>
      <c r="C271" s="6" t="s">
        <v>31</v>
      </c>
      <c r="D271" s="6" t="s">
        <v>31</v>
      </c>
      <c r="E271" s="6" t="s">
        <v>32</v>
      </c>
      <c r="F271" s="7" t="s">
        <v>444</v>
      </c>
      <c r="G271" s="8"/>
      <c r="H271" s="7">
        <v>3.0</v>
      </c>
      <c r="I271" s="6"/>
      <c r="J271" s="6"/>
      <c r="K271" s="6"/>
      <c r="L271" s="6" t="s">
        <v>518</v>
      </c>
      <c r="M271" s="4">
        <v>1.0</v>
      </c>
      <c r="N271" s="7" t="s">
        <v>144</v>
      </c>
      <c r="O271" s="7" t="s">
        <v>160</v>
      </c>
      <c r="P271" s="7" t="s">
        <v>52</v>
      </c>
      <c r="Q271" s="7" t="s">
        <v>182</v>
      </c>
      <c r="R271" s="7" t="s">
        <v>513</v>
      </c>
      <c r="S271" s="7" t="s">
        <v>80</v>
      </c>
      <c r="T271" s="7" t="s">
        <v>156</v>
      </c>
      <c r="U271" s="7" t="s">
        <v>474</v>
      </c>
      <c r="V271" s="7" t="s">
        <v>582</v>
      </c>
      <c r="W271" s="10"/>
      <c r="X271" s="10"/>
      <c r="Y271" s="10"/>
      <c r="Z271" s="10"/>
      <c r="AA271" s="10"/>
      <c r="AB271" s="11"/>
      <c r="AC271" s="6"/>
      <c r="AD271" s="8"/>
      <c r="AE271" s="12" t="s">
        <v>592</v>
      </c>
    </row>
    <row r="272">
      <c r="A272" s="4" t="s">
        <v>593</v>
      </c>
      <c r="B272" s="5" t="str">
        <f>hyperlink(links!D272,links!E272)</f>
        <v>Photo of Artifact Lot</v>
      </c>
      <c r="C272" s="6" t="s">
        <v>31</v>
      </c>
      <c r="D272" s="6" t="s">
        <v>31</v>
      </c>
      <c r="E272" s="6" t="s">
        <v>32</v>
      </c>
      <c r="F272" s="7" t="s">
        <v>444</v>
      </c>
      <c r="G272" s="8"/>
      <c r="H272" s="7">
        <v>4.0</v>
      </c>
      <c r="I272" s="6"/>
      <c r="J272" s="6"/>
      <c r="K272" s="6"/>
      <c r="L272" s="6" t="s">
        <v>594</v>
      </c>
      <c r="M272" s="4">
        <v>1.0</v>
      </c>
      <c r="N272" s="7" t="s">
        <v>174</v>
      </c>
      <c r="O272" s="7" t="s">
        <v>36</v>
      </c>
      <c r="P272" s="7" t="s">
        <v>45</v>
      </c>
      <c r="Q272" s="7" t="s">
        <v>46</v>
      </c>
      <c r="R272" s="7" t="s">
        <v>175</v>
      </c>
      <c r="S272" s="7" t="s">
        <v>48</v>
      </c>
      <c r="T272" s="7" t="s">
        <v>49</v>
      </c>
      <c r="U272" s="7"/>
      <c r="V272" s="7"/>
      <c r="W272" s="10"/>
      <c r="X272" s="10"/>
      <c r="Y272" s="10"/>
      <c r="Z272" s="10"/>
      <c r="AA272" s="10"/>
      <c r="AB272" s="11"/>
      <c r="AC272" s="6"/>
      <c r="AD272" s="8"/>
      <c r="AE272" s="10"/>
    </row>
    <row r="273">
      <c r="A273" s="4" t="s">
        <v>595</v>
      </c>
      <c r="B273" s="5" t="str">
        <f>hyperlink(links!D273,links!E273)</f>
        <v>Photo of Artifact Lot</v>
      </c>
      <c r="C273" s="6" t="s">
        <v>31</v>
      </c>
      <c r="D273" s="6" t="s">
        <v>31</v>
      </c>
      <c r="E273" s="6" t="s">
        <v>32</v>
      </c>
      <c r="F273" s="7" t="s">
        <v>444</v>
      </c>
      <c r="G273" s="8"/>
      <c r="H273" s="7">
        <v>4.0</v>
      </c>
      <c r="I273" s="6"/>
      <c r="J273" s="6"/>
      <c r="K273" s="6"/>
      <c r="L273" s="6" t="s">
        <v>594</v>
      </c>
      <c r="M273" s="4">
        <v>1.0</v>
      </c>
      <c r="N273" s="7" t="s">
        <v>44</v>
      </c>
      <c r="O273" s="7" t="s">
        <v>36</v>
      </c>
      <c r="P273" s="7" t="s">
        <v>45</v>
      </c>
      <c r="Q273" s="7" t="s">
        <v>46</v>
      </c>
      <c r="R273" s="7" t="s">
        <v>47</v>
      </c>
      <c r="S273" s="7" t="s">
        <v>48</v>
      </c>
      <c r="T273" s="7" t="s">
        <v>49</v>
      </c>
      <c r="U273" s="7"/>
      <c r="V273" s="7"/>
      <c r="W273" s="10"/>
      <c r="X273" s="10"/>
      <c r="Y273" s="10"/>
      <c r="Z273" s="10"/>
      <c r="AA273" s="10"/>
      <c r="AB273" s="11"/>
      <c r="AC273" s="6"/>
      <c r="AD273" s="8"/>
      <c r="AE273" s="10"/>
    </row>
    <row r="274">
      <c r="A274" s="4" t="s">
        <v>596</v>
      </c>
      <c r="B274" s="5" t="str">
        <f>hyperlink(links!D274,links!E274)</f>
        <v>Photo of Artifact Lot</v>
      </c>
      <c r="C274" s="6" t="s">
        <v>31</v>
      </c>
      <c r="D274" s="6" t="s">
        <v>31</v>
      </c>
      <c r="E274" s="6" t="s">
        <v>32</v>
      </c>
      <c r="F274" s="7" t="s">
        <v>444</v>
      </c>
      <c r="G274" s="8"/>
      <c r="H274" s="7">
        <v>4.0</v>
      </c>
      <c r="I274" s="6"/>
      <c r="J274" s="6"/>
      <c r="K274" s="6"/>
      <c r="L274" s="6" t="s">
        <v>594</v>
      </c>
      <c r="M274" s="4">
        <v>3.0</v>
      </c>
      <c r="N274" s="7" t="s">
        <v>51</v>
      </c>
      <c r="O274" s="7" t="s">
        <v>36</v>
      </c>
      <c r="P274" s="7" t="s">
        <v>52</v>
      </c>
      <c r="Q274" s="7" t="s">
        <v>53</v>
      </c>
      <c r="R274" s="7" t="s">
        <v>54</v>
      </c>
      <c r="S274" s="7" t="s">
        <v>39</v>
      </c>
      <c r="T274" s="7" t="s">
        <v>40</v>
      </c>
      <c r="U274" s="7"/>
      <c r="V274" s="7"/>
      <c r="W274" s="10"/>
      <c r="X274" s="10"/>
      <c r="Y274" s="10"/>
      <c r="Z274" s="10"/>
      <c r="AA274" s="10"/>
      <c r="AB274" s="11"/>
      <c r="AC274" s="6"/>
      <c r="AD274" s="8"/>
      <c r="AE274" s="10"/>
    </row>
    <row r="275">
      <c r="A275" s="4" t="s">
        <v>597</v>
      </c>
      <c r="B275" s="5" t="str">
        <f>hyperlink(links!D275,links!E275)</f>
        <v>Photo of Artifact Lot</v>
      </c>
      <c r="C275" s="6" t="s">
        <v>31</v>
      </c>
      <c r="D275" s="6" t="s">
        <v>31</v>
      </c>
      <c r="E275" s="6" t="s">
        <v>32</v>
      </c>
      <c r="F275" s="7" t="s">
        <v>444</v>
      </c>
      <c r="G275" s="8"/>
      <c r="H275" s="7">
        <v>4.0</v>
      </c>
      <c r="I275" s="6"/>
      <c r="J275" s="6"/>
      <c r="K275" s="6"/>
      <c r="L275" s="6" t="s">
        <v>594</v>
      </c>
      <c r="M275" s="4">
        <v>11.0</v>
      </c>
      <c r="N275" s="7" t="s">
        <v>56</v>
      </c>
      <c r="O275" s="7" t="s">
        <v>36</v>
      </c>
      <c r="P275" s="7" t="s">
        <v>57</v>
      </c>
      <c r="Q275" s="7" t="s">
        <v>58</v>
      </c>
      <c r="R275" s="7"/>
      <c r="S275" s="7" t="s">
        <v>39</v>
      </c>
      <c r="T275" s="7" t="s">
        <v>40</v>
      </c>
      <c r="U275" s="7"/>
      <c r="V275" s="7"/>
      <c r="W275" s="10"/>
      <c r="X275" s="10"/>
      <c r="Y275" s="10"/>
      <c r="Z275" s="10"/>
      <c r="AA275" s="10"/>
      <c r="AB275" s="11"/>
      <c r="AC275" s="6"/>
      <c r="AD275" s="8"/>
      <c r="AE275" s="10"/>
    </row>
    <row r="276">
      <c r="A276" s="4" t="s">
        <v>598</v>
      </c>
      <c r="B276" s="5" t="str">
        <f>hyperlink(links!D276,links!E276)</f>
        <v>Photo of Artifact Lot</v>
      </c>
      <c r="C276" s="6" t="s">
        <v>31</v>
      </c>
      <c r="D276" s="6" t="s">
        <v>31</v>
      </c>
      <c r="E276" s="6" t="s">
        <v>32</v>
      </c>
      <c r="F276" s="7" t="s">
        <v>444</v>
      </c>
      <c r="G276" s="8"/>
      <c r="H276" s="7">
        <v>4.0</v>
      </c>
      <c r="I276" s="6"/>
      <c r="J276" s="6"/>
      <c r="K276" s="6"/>
      <c r="L276" s="6" t="s">
        <v>594</v>
      </c>
      <c r="M276" s="4">
        <v>1.0</v>
      </c>
      <c r="N276" s="7" t="s">
        <v>192</v>
      </c>
      <c r="O276" s="7" t="s">
        <v>36</v>
      </c>
      <c r="P276" s="7" t="s">
        <v>57</v>
      </c>
      <c r="Q276" s="7" t="s">
        <v>58</v>
      </c>
      <c r="R276" s="7"/>
      <c r="S276" s="7" t="s">
        <v>39</v>
      </c>
      <c r="T276" s="7" t="s">
        <v>40</v>
      </c>
      <c r="U276" s="7"/>
      <c r="V276" s="7"/>
      <c r="W276" s="10"/>
      <c r="X276" s="10"/>
      <c r="Y276" s="10"/>
      <c r="Z276" s="10"/>
      <c r="AA276" s="10"/>
      <c r="AB276" s="11"/>
      <c r="AC276" s="6"/>
      <c r="AD276" s="8"/>
      <c r="AE276" s="10"/>
    </row>
    <row r="277">
      <c r="A277" s="4" t="s">
        <v>599</v>
      </c>
      <c r="B277" s="5" t="str">
        <f>hyperlink(links!D277,links!E277)</f>
        <v>Photo of Artifact Lot</v>
      </c>
      <c r="C277" s="6" t="s">
        <v>31</v>
      </c>
      <c r="D277" s="6" t="s">
        <v>31</v>
      </c>
      <c r="E277" s="6" t="s">
        <v>32</v>
      </c>
      <c r="F277" s="7" t="s">
        <v>444</v>
      </c>
      <c r="G277" s="8"/>
      <c r="H277" s="7">
        <v>4.0</v>
      </c>
      <c r="I277" s="6"/>
      <c r="J277" s="6"/>
      <c r="K277" s="6"/>
      <c r="L277" s="6" t="s">
        <v>594</v>
      </c>
      <c r="M277" s="4">
        <v>3.0</v>
      </c>
      <c r="N277" s="7" t="s">
        <v>272</v>
      </c>
      <c r="O277" s="7" t="s">
        <v>36</v>
      </c>
      <c r="P277" s="7" t="s">
        <v>57</v>
      </c>
      <c r="Q277" s="7" t="s">
        <v>58</v>
      </c>
      <c r="R277" s="7"/>
      <c r="S277" s="7" t="s">
        <v>39</v>
      </c>
      <c r="T277" s="7" t="s">
        <v>40</v>
      </c>
      <c r="U277" s="7"/>
      <c r="V277" s="7"/>
      <c r="W277" s="10"/>
      <c r="X277" s="10"/>
      <c r="Y277" s="10"/>
      <c r="Z277" s="10"/>
      <c r="AA277" s="10"/>
      <c r="AB277" s="11"/>
      <c r="AC277" s="6"/>
      <c r="AD277" s="8"/>
      <c r="AE277" s="10"/>
    </row>
    <row r="278">
      <c r="A278" s="4" t="s">
        <v>600</v>
      </c>
      <c r="B278" s="5" t="str">
        <f>hyperlink(links!D278,links!E278)</f>
        <v>Photo of Artifact Lot</v>
      </c>
      <c r="C278" s="6" t="s">
        <v>31</v>
      </c>
      <c r="D278" s="6" t="s">
        <v>31</v>
      </c>
      <c r="E278" s="6" t="s">
        <v>32</v>
      </c>
      <c r="F278" s="7" t="s">
        <v>444</v>
      </c>
      <c r="G278" s="8"/>
      <c r="H278" s="7">
        <v>4.0</v>
      </c>
      <c r="I278" s="6"/>
      <c r="J278" s="6"/>
      <c r="K278" s="6"/>
      <c r="L278" s="6" t="s">
        <v>594</v>
      </c>
      <c r="M278" s="4">
        <v>1.0</v>
      </c>
      <c r="N278" s="7" t="s">
        <v>601</v>
      </c>
      <c r="O278" s="7" t="s">
        <v>36</v>
      </c>
      <c r="P278" s="7" t="s">
        <v>52</v>
      </c>
      <c r="Q278" s="7" t="s">
        <v>182</v>
      </c>
      <c r="R278" s="7" t="s">
        <v>94</v>
      </c>
      <c r="S278" s="7" t="s">
        <v>74</v>
      </c>
      <c r="T278" s="7" t="s">
        <v>75</v>
      </c>
      <c r="U278" s="7"/>
      <c r="V278" s="7"/>
      <c r="W278" s="10"/>
      <c r="X278" s="10"/>
      <c r="Y278" s="10"/>
      <c r="Z278" s="10"/>
      <c r="AA278" s="10"/>
      <c r="AB278" s="11"/>
      <c r="AC278" s="6"/>
      <c r="AD278" s="8"/>
      <c r="AE278" s="12" t="s">
        <v>602</v>
      </c>
    </row>
    <row r="279">
      <c r="A279" s="4" t="s">
        <v>603</v>
      </c>
      <c r="B279" s="5" t="str">
        <f>hyperlink(links!D279,links!E279)</f>
        <v>Photo of Artifact Lot</v>
      </c>
      <c r="C279" s="6" t="s">
        <v>31</v>
      </c>
      <c r="D279" s="6" t="s">
        <v>31</v>
      </c>
      <c r="E279" s="6" t="s">
        <v>32</v>
      </c>
      <c r="F279" s="7" t="s">
        <v>444</v>
      </c>
      <c r="G279" s="8"/>
      <c r="H279" s="7">
        <v>4.0</v>
      </c>
      <c r="I279" s="6"/>
      <c r="J279" s="6"/>
      <c r="K279" s="6"/>
      <c r="L279" s="6" t="s">
        <v>594</v>
      </c>
      <c r="M279" s="4">
        <v>1.0</v>
      </c>
      <c r="N279" s="7" t="s">
        <v>63</v>
      </c>
      <c r="O279" s="7" t="s">
        <v>106</v>
      </c>
      <c r="P279" s="7" t="s">
        <v>99</v>
      </c>
      <c r="Q279" s="7" t="s">
        <v>100</v>
      </c>
      <c r="R279" s="13"/>
      <c r="S279" s="13"/>
      <c r="T279" s="13"/>
      <c r="U279" s="7"/>
      <c r="V279" s="7"/>
      <c r="W279" s="12" t="s">
        <v>110</v>
      </c>
      <c r="X279" s="10"/>
      <c r="Y279" s="10"/>
      <c r="Z279" s="10"/>
      <c r="AA279" s="10"/>
      <c r="AB279" s="11"/>
      <c r="AC279" s="6"/>
      <c r="AD279" s="8"/>
      <c r="AE279" s="12" t="s">
        <v>604</v>
      </c>
    </row>
    <row r="280">
      <c r="A280" s="4" t="s">
        <v>605</v>
      </c>
      <c r="B280" s="5" t="str">
        <f>hyperlink(links!D280,links!E280)</f>
        <v>Photo of Artifact Lot</v>
      </c>
      <c r="C280" s="6" t="s">
        <v>31</v>
      </c>
      <c r="D280" s="6" t="s">
        <v>31</v>
      </c>
      <c r="E280" s="6" t="s">
        <v>32</v>
      </c>
      <c r="F280" s="7" t="s">
        <v>444</v>
      </c>
      <c r="G280" s="8"/>
      <c r="H280" s="7">
        <v>4.0</v>
      </c>
      <c r="I280" s="6"/>
      <c r="J280" s="6"/>
      <c r="K280" s="6"/>
      <c r="L280" s="6" t="s">
        <v>594</v>
      </c>
      <c r="M280" s="4">
        <v>1.0</v>
      </c>
      <c r="N280" s="7" t="s">
        <v>109</v>
      </c>
      <c r="O280" s="7" t="s">
        <v>106</v>
      </c>
      <c r="P280" s="7" t="s">
        <v>99</v>
      </c>
      <c r="Q280" s="7" t="s">
        <v>100</v>
      </c>
      <c r="R280" s="13"/>
      <c r="S280" s="13"/>
      <c r="T280" s="13"/>
      <c r="U280" s="7"/>
      <c r="V280" s="7"/>
      <c r="W280" s="12" t="s">
        <v>101</v>
      </c>
      <c r="X280" s="10"/>
      <c r="Y280" s="10"/>
      <c r="Z280" s="10"/>
      <c r="AA280" s="10"/>
      <c r="AB280" s="11"/>
      <c r="AC280" s="6"/>
      <c r="AD280" s="8"/>
      <c r="AE280" s="10"/>
    </row>
    <row r="281">
      <c r="A281" s="4" t="s">
        <v>606</v>
      </c>
      <c r="B281" s="5" t="str">
        <f>hyperlink(links!D281,links!E281)</f>
        <v>Photo of Artifact Lot</v>
      </c>
      <c r="C281" s="6" t="s">
        <v>31</v>
      </c>
      <c r="D281" s="6" t="s">
        <v>31</v>
      </c>
      <c r="E281" s="6" t="s">
        <v>32</v>
      </c>
      <c r="F281" s="7" t="s">
        <v>444</v>
      </c>
      <c r="G281" s="8"/>
      <c r="H281" s="7">
        <v>4.0</v>
      </c>
      <c r="I281" s="6"/>
      <c r="J281" s="6"/>
      <c r="K281" s="6"/>
      <c r="L281" s="6" t="s">
        <v>594</v>
      </c>
      <c r="M281" s="4">
        <v>1.0</v>
      </c>
      <c r="N281" s="7" t="s">
        <v>109</v>
      </c>
      <c r="O281" s="7" t="s">
        <v>106</v>
      </c>
      <c r="P281" s="7" t="s">
        <v>99</v>
      </c>
      <c r="Q281" s="7" t="s">
        <v>100</v>
      </c>
      <c r="R281" s="13"/>
      <c r="S281" s="7"/>
      <c r="T281" s="7"/>
      <c r="U281" s="7"/>
      <c r="V281" s="7"/>
      <c r="W281" s="12" t="s">
        <v>331</v>
      </c>
      <c r="X281" s="10"/>
      <c r="Y281" s="10"/>
      <c r="Z281" s="10"/>
      <c r="AA281" s="10"/>
      <c r="AB281" s="11"/>
      <c r="AC281" s="6"/>
      <c r="AD281" s="8"/>
      <c r="AE281" s="10"/>
    </row>
    <row r="282">
      <c r="A282" s="4" t="s">
        <v>607</v>
      </c>
      <c r="B282" s="5" t="str">
        <f>hyperlink(links!D282,links!E282)</f>
        <v>Photo of Artifact Lot</v>
      </c>
      <c r="C282" s="6" t="s">
        <v>31</v>
      </c>
      <c r="D282" s="6" t="s">
        <v>31</v>
      </c>
      <c r="E282" s="6" t="s">
        <v>32</v>
      </c>
      <c r="F282" s="7" t="s">
        <v>444</v>
      </c>
      <c r="G282" s="8"/>
      <c r="H282" s="7">
        <v>4.0</v>
      </c>
      <c r="I282" s="6"/>
      <c r="J282" s="6"/>
      <c r="K282" s="6"/>
      <c r="L282" s="6" t="s">
        <v>594</v>
      </c>
      <c r="M282" s="4">
        <v>1.0</v>
      </c>
      <c r="N282" s="7" t="s">
        <v>109</v>
      </c>
      <c r="O282" s="7" t="s">
        <v>106</v>
      </c>
      <c r="P282" s="7" t="s">
        <v>99</v>
      </c>
      <c r="Q282" s="7" t="s">
        <v>100</v>
      </c>
      <c r="R282" s="13"/>
      <c r="S282" s="7"/>
      <c r="T282" s="7"/>
      <c r="U282" s="7"/>
      <c r="V282" s="7"/>
      <c r="W282" s="12" t="s">
        <v>110</v>
      </c>
      <c r="X282" s="10"/>
      <c r="Y282" s="10"/>
      <c r="Z282" s="10"/>
      <c r="AA282" s="10"/>
      <c r="AB282" s="11"/>
      <c r="AC282" s="6"/>
      <c r="AD282" s="8"/>
      <c r="AE282" s="10"/>
    </row>
    <row r="283">
      <c r="A283" s="4" t="s">
        <v>608</v>
      </c>
      <c r="B283" s="5" t="str">
        <f>hyperlink(links!D283,links!E283)</f>
        <v>Photo of Artifact Lot</v>
      </c>
      <c r="C283" s="6" t="s">
        <v>31</v>
      </c>
      <c r="D283" s="6" t="s">
        <v>31</v>
      </c>
      <c r="E283" s="6" t="s">
        <v>32</v>
      </c>
      <c r="F283" s="7" t="s">
        <v>444</v>
      </c>
      <c r="G283" s="8"/>
      <c r="H283" s="7">
        <v>4.0</v>
      </c>
      <c r="I283" s="6"/>
      <c r="J283" s="6"/>
      <c r="K283" s="6"/>
      <c r="L283" s="6" t="s">
        <v>594</v>
      </c>
      <c r="M283" s="4">
        <v>1.0</v>
      </c>
      <c r="N283" s="7" t="s">
        <v>131</v>
      </c>
      <c r="O283" s="7" t="s">
        <v>36</v>
      </c>
      <c r="P283" s="7" t="s">
        <v>99</v>
      </c>
      <c r="Q283" s="7" t="s">
        <v>132</v>
      </c>
      <c r="R283" s="7"/>
      <c r="S283" s="7" t="s">
        <v>39</v>
      </c>
      <c r="T283" s="7" t="s">
        <v>133</v>
      </c>
      <c r="U283" s="7"/>
      <c r="V283" s="7"/>
      <c r="W283" s="12" t="s">
        <v>101</v>
      </c>
      <c r="X283" s="10"/>
      <c r="Y283" s="10"/>
      <c r="Z283" s="10"/>
      <c r="AA283" s="10"/>
      <c r="AB283" s="11"/>
      <c r="AC283" s="6"/>
      <c r="AD283" s="8"/>
      <c r="AE283" s="10"/>
    </row>
    <row r="284">
      <c r="A284" s="4" t="s">
        <v>609</v>
      </c>
      <c r="B284" s="5" t="str">
        <f>hyperlink(links!D284,links!E284)</f>
        <v>Photo of Artifact Lot</v>
      </c>
      <c r="C284" s="6" t="s">
        <v>31</v>
      </c>
      <c r="D284" s="6" t="s">
        <v>31</v>
      </c>
      <c r="E284" s="6" t="s">
        <v>32</v>
      </c>
      <c r="F284" s="7" t="s">
        <v>444</v>
      </c>
      <c r="G284" s="8"/>
      <c r="H284" s="7">
        <v>4.0</v>
      </c>
      <c r="I284" s="6"/>
      <c r="J284" s="6"/>
      <c r="K284" s="6"/>
      <c r="L284" s="6" t="s">
        <v>594</v>
      </c>
      <c r="M284" s="4">
        <v>2.0</v>
      </c>
      <c r="N284" s="7" t="s">
        <v>610</v>
      </c>
      <c r="O284" s="7" t="s">
        <v>36</v>
      </c>
      <c r="P284" s="7" t="s">
        <v>45</v>
      </c>
      <c r="Q284" s="7" t="s">
        <v>46</v>
      </c>
      <c r="R284" s="7" t="s">
        <v>610</v>
      </c>
      <c r="S284" s="7" t="s">
        <v>48</v>
      </c>
      <c r="T284" s="7" t="s">
        <v>49</v>
      </c>
      <c r="U284" s="7"/>
      <c r="V284" s="7"/>
      <c r="W284" s="10"/>
      <c r="X284" s="10"/>
      <c r="Y284" s="10"/>
      <c r="Z284" s="10"/>
      <c r="AA284" s="10"/>
      <c r="AB284" s="11"/>
      <c r="AC284" s="6"/>
      <c r="AD284" s="8"/>
      <c r="AE284" s="10"/>
    </row>
    <row r="285">
      <c r="A285" s="4" t="s">
        <v>611</v>
      </c>
      <c r="B285" s="5" t="str">
        <f>hyperlink(links!D285,links!E285)</f>
        <v>Photo of Artifact Lot</v>
      </c>
      <c r="C285" s="6" t="s">
        <v>31</v>
      </c>
      <c r="D285" s="6" t="s">
        <v>31</v>
      </c>
      <c r="E285" s="6" t="s">
        <v>32</v>
      </c>
      <c r="F285" s="7" t="s">
        <v>444</v>
      </c>
      <c r="G285" s="8"/>
      <c r="H285" s="7">
        <v>4.0</v>
      </c>
      <c r="I285" s="6"/>
      <c r="J285" s="6"/>
      <c r="K285" s="6"/>
      <c r="L285" s="6" t="s">
        <v>594</v>
      </c>
      <c r="M285" s="4">
        <v>4.0</v>
      </c>
      <c r="N285" s="7" t="s">
        <v>164</v>
      </c>
      <c r="O285" s="7" t="s">
        <v>36</v>
      </c>
      <c r="P285" s="7" t="s">
        <v>165</v>
      </c>
      <c r="Q285" s="7" t="s">
        <v>166</v>
      </c>
      <c r="R285" s="7" t="s">
        <v>167</v>
      </c>
      <c r="S285" s="7" t="s">
        <v>80</v>
      </c>
      <c r="T285" s="7" t="s">
        <v>81</v>
      </c>
      <c r="U285" s="7"/>
      <c r="V285" s="7"/>
      <c r="W285" s="10"/>
      <c r="X285" s="10"/>
      <c r="Y285" s="10"/>
      <c r="Z285" s="10"/>
      <c r="AA285" s="10"/>
      <c r="AB285" s="11"/>
      <c r="AC285" s="6"/>
      <c r="AD285" s="8"/>
      <c r="AE285" s="10"/>
    </row>
    <row r="286">
      <c r="A286" s="4" t="s">
        <v>612</v>
      </c>
      <c r="B286" s="5" t="str">
        <f>hyperlink(links!D286,links!E286)</f>
        <v>Photo of Artifact Lot</v>
      </c>
      <c r="C286" s="6" t="s">
        <v>31</v>
      </c>
      <c r="D286" s="6" t="s">
        <v>31</v>
      </c>
      <c r="E286" s="6" t="s">
        <v>32</v>
      </c>
      <c r="F286" s="7" t="s">
        <v>444</v>
      </c>
      <c r="G286" s="8"/>
      <c r="H286" s="7">
        <v>4.0</v>
      </c>
      <c r="I286" s="6"/>
      <c r="J286" s="6"/>
      <c r="K286" s="6"/>
      <c r="L286" s="6" t="s">
        <v>594</v>
      </c>
      <c r="M286" s="4">
        <v>1.0</v>
      </c>
      <c r="N286" s="7" t="s">
        <v>164</v>
      </c>
      <c r="O286" s="7" t="s">
        <v>36</v>
      </c>
      <c r="P286" s="7" t="s">
        <v>165</v>
      </c>
      <c r="Q286" s="7" t="s">
        <v>166</v>
      </c>
      <c r="R286" s="7" t="s">
        <v>613</v>
      </c>
      <c r="S286" s="7" t="s">
        <v>80</v>
      </c>
      <c r="T286" s="7" t="s">
        <v>81</v>
      </c>
      <c r="U286" s="7"/>
      <c r="V286" s="7"/>
      <c r="W286" s="10"/>
      <c r="X286" s="10"/>
      <c r="Y286" s="10"/>
      <c r="Z286" s="10"/>
      <c r="AA286" s="10"/>
      <c r="AB286" s="11"/>
      <c r="AC286" s="6"/>
      <c r="AD286" s="8"/>
      <c r="AE286" s="10"/>
    </row>
    <row r="287">
      <c r="A287" s="4" t="s">
        <v>614</v>
      </c>
      <c r="B287" s="5" t="str">
        <f>hyperlink(links!D287,links!E287)</f>
        <v>Photo of Artifact Lot</v>
      </c>
      <c r="C287" s="6" t="s">
        <v>31</v>
      </c>
      <c r="D287" s="6" t="s">
        <v>31</v>
      </c>
      <c r="E287" s="6" t="s">
        <v>32</v>
      </c>
      <c r="F287" s="7" t="s">
        <v>444</v>
      </c>
      <c r="G287" s="8"/>
      <c r="H287" s="7">
        <v>4.0</v>
      </c>
      <c r="I287" s="6"/>
      <c r="J287" s="6"/>
      <c r="K287" s="6"/>
      <c r="L287" s="6" t="s">
        <v>594</v>
      </c>
      <c r="M287" s="4">
        <v>3.0</v>
      </c>
      <c r="N287" s="7" t="s">
        <v>144</v>
      </c>
      <c r="O287" s="7" t="s">
        <v>106</v>
      </c>
      <c r="P287" s="7" t="s">
        <v>52</v>
      </c>
      <c r="Q287" s="7" t="s">
        <v>53</v>
      </c>
      <c r="R287" s="7" t="s">
        <v>381</v>
      </c>
      <c r="S287" s="13"/>
      <c r="T287" s="13"/>
      <c r="U287" s="7"/>
      <c r="V287" s="7"/>
      <c r="W287" s="10"/>
      <c r="X287" s="10"/>
      <c r="Y287" s="10"/>
      <c r="Z287" s="10"/>
      <c r="AA287" s="10"/>
      <c r="AB287" s="11"/>
      <c r="AC287" s="6"/>
      <c r="AD287" s="8"/>
      <c r="AE287" s="10"/>
    </row>
    <row r="288">
      <c r="A288" s="4" t="s">
        <v>615</v>
      </c>
      <c r="B288" s="5" t="str">
        <f>hyperlink(links!D288,links!E288)</f>
        <v>Photo of Artifact Lot</v>
      </c>
      <c r="C288" s="6" t="s">
        <v>31</v>
      </c>
      <c r="D288" s="6" t="s">
        <v>31</v>
      </c>
      <c r="E288" s="6" t="s">
        <v>32</v>
      </c>
      <c r="F288" s="7" t="s">
        <v>444</v>
      </c>
      <c r="G288" s="8"/>
      <c r="H288" s="7">
        <v>4.0</v>
      </c>
      <c r="I288" s="6"/>
      <c r="J288" s="6"/>
      <c r="K288" s="6"/>
      <c r="L288" s="6" t="s">
        <v>594</v>
      </c>
      <c r="M288" s="4">
        <v>1.0</v>
      </c>
      <c r="N288" s="7" t="s">
        <v>144</v>
      </c>
      <c r="O288" s="7" t="s">
        <v>106</v>
      </c>
      <c r="P288" s="7" t="s">
        <v>52</v>
      </c>
      <c r="Q288" s="7" t="s">
        <v>465</v>
      </c>
      <c r="R288" s="7" t="s">
        <v>616</v>
      </c>
      <c r="S288" s="9"/>
      <c r="T288" s="9"/>
      <c r="U288" s="7" t="s">
        <v>617</v>
      </c>
      <c r="V288" s="7"/>
      <c r="W288" s="10"/>
      <c r="X288" s="10"/>
      <c r="Y288" s="10"/>
      <c r="Z288" s="10"/>
      <c r="AA288" s="10"/>
      <c r="AB288" s="11"/>
      <c r="AC288" s="6"/>
      <c r="AD288" s="8"/>
      <c r="AE288" s="10"/>
    </row>
    <row r="289">
      <c r="A289" s="4" t="s">
        <v>618</v>
      </c>
      <c r="B289" s="5" t="str">
        <f>hyperlink(links!D289,links!E289)</f>
        <v>Photo of Artifact Lot</v>
      </c>
      <c r="C289" s="6" t="s">
        <v>31</v>
      </c>
      <c r="D289" s="6" t="s">
        <v>31</v>
      </c>
      <c r="E289" s="6" t="s">
        <v>32</v>
      </c>
      <c r="F289" s="7" t="s">
        <v>444</v>
      </c>
      <c r="G289" s="8"/>
      <c r="H289" s="7">
        <v>4.0</v>
      </c>
      <c r="I289" s="6"/>
      <c r="J289" s="6"/>
      <c r="K289" s="6"/>
      <c r="L289" s="6" t="s">
        <v>594</v>
      </c>
      <c r="M289" s="4">
        <v>1.0</v>
      </c>
      <c r="N289" s="7" t="s">
        <v>144</v>
      </c>
      <c r="O289" s="7" t="s">
        <v>106</v>
      </c>
      <c r="P289" s="7" t="s">
        <v>52</v>
      </c>
      <c r="Q289" s="7" t="s">
        <v>465</v>
      </c>
      <c r="R289" s="7" t="s">
        <v>466</v>
      </c>
      <c r="S289" s="9"/>
      <c r="T289" s="9"/>
      <c r="U289" s="7" t="s">
        <v>474</v>
      </c>
      <c r="V289" s="7" t="s">
        <v>582</v>
      </c>
      <c r="W289" s="10"/>
      <c r="X289" s="10"/>
      <c r="Y289" s="10"/>
      <c r="Z289" s="10"/>
      <c r="AA289" s="10"/>
      <c r="AB289" s="11"/>
      <c r="AC289" s="6"/>
      <c r="AD289" s="8"/>
      <c r="AE289" s="10"/>
    </row>
    <row r="290">
      <c r="A290" s="4" t="s">
        <v>619</v>
      </c>
      <c r="B290" s="5" t="str">
        <f>hyperlink(links!D290,links!E290)</f>
        <v>Photo of Artifact Lot</v>
      </c>
      <c r="C290" s="6" t="s">
        <v>31</v>
      </c>
      <c r="D290" s="6" t="s">
        <v>31</v>
      </c>
      <c r="E290" s="6" t="s">
        <v>32</v>
      </c>
      <c r="F290" s="7" t="s">
        <v>444</v>
      </c>
      <c r="G290" s="8"/>
      <c r="H290" s="7">
        <v>4.0</v>
      </c>
      <c r="I290" s="6"/>
      <c r="J290" s="6"/>
      <c r="K290" s="6"/>
      <c r="L290" s="6" t="s">
        <v>594</v>
      </c>
      <c r="M290" s="4">
        <v>1.0</v>
      </c>
      <c r="N290" s="7" t="s">
        <v>144</v>
      </c>
      <c r="O290" s="7" t="s">
        <v>160</v>
      </c>
      <c r="P290" s="7" t="s">
        <v>52</v>
      </c>
      <c r="Q290" s="7" t="s">
        <v>465</v>
      </c>
      <c r="R290" s="7" t="s">
        <v>466</v>
      </c>
      <c r="S290" s="7"/>
      <c r="T290" s="7"/>
      <c r="U290" s="7" t="s">
        <v>474</v>
      </c>
      <c r="V290" s="7" t="s">
        <v>582</v>
      </c>
      <c r="W290" s="10"/>
      <c r="X290" s="10"/>
      <c r="Y290" s="10"/>
      <c r="Z290" s="10"/>
      <c r="AA290" s="10"/>
      <c r="AB290" s="11"/>
      <c r="AC290" s="6"/>
      <c r="AD290" s="8"/>
      <c r="AE290" s="10"/>
    </row>
    <row r="291">
      <c r="A291" s="4" t="s">
        <v>620</v>
      </c>
      <c r="B291" s="5" t="str">
        <f>hyperlink(links!D291,links!E291)</f>
        <v>Photo of Artifact Lot</v>
      </c>
      <c r="C291" s="6" t="s">
        <v>31</v>
      </c>
      <c r="D291" s="6" t="s">
        <v>31</v>
      </c>
      <c r="E291" s="6" t="s">
        <v>32</v>
      </c>
      <c r="F291" s="7" t="s">
        <v>444</v>
      </c>
      <c r="G291" s="8"/>
      <c r="H291" s="7">
        <v>4.0</v>
      </c>
      <c r="I291" s="6"/>
      <c r="J291" s="6"/>
      <c r="K291" s="6"/>
      <c r="L291" s="6" t="s">
        <v>594</v>
      </c>
      <c r="M291" s="4">
        <v>1.0</v>
      </c>
      <c r="N291" s="7" t="s">
        <v>144</v>
      </c>
      <c r="O291" s="7" t="s">
        <v>106</v>
      </c>
      <c r="P291" s="7" t="s">
        <v>52</v>
      </c>
      <c r="Q291" s="7" t="s">
        <v>145</v>
      </c>
      <c r="R291" s="7" t="s">
        <v>621</v>
      </c>
      <c r="S291" s="9"/>
      <c r="T291" s="9"/>
      <c r="U291" s="7"/>
      <c r="V291" s="7"/>
      <c r="W291" s="10"/>
      <c r="X291" s="10"/>
      <c r="Y291" s="10"/>
      <c r="Z291" s="10"/>
      <c r="AA291" s="10"/>
      <c r="AB291" s="11"/>
      <c r="AC291" s="6"/>
      <c r="AD291" s="8"/>
      <c r="AE291" s="12" t="s">
        <v>622</v>
      </c>
    </row>
    <row r="292">
      <c r="A292" s="4" t="s">
        <v>623</v>
      </c>
      <c r="B292" s="5" t="str">
        <f>hyperlink(links!D292,links!E292)</f>
        <v>Photo of Artifact Lot</v>
      </c>
      <c r="C292" s="6" t="s">
        <v>31</v>
      </c>
      <c r="D292" s="6" t="s">
        <v>31</v>
      </c>
      <c r="E292" s="6" t="s">
        <v>32</v>
      </c>
      <c r="F292" s="7" t="s">
        <v>444</v>
      </c>
      <c r="G292" s="8"/>
      <c r="H292" s="7">
        <v>4.0</v>
      </c>
      <c r="I292" s="6"/>
      <c r="J292" s="6"/>
      <c r="K292" s="6"/>
      <c r="L292" s="6" t="s">
        <v>594</v>
      </c>
      <c r="M292" s="4">
        <v>1.0</v>
      </c>
      <c r="N292" s="7" t="s">
        <v>144</v>
      </c>
      <c r="O292" s="7" t="s">
        <v>106</v>
      </c>
      <c r="P292" s="7" t="s">
        <v>52</v>
      </c>
      <c r="Q292" s="7" t="s">
        <v>145</v>
      </c>
      <c r="R292" s="7" t="s">
        <v>148</v>
      </c>
      <c r="S292" s="7"/>
      <c r="T292" s="7"/>
      <c r="U292" s="7"/>
      <c r="V292" s="7"/>
      <c r="W292" s="10"/>
      <c r="X292" s="10"/>
      <c r="Y292" s="10"/>
      <c r="Z292" s="10"/>
      <c r="AA292" s="10"/>
      <c r="AB292" s="11"/>
      <c r="AC292" s="6"/>
      <c r="AD292" s="8"/>
      <c r="AE292" s="10"/>
    </row>
    <row r="293">
      <c r="A293" s="4" t="s">
        <v>624</v>
      </c>
      <c r="B293" s="5" t="str">
        <f>hyperlink(links!D293,links!E293)</f>
        <v>Photo of Artifact Lot</v>
      </c>
      <c r="C293" s="6" t="s">
        <v>31</v>
      </c>
      <c r="D293" s="6" t="s">
        <v>31</v>
      </c>
      <c r="E293" s="6" t="s">
        <v>32</v>
      </c>
      <c r="F293" s="7" t="s">
        <v>444</v>
      </c>
      <c r="G293" s="8"/>
      <c r="H293" s="7">
        <v>4.0</v>
      </c>
      <c r="I293" s="6"/>
      <c r="J293" s="6"/>
      <c r="K293" s="6"/>
      <c r="L293" s="6" t="s">
        <v>594</v>
      </c>
      <c r="M293" s="4">
        <v>11.0</v>
      </c>
      <c r="N293" s="7" t="s">
        <v>144</v>
      </c>
      <c r="O293" s="7" t="s">
        <v>106</v>
      </c>
      <c r="P293" s="7" t="s">
        <v>52</v>
      </c>
      <c r="Q293" s="7" t="s">
        <v>145</v>
      </c>
      <c r="R293" s="7" t="s">
        <v>150</v>
      </c>
      <c r="S293" s="7"/>
      <c r="T293" s="9"/>
      <c r="U293" s="7"/>
      <c r="V293" s="7"/>
      <c r="W293" s="10"/>
      <c r="X293" s="10"/>
      <c r="Y293" s="10"/>
      <c r="Z293" s="10"/>
      <c r="AA293" s="10"/>
      <c r="AB293" s="11"/>
      <c r="AC293" s="6"/>
      <c r="AD293" s="8"/>
      <c r="AE293" s="10"/>
    </row>
    <row r="294">
      <c r="A294" s="4" t="s">
        <v>625</v>
      </c>
      <c r="B294" s="5" t="str">
        <f>hyperlink(links!D294,links!E294)</f>
        <v>Photo of Artifact Lot</v>
      </c>
      <c r="C294" s="6" t="s">
        <v>31</v>
      </c>
      <c r="D294" s="6" t="s">
        <v>31</v>
      </c>
      <c r="E294" s="6" t="s">
        <v>32</v>
      </c>
      <c r="F294" s="7" t="s">
        <v>444</v>
      </c>
      <c r="G294" s="8"/>
      <c r="H294" s="7">
        <v>4.0</v>
      </c>
      <c r="I294" s="6"/>
      <c r="J294" s="6"/>
      <c r="K294" s="6"/>
      <c r="L294" s="6" t="s">
        <v>594</v>
      </c>
      <c r="M294" s="4">
        <v>1.0</v>
      </c>
      <c r="N294" s="7" t="s">
        <v>144</v>
      </c>
      <c r="O294" s="7" t="s">
        <v>160</v>
      </c>
      <c r="P294" s="7" t="s">
        <v>52</v>
      </c>
      <c r="Q294" s="7" t="s">
        <v>145</v>
      </c>
      <c r="R294" s="7" t="s">
        <v>150</v>
      </c>
      <c r="S294" s="7"/>
      <c r="T294" s="9"/>
      <c r="U294" s="7"/>
      <c r="V294" s="7"/>
      <c r="W294" s="10"/>
      <c r="X294" s="10"/>
      <c r="Y294" s="10"/>
      <c r="Z294" s="10"/>
      <c r="AA294" s="10"/>
      <c r="AB294" s="11"/>
      <c r="AC294" s="6"/>
      <c r="AD294" s="8"/>
      <c r="AE294" s="10"/>
    </row>
    <row r="295">
      <c r="A295" s="4" t="s">
        <v>626</v>
      </c>
      <c r="B295" s="5" t="str">
        <f>hyperlink(links!D295,links!E295)</f>
        <v>Photo of Artifact Lot</v>
      </c>
      <c r="C295" s="6" t="s">
        <v>31</v>
      </c>
      <c r="D295" s="6" t="s">
        <v>31</v>
      </c>
      <c r="E295" s="6" t="s">
        <v>32</v>
      </c>
      <c r="F295" s="7" t="s">
        <v>444</v>
      </c>
      <c r="G295" s="8"/>
      <c r="H295" s="7">
        <v>4.0</v>
      </c>
      <c r="I295" s="6"/>
      <c r="J295" s="6"/>
      <c r="K295" s="6"/>
      <c r="L295" s="6" t="s">
        <v>594</v>
      </c>
      <c r="M295" s="4">
        <v>3.0</v>
      </c>
      <c r="N295" s="7" t="s">
        <v>144</v>
      </c>
      <c r="O295" s="7" t="s">
        <v>106</v>
      </c>
      <c r="P295" s="7" t="s">
        <v>52</v>
      </c>
      <c r="Q295" s="7" t="s">
        <v>145</v>
      </c>
      <c r="R295" s="7" t="s">
        <v>150</v>
      </c>
      <c r="S295" s="7"/>
      <c r="T295" s="9"/>
      <c r="U295" s="7" t="s">
        <v>151</v>
      </c>
      <c r="V295" s="7" t="s">
        <v>582</v>
      </c>
      <c r="W295" s="10"/>
      <c r="X295" s="10"/>
      <c r="Y295" s="10"/>
      <c r="Z295" s="10"/>
      <c r="AA295" s="10"/>
      <c r="AB295" s="11"/>
      <c r="AC295" s="6"/>
      <c r="AD295" s="8"/>
      <c r="AE295" s="10"/>
    </row>
    <row r="296">
      <c r="A296" s="4" t="s">
        <v>627</v>
      </c>
      <c r="B296" s="5" t="str">
        <f>hyperlink(links!D296,links!E296)</f>
        <v>Photo of Artifact Lot</v>
      </c>
      <c r="C296" s="6" t="s">
        <v>31</v>
      </c>
      <c r="D296" s="6" t="s">
        <v>31</v>
      </c>
      <c r="E296" s="6" t="s">
        <v>32</v>
      </c>
      <c r="F296" s="7" t="s">
        <v>444</v>
      </c>
      <c r="G296" s="8"/>
      <c r="H296" s="7">
        <v>4.0</v>
      </c>
      <c r="I296" s="6"/>
      <c r="J296" s="6"/>
      <c r="K296" s="6"/>
      <c r="L296" s="6" t="s">
        <v>594</v>
      </c>
      <c r="M296" s="4">
        <v>1.0</v>
      </c>
      <c r="N296" s="7" t="s">
        <v>105</v>
      </c>
      <c r="O296" s="7" t="s">
        <v>106</v>
      </c>
      <c r="P296" s="7" t="s">
        <v>52</v>
      </c>
      <c r="Q296" s="7" t="s">
        <v>145</v>
      </c>
      <c r="R296" s="7" t="s">
        <v>150</v>
      </c>
      <c r="S296" s="7"/>
      <c r="T296" s="9"/>
      <c r="U296" s="7" t="s">
        <v>151</v>
      </c>
      <c r="V296" s="7" t="s">
        <v>582</v>
      </c>
      <c r="W296" s="10"/>
      <c r="X296" s="10"/>
      <c r="Y296" s="10"/>
      <c r="Z296" s="10"/>
      <c r="AA296" s="10"/>
      <c r="AB296" s="11"/>
      <c r="AC296" s="6"/>
      <c r="AD296" s="8"/>
      <c r="AE296" s="10"/>
    </row>
    <row r="297">
      <c r="A297" s="4" t="s">
        <v>628</v>
      </c>
      <c r="B297" s="5" t="str">
        <f>hyperlink(links!D297,links!E297)</f>
        <v>Photo of Artifact Lot</v>
      </c>
      <c r="C297" s="6" t="s">
        <v>31</v>
      </c>
      <c r="D297" s="6" t="s">
        <v>31</v>
      </c>
      <c r="E297" s="6" t="s">
        <v>32</v>
      </c>
      <c r="F297" s="7" t="s">
        <v>444</v>
      </c>
      <c r="G297" s="8"/>
      <c r="H297" s="7">
        <v>4.0</v>
      </c>
      <c r="I297" s="6"/>
      <c r="J297" s="6"/>
      <c r="K297" s="6"/>
      <c r="L297" s="6" t="s">
        <v>594</v>
      </c>
      <c r="M297" s="4">
        <v>1.0</v>
      </c>
      <c r="N297" s="7" t="s">
        <v>144</v>
      </c>
      <c r="O297" s="7" t="s">
        <v>106</v>
      </c>
      <c r="P297" s="7" t="s">
        <v>52</v>
      </c>
      <c r="Q297" s="7" t="s">
        <v>145</v>
      </c>
      <c r="R297" s="7" t="s">
        <v>150</v>
      </c>
      <c r="S297" s="7"/>
      <c r="T297" s="9"/>
      <c r="U297" s="7" t="s">
        <v>151</v>
      </c>
      <c r="V297" s="7" t="s">
        <v>162</v>
      </c>
      <c r="W297" s="10"/>
      <c r="X297" s="10"/>
      <c r="Y297" s="10"/>
      <c r="Z297" s="10"/>
      <c r="AA297" s="10"/>
      <c r="AB297" s="11"/>
      <c r="AC297" s="6"/>
      <c r="AD297" s="8"/>
      <c r="AE297" s="10"/>
    </row>
    <row r="298">
      <c r="A298" s="4" t="s">
        <v>629</v>
      </c>
      <c r="B298" s="5" t="str">
        <f>hyperlink(links!D298,links!E298)</f>
        <v>Photo of Artifact Lot</v>
      </c>
      <c r="C298" s="6" t="s">
        <v>31</v>
      </c>
      <c r="D298" s="6" t="s">
        <v>31</v>
      </c>
      <c r="E298" s="6" t="s">
        <v>32</v>
      </c>
      <c r="F298" s="7" t="s">
        <v>444</v>
      </c>
      <c r="G298" s="8"/>
      <c r="H298" s="7">
        <v>4.0</v>
      </c>
      <c r="I298" s="6"/>
      <c r="J298" s="6"/>
      <c r="K298" s="6"/>
      <c r="L298" s="6" t="s">
        <v>594</v>
      </c>
      <c r="M298" s="4">
        <v>1.0</v>
      </c>
      <c r="N298" s="7" t="s">
        <v>105</v>
      </c>
      <c r="O298" s="7" t="s">
        <v>106</v>
      </c>
      <c r="P298" s="7" t="s">
        <v>52</v>
      </c>
      <c r="Q298" s="7" t="s">
        <v>145</v>
      </c>
      <c r="R298" s="7" t="s">
        <v>150</v>
      </c>
      <c r="S298" s="7"/>
      <c r="T298" s="9"/>
      <c r="U298" s="7" t="s">
        <v>151</v>
      </c>
      <c r="V298" s="7" t="s">
        <v>162</v>
      </c>
      <c r="W298" s="10"/>
      <c r="X298" s="10"/>
      <c r="Y298" s="10"/>
      <c r="Z298" s="10"/>
      <c r="AA298" s="10"/>
      <c r="AB298" s="11"/>
      <c r="AC298" s="6"/>
      <c r="AD298" s="8"/>
      <c r="AE298" s="10"/>
    </row>
    <row r="299">
      <c r="A299" s="4" t="s">
        <v>630</v>
      </c>
      <c r="B299" s="5" t="str">
        <f>hyperlink(links!D299,links!E299)</f>
        <v>Photo of Artifact Lot</v>
      </c>
      <c r="C299" s="6" t="s">
        <v>31</v>
      </c>
      <c r="D299" s="6" t="s">
        <v>31</v>
      </c>
      <c r="E299" s="6" t="s">
        <v>32</v>
      </c>
      <c r="F299" s="7" t="s">
        <v>444</v>
      </c>
      <c r="G299" s="8"/>
      <c r="H299" s="7">
        <v>4.0</v>
      </c>
      <c r="I299" s="6"/>
      <c r="J299" s="6"/>
      <c r="K299" s="6"/>
      <c r="L299" s="6" t="s">
        <v>594</v>
      </c>
      <c r="M299" s="4">
        <v>1.0</v>
      </c>
      <c r="N299" s="7" t="s">
        <v>105</v>
      </c>
      <c r="O299" s="7" t="s">
        <v>106</v>
      </c>
      <c r="P299" s="7" t="s">
        <v>52</v>
      </c>
      <c r="Q299" s="7" t="s">
        <v>145</v>
      </c>
      <c r="R299" s="7" t="s">
        <v>150</v>
      </c>
      <c r="S299" s="7" t="s">
        <v>80</v>
      </c>
      <c r="T299" s="7" t="s">
        <v>156</v>
      </c>
      <c r="U299" s="7" t="s">
        <v>474</v>
      </c>
      <c r="V299" s="7" t="s">
        <v>475</v>
      </c>
      <c r="W299" s="10"/>
      <c r="X299" s="10"/>
      <c r="Y299" s="10"/>
      <c r="Z299" s="10"/>
      <c r="AA299" s="10"/>
      <c r="AB299" s="11"/>
      <c r="AC299" s="6"/>
      <c r="AD299" s="8"/>
      <c r="AE299" s="10"/>
    </row>
    <row r="300">
      <c r="A300" s="4" t="s">
        <v>631</v>
      </c>
      <c r="B300" s="5" t="str">
        <f>hyperlink(links!D300,links!E300)</f>
        <v>Photo of Artifact Lot</v>
      </c>
      <c r="C300" s="6" t="s">
        <v>31</v>
      </c>
      <c r="D300" s="6" t="s">
        <v>31</v>
      </c>
      <c r="E300" s="6" t="s">
        <v>32</v>
      </c>
      <c r="F300" s="7" t="s">
        <v>444</v>
      </c>
      <c r="G300" s="8"/>
      <c r="H300" s="7">
        <v>4.0</v>
      </c>
      <c r="I300" s="6"/>
      <c r="J300" s="6"/>
      <c r="K300" s="6"/>
      <c r="L300" s="6" t="s">
        <v>594</v>
      </c>
      <c r="M300" s="4">
        <v>1.0</v>
      </c>
      <c r="N300" s="7" t="s">
        <v>632</v>
      </c>
      <c r="O300" s="7" t="s">
        <v>633</v>
      </c>
      <c r="P300" s="7" t="s">
        <v>52</v>
      </c>
      <c r="Q300" s="7" t="s">
        <v>182</v>
      </c>
      <c r="R300" s="7" t="s">
        <v>94</v>
      </c>
      <c r="S300" s="7" t="s">
        <v>80</v>
      </c>
      <c r="T300" s="7" t="s">
        <v>156</v>
      </c>
      <c r="U300" s="7"/>
      <c r="V300" s="7"/>
      <c r="W300" s="10"/>
      <c r="X300" s="10"/>
      <c r="Y300" s="10"/>
      <c r="Z300" s="10"/>
      <c r="AA300" s="10"/>
      <c r="AB300" s="11"/>
      <c r="AC300" s="6"/>
      <c r="AD300" s="8"/>
      <c r="AE300" s="10"/>
    </row>
    <row r="301">
      <c r="A301" s="4" t="s">
        <v>634</v>
      </c>
      <c r="B301" s="5" t="str">
        <f>hyperlink(links!D301,links!E301)</f>
        <v>Photo of Artifact Lot</v>
      </c>
      <c r="C301" s="6" t="s">
        <v>31</v>
      </c>
      <c r="D301" s="6" t="s">
        <v>31</v>
      </c>
      <c r="E301" s="6" t="s">
        <v>32</v>
      </c>
      <c r="F301" s="7" t="s">
        <v>444</v>
      </c>
      <c r="G301" s="8"/>
      <c r="H301" s="7">
        <v>4.0</v>
      </c>
      <c r="I301" s="6"/>
      <c r="J301" s="6"/>
      <c r="K301" s="6"/>
      <c r="L301" s="6" t="s">
        <v>594</v>
      </c>
      <c r="M301" s="4">
        <v>2.0</v>
      </c>
      <c r="N301" s="7" t="s">
        <v>144</v>
      </c>
      <c r="O301" s="7" t="s">
        <v>160</v>
      </c>
      <c r="P301" s="7" t="s">
        <v>52</v>
      </c>
      <c r="Q301" s="7" t="s">
        <v>182</v>
      </c>
      <c r="R301" s="7" t="s">
        <v>94</v>
      </c>
      <c r="S301" s="7"/>
      <c r="T301" s="7"/>
      <c r="U301" s="7"/>
      <c r="V301" s="7"/>
      <c r="W301" s="10"/>
      <c r="X301" s="10"/>
      <c r="Y301" s="10"/>
      <c r="Z301" s="10"/>
      <c r="AA301" s="10"/>
      <c r="AB301" s="11"/>
      <c r="AC301" s="6"/>
      <c r="AD301" s="8"/>
      <c r="AE301" s="14"/>
    </row>
    <row r="302">
      <c r="A302" s="4" t="s">
        <v>635</v>
      </c>
      <c r="B302" s="5" t="str">
        <f>hyperlink(links!D302,links!E302)</f>
        <v>Photo of Artifact Lot</v>
      </c>
      <c r="C302" s="6" t="s">
        <v>31</v>
      </c>
      <c r="D302" s="6" t="s">
        <v>31</v>
      </c>
      <c r="E302" s="6" t="s">
        <v>32</v>
      </c>
      <c r="F302" s="7" t="s">
        <v>444</v>
      </c>
      <c r="G302" s="8"/>
      <c r="H302" s="7">
        <v>4.0</v>
      </c>
      <c r="I302" s="6"/>
      <c r="J302" s="6"/>
      <c r="K302" s="6"/>
      <c r="L302" s="6" t="s">
        <v>594</v>
      </c>
      <c r="M302" s="4">
        <v>1.0</v>
      </c>
      <c r="N302" s="7" t="s">
        <v>144</v>
      </c>
      <c r="O302" s="7" t="s">
        <v>106</v>
      </c>
      <c r="P302" s="7" t="s">
        <v>52</v>
      </c>
      <c r="Q302" s="7" t="s">
        <v>182</v>
      </c>
      <c r="R302" s="7" t="s">
        <v>94</v>
      </c>
      <c r="S302" s="7" t="s">
        <v>80</v>
      </c>
      <c r="T302" s="7" t="s">
        <v>156</v>
      </c>
      <c r="U302" s="7" t="s">
        <v>636</v>
      </c>
      <c r="V302" s="7"/>
      <c r="W302" s="10"/>
      <c r="X302" s="10"/>
      <c r="Y302" s="10"/>
      <c r="Z302" s="10"/>
      <c r="AA302" s="10"/>
      <c r="AB302" s="11"/>
      <c r="AC302" s="6"/>
      <c r="AD302" s="8"/>
      <c r="AE302" s="10"/>
    </row>
    <row r="303">
      <c r="A303" s="4" t="s">
        <v>637</v>
      </c>
      <c r="B303" s="5" t="str">
        <f>hyperlink(links!D303,links!E303)</f>
        <v>Photo of Artifact Lot</v>
      </c>
      <c r="C303" s="6" t="s">
        <v>31</v>
      </c>
      <c r="D303" s="6" t="s">
        <v>31</v>
      </c>
      <c r="E303" s="6" t="s">
        <v>32</v>
      </c>
      <c r="F303" s="7" t="s">
        <v>444</v>
      </c>
      <c r="G303" s="8"/>
      <c r="H303" s="7">
        <v>4.0</v>
      </c>
      <c r="I303" s="6"/>
      <c r="J303" s="6"/>
      <c r="K303" s="6"/>
      <c r="L303" s="6" t="s">
        <v>594</v>
      </c>
      <c r="M303" s="4">
        <v>1.0</v>
      </c>
      <c r="N303" s="7" t="s">
        <v>144</v>
      </c>
      <c r="O303" s="7" t="s">
        <v>160</v>
      </c>
      <c r="P303" s="7" t="s">
        <v>52</v>
      </c>
      <c r="Q303" s="7" t="s">
        <v>560</v>
      </c>
      <c r="R303" s="7" t="s">
        <v>561</v>
      </c>
      <c r="S303" s="7"/>
      <c r="T303" s="7"/>
      <c r="U303" s="7"/>
      <c r="V303" s="7"/>
      <c r="W303" s="10"/>
      <c r="X303" s="10"/>
      <c r="Y303" s="10"/>
      <c r="Z303" s="10"/>
      <c r="AA303" s="10"/>
      <c r="AB303" s="11"/>
      <c r="AC303" s="6"/>
      <c r="AD303" s="8"/>
      <c r="AE303" s="10"/>
    </row>
    <row r="304">
      <c r="A304" s="4" t="s">
        <v>638</v>
      </c>
      <c r="B304" s="5" t="str">
        <f>hyperlink(links!D304,links!E304)</f>
        <v>Photo of Artifact Lot</v>
      </c>
      <c r="C304" s="6" t="s">
        <v>31</v>
      </c>
      <c r="D304" s="6" t="s">
        <v>31</v>
      </c>
      <c r="E304" s="6" t="s">
        <v>32</v>
      </c>
      <c r="F304" s="7" t="s">
        <v>444</v>
      </c>
      <c r="G304" s="8"/>
      <c r="H304" s="7">
        <v>5.0</v>
      </c>
      <c r="I304" s="6"/>
      <c r="J304" s="6"/>
      <c r="K304" s="6"/>
      <c r="L304" s="6" t="s">
        <v>639</v>
      </c>
      <c r="M304" s="4">
        <v>3.0</v>
      </c>
      <c r="N304" s="7" t="s">
        <v>35</v>
      </c>
      <c r="O304" s="7" t="s">
        <v>36</v>
      </c>
      <c r="P304" s="7" t="s">
        <v>37</v>
      </c>
      <c r="Q304" s="7" t="s">
        <v>38</v>
      </c>
      <c r="R304" s="9"/>
      <c r="S304" s="7" t="s">
        <v>39</v>
      </c>
      <c r="T304" s="7" t="s">
        <v>40</v>
      </c>
      <c r="U304" s="7"/>
      <c r="V304" s="7"/>
      <c r="W304" s="10"/>
      <c r="X304" s="10"/>
      <c r="Y304" s="10"/>
      <c r="Z304" s="10"/>
      <c r="AA304" s="10"/>
      <c r="AB304" s="11"/>
      <c r="AC304" s="6"/>
      <c r="AD304" s="8"/>
      <c r="AE304" s="10"/>
    </row>
    <row r="305">
      <c r="A305" s="4" t="s">
        <v>640</v>
      </c>
      <c r="B305" s="5" t="str">
        <f>hyperlink(links!D305,links!E305)</f>
        <v>Photo of Artifact Lot</v>
      </c>
      <c r="C305" s="6" t="s">
        <v>31</v>
      </c>
      <c r="D305" s="6" t="s">
        <v>31</v>
      </c>
      <c r="E305" s="6" t="s">
        <v>32</v>
      </c>
      <c r="F305" s="7" t="s">
        <v>444</v>
      </c>
      <c r="G305" s="8"/>
      <c r="H305" s="7">
        <v>5.0</v>
      </c>
      <c r="I305" s="6"/>
      <c r="J305" s="6"/>
      <c r="K305" s="6"/>
      <c r="L305" s="6" t="s">
        <v>639</v>
      </c>
      <c r="M305" s="4">
        <v>2.0</v>
      </c>
      <c r="N305" s="7" t="s">
        <v>42</v>
      </c>
      <c r="O305" s="7" t="s">
        <v>36</v>
      </c>
      <c r="P305" s="7" t="s">
        <v>37</v>
      </c>
      <c r="Q305" s="7" t="s">
        <v>42</v>
      </c>
      <c r="R305" s="9"/>
      <c r="S305" s="7" t="s">
        <v>39</v>
      </c>
      <c r="T305" s="7" t="s">
        <v>40</v>
      </c>
      <c r="U305" s="7"/>
      <c r="V305" s="7"/>
      <c r="W305" s="10"/>
      <c r="X305" s="10"/>
      <c r="Y305" s="10"/>
      <c r="Z305" s="10"/>
      <c r="AA305" s="10"/>
      <c r="AB305" s="11"/>
      <c r="AC305" s="6"/>
      <c r="AD305" s="8"/>
      <c r="AE305" s="10"/>
    </row>
    <row r="306">
      <c r="A306" s="4" t="s">
        <v>641</v>
      </c>
      <c r="B306" s="5" t="str">
        <f>hyperlink(links!D306,links!E306)</f>
        <v>Photo of Artifact Lot</v>
      </c>
      <c r="C306" s="6" t="s">
        <v>31</v>
      </c>
      <c r="D306" s="6" t="s">
        <v>31</v>
      </c>
      <c r="E306" s="6" t="s">
        <v>32</v>
      </c>
      <c r="F306" s="7" t="s">
        <v>444</v>
      </c>
      <c r="G306" s="8"/>
      <c r="H306" s="7">
        <v>5.0</v>
      </c>
      <c r="I306" s="6"/>
      <c r="J306" s="6"/>
      <c r="K306" s="6"/>
      <c r="L306" s="6" t="s">
        <v>639</v>
      </c>
      <c r="M306" s="4">
        <v>64.0</v>
      </c>
      <c r="N306" s="7" t="s">
        <v>56</v>
      </c>
      <c r="O306" s="7" t="s">
        <v>36</v>
      </c>
      <c r="P306" s="7" t="s">
        <v>57</v>
      </c>
      <c r="Q306" s="7" t="s">
        <v>58</v>
      </c>
      <c r="R306" s="7"/>
      <c r="S306" s="7" t="s">
        <v>39</v>
      </c>
      <c r="T306" s="7" t="s">
        <v>40</v>
      </c>
      <c r="U306" s="7"/>
      <c r="V306" s="7"/>
      <c r="W306" s="10"/>
      <c r="X306" s="10"/>
      <c r="Y306" s="10"/>
      <c r="Z306" s="10"/>
      <c r="AA306" s="10"/>
      <c r="AB306" s="11"/>
      <c r="AC306" s="6"/>
      <c r="AD306" s="8"/>
      <c r="AE306" s="10"/>
    </row>
    <row r="307">
      <c r="A307" s="4" t="s">
        <v>642</v>
      </c>
      <c r="B307" s="5" t="str">
        <f>hyperlink(links!D307,links!E307)</f>
        <v>Photo of Artifact Lot</v>
      </c>
      <c r="C307" s="6" t="s">
        <v>31</v>
      </c>
      <c r="D307" s="6" t="s">
        <v>31</v>
      </c>
      <c r="E307" s="6" t="s">
        <v>32</v>
      </c>
      <c r="F307" s="7" t="s">
        <v>444</v>
      </c>
      <c r="G307" s="8"/>
      <c r="H307" s="7">
        <v>5.0</v>
      </c>
      <c r="I307" s="6"/>
      <c r="J307" s="6"/>
      <c r="K307" s="6"/>
      <c r="L307" s="6" t="s">
        <v>639</v>
      </c>
      <c r="M307" s="4">
        <v>10.0</v>
      </c>
      <c r="N307" s="7" t="s">
        <v>192</v>
      </c>
      <c r="O307" s="7" t="s">
        <v>36</v>
      </c>
      <c r="P307" s="7" t="s">
        <v>57</v>
      </c>
      <c r="Q307" s="7" t="s">
        <v>58</v>
      </c>
      <c r="R307" s="7"/>
      <c r="S307" s="7" t="s">
        <v>39</v>
      </c>
      <c r="T307" s="7" t="s">
        <v>40</v>
      </c>
      <c r="U307" s="7"/>
      <c r="V307" s="7"/>
      <c r="W307" s="10"/>
      <c r="X307" s="10"/>
      <c r="Y307" s="10"/>
      <c r="Z307" s="10"/>
      <c r="AA307" s="10"/>
      <c r="AB307" s="11"/>
      <c r="AC307" s="6"/>
      <c r="AD307" s="8"/>
      <c r="AE307" s="10"/>
    </row>
    <row r="308">
      <c r="A308" s="4" t="s">
        <v>643</v>
      </c>
      <c r="B308" s="5" t="str">
        <f>hyperlink(links!D308,links!E308)</f>
        <v>Photo of Artifact Lot</v>
      </c>
      <c r="C308" s="6" t="s">
        <v>31</v>
      </c>
      <c r="D308" s="6" t="s">
        <v>31</v>
      </c>
      <c r="E308" s="6" t="s">
        <v>32</v>
      </c>
      <c r="F308" s="7" t="s">
        <v>444</v>
      </c>
      <c r="G308" s="8"/>
      <c r="H308" s="7">
        <v>5.0</v>
      </c>
      <c r="I308" s="6"/>
      <c r="J308" s="6"/>
      <c r="K308" s="6"/>
      <c r="L308" s="6" t="s">
        <v>639</v>
      </c>
      <c r="M308" s="4">
        <v>2.0</v>
      </c>
      <c r="N308" s="7" t="s">
        <v>272</v>
      </c>
      <c r="O308" s="7" t="s">
        <v>36</v>
      </c>
      <c r="P308" s="7" t="s">
        <v>57</v>
      </c>
      <c r="Q308" s="7" t="s">
        <v>58</v>
      </c>
      <c r="R308" s="7"/>
      <c r="S308" s="7" t="s">
        <v>39</v>
      </c>
      <c r="T308" s="7" t="s">
        <v>40</v>
      </c>
      <c r="U308" s="7"/>
      <c r="V308" s="7"/>
      <c r="W308" s="10"/>
      <c r="X308" s="10"/>
      <c r="Y308" s="10"/>
      <c r="Z308" s="10"/>
      <c r="AA308" s="10"/>
      <c r="AB308" s="11"/>
      <c r="AC308" s="6"/>
      <c r="AD308" s="8"/>
      <c r="AE308" s="10"/>
    </row>
    <row r="309">
      <c r="A309" s="4" t="s">
        <v>644</v>
      </c>
      <c r="B309" s="5" t="str">
        <f>hyperlink(links!D309,links!E309)</f>
        <v>Photo of Artifact Lot</v>
      </c>
      <c r="C309" s="6" t="s">
        <v>31</v>
      </c>
      <c r="D309" s="6" t="s">
        <v>31</v>
      </c>
      <c r="E309" s="6" t="s">
        <v>32</v>
      </c>
      <c r="F309" s="7" t="s">
        <v>444</v>
      </c>
      <c r="G309" s="8"/>
      <c r="H309" s="7">
        <v>5.0</v>
      </c>
      <c r="I309" s="6"/>
      <c r="J309" s="6"/>
      <c r="K309" s="6"/>
      <c r="L309" s="6" t="s">
        <v>639</v>
      </c>
      <c r="M309" s="4">
        <v>4.0</v>
      </c>
      <c r="N309" s="7" t="s">
        <v>198</v>
      </c>
      <c r="O309" s="7" t="s">
        <v>36</v>
      </c>
      <c r="P309" s="7" t="s">
        <v>57</v>
      </c>
      <c r="Q309" s="7" t="s">
        <v>58</v>
      </c>
      <c r="R309" s="13"/>
      <c r="S309" s="7"/>
      <c r="T309" s="9"/>
      <c r="U309" s="7"/>
      <c r="V309" s="7"/>
      <c r="W309" s="10"/>
      <c r="X309" s="10"/>
      <c r="Y309" s="10"/>
      <c r="Z309" s="10"/>
      <c r="AA309" s="10"/>
      <c r="AB309" s="11"/>
      <c r="AC309" s="6"/>
      <c r="AD309" s="8"/>
      <c r="AE309" s="10"/>
    </row>
    <row r="310">
      <c r="A310" s="4" t="s">
        <v>645</v>
      </c>
      <c r="B310" s="5" t="str">
        <f>hyperlink(links!D310,links!E310)</f>
        <v>Photo of Artifact Lot</v>
      </c>
      <c r="C310" s="6" t="s">
        <v>31</v>
      </c>
      <c r="D310" s="6" t="s">
        <v>31</v>
      </c>
      <c r="E310" s="6" t="s">
        <v>32</v>
      </c>
      <c r="F310" s="7" t="s">
        <v>444</v>
      </c>
      <c r="G310" s="8"/>
      <c r="H310" s="7">
        <v>5.0</v>
      </c>
      <c r="I310" s="6"/>
      <c r="J310" s="6"/>
      <c r="K310" s="6"/>
      <c r="L310" s="6" t="s">
        <v>639</v>
      </c>
      <c r="M310" s="4">
        <v>1.0</v>
      </c>
      <c r="N310" s="7" t="s">
        <v>646</v>
      </c>
      <c r="O310" s="7" t="s">
        <v>36</v>
      </c>
      <c r="P310" s="7" t="s">
        <v>57</v>
      </c>
      <c r="Q310" s="7" t="s">
        <v>315</v>
      </c>
      <c r="R310" s="15"/>
      <c r="S310" s="7" t="s">
        <v>256</v>
      </c>
      <c r="T310" s="7" t="s">
        <v>647</v>
      </c>
      <c r="U310" s="7"/>
      <c r="V310" s="7"/>
      <c r="W310" s="10"/>
      <c r="X310" s="10"/>
      <c r="Y310" s="10"/>
      <c r="Z310" s="10"/>
      <c r="AA310" s="10"/>
      <c r="AB310" s="11"/>
      <c r="AC310" s="6"/>
      <c r="AD310" s="8"/>
      <c r="AE310" s="12" t="s">
        <v>648</v>
      </c>
    </row>
    <row r="311">
      <c r="A311" s="4" t="s">
        <v>649</v>
      </c>
      <c r="B311" s="5" t="str">
        <f>hyperlink(links!D311,links!E311)</f>
        <v>Photo of Artifact Lot</v>
      </c>
      <c r="C311" s="6" t="s">
        <v>31</v>
      </c>
      <c r="D311" s="6" t="s">
        <v>31</v>
      </c>
      <c r="E311" s="6" t="s">
        <v>32</v>
      </c>
      <c r="F311" s="7" t="s">
        <v>444</v>
      </c>
      <c r="G311" s="8"/>
      <c r="H311" s="7">
        <v>5.0</v>
      </c>
      <c r="I311" s="6"/>
      <c r="J311" s="6"/>
      <c r="K311" s="6"/>
      <c r="L311" s="6" t="s">
        <v>639</v>
      </c>
      <c r="M311" s="4">
        <v>10.0</v>
      </c>
      <c r="N311" s="7" t="s">
        <v>650</v>
      </c>
      <c r="O311" s="7" t="s">
        <v>36</v>
      </c>
      <c r="P311" s="7" t="s">
        <v>68</v>
      </c>
      <c r="Q311" s="7" t="s">
        <v>212</v>
      </c>
      <c r="R311" s="15"/>
      <c r="S311" s="9"/>
      <c r="T311" s="9"/>
      <c r="U311" s="7"/>
      <c r="V311" s="7"/>
      <c r="W311" s="10"/>
      <c r="X311" s="10"/>
      <c r="Y311" s="10"/>
      <c r="Z311" s="10"/>
      <c r="AA311" s="10"/>
      <c r="AB311" s="11"/>
      <c r="AC311" s="6"/>
      <c r="AD311" s="8"/>
      <c r="AE311" s="10"/>
    </row>
    <row r="312">
      <c r="A312" s="4" t="s">
        <v>651</v>
      </c>
      <c r="B312" s="5" t="str">
        <f>hyperlink(links!D312,links!E312)</f>
        <v>Photo of Artifact Lot</v>
      </c>
      <c r="C312" s="6" t="s">
        <v>31</v>
      </c>
      <c r="D312" s="6" t="s">
        <v>31</v>
      </c>
      <c r="E312" s="6" t="s">
        <v>32</v>
      </c>
      <c r="F312" s="7" t="s">
        <v>444</v>
      </c>
      <c r="G312" s="8"/>
      <c r="H312" s="7">
        <v>5.0</v>
      </c>
      <c r="I312" s="6"/>
      <c r="J312" s="6"/>
      <c r="K312" s="6"/>
      <c r="L312" s="6" t="s">
        <v>639</v>
      </c>
      <c r="M312" s="4">
        <v>1.0</v>
      </c>
      <c r="N312" s="7" t="s">
        <v>652</v>
      </c>
      <c r="O312" s="7" t="s">
        <v>73</v>
      </c>
      <c r="P312" s="7" t="s">
        <v>57</v>
      </c>
      <c r="Q312" s="7" t="s">
        <v>315</v>
      </c>
      <c r="R312" s="15"/>
      <c r="S312" s="7" t="s">
        <v>74</v>
      </c>
      <c r="T312" s="7" t="s">
        <v>75</v>
      </c>
      <c r="U312" s="7"/>
      <c r="V312" s="7"/>
      <c r="W312" s="10"/>
      <c r="X312" s="10"/>
      <c r="Y312" s="10"/>
      <c r="Z312" s="10"/>
      <c r="AA312" s="10"/>
      <c r="AB312" s="11"/>
      <c r="AC312" s="6"/>
      <c r="AD312" s="8"/>
      <c r="AE312" s="12" t="s">
        <v>653</v>
      </c>
    </row>
    <row r="313">
      <c r="A313" s="4" t="s">
        <v>654</v>
      </c>
      <c r="B313" s="5" t="str">
        <f>hyperlink(links!D313,links!E313)</f>
        <v>Photo of Artifact Lot</v>
      </c>
      <c r="C313" s="6" t="s">
        <v>31</v>
      </c>
      <c r="D313" s="6" t="s">
        <v>31</v>
      </c>
      <c r="E313" s="6" t="s">
        <v>32</v>
      </c>
      <c r="F313" s="7" t="s">
        <v>444</v>
      </c>
      <c r="G313" s="8"/>
      <c r="H313" s="7">
        <v>5.0</v>
      </c>
      <c r="I313" s="6"/>
      <c r="J313" s="6"/>
      <c r="K313" s="6"/>
      <c r="L313" s="6" t="s">
        <v>639</v>
      </c>
      <c r="M313" s="4">
        <v>1.0</v>
      </c>
      <c r="N313" s="7" t="s">
        <v>652</v>
      </c>
      <c r="O313" s="7" t="s">
        <v>36</v>
      </c>
      <c r="P313" s="7" t="s">
        <v>37</v>
      </c>
      <c r="Q313" s="7" t="s">
        <v>187</v>
      </c>
      <c r="R313" s="15"/>
      <c r="S313" s="7" t="s">
        <v>74</v>
      </c>
      <c r="T313" s="7" t="s">
        <v>75</v>
      </c>
      <c r="U313" s="7"/>
      <c r="V313" s="7"/>
      <c r="W313" s="12" t="s">
        <v>655</v>
      </c>
      <c r="X313" s="10"/>
      <c r="Y313" s="10"/>
      <c r="Z313" s="10"/>
      <c r="AA313" s="10"/>
      <c r="AB313" s="11"/>
      <c r="AC313" s="6"/>
      <c r="AD313" s="8"/>
      <c r="AE313" s="12" t="s">
        <v>656</v>
      </c>
    </row>
    <row r="314">
      <c r="A314" s="4" t="s">
        <v>657</v>
      </c>
      <c r="B314" s="5" t="str">
        <f>hyperlink(links!D314,links!E314)</f>
        <v>Photo of Artifact Lot</v>
      </c>
      <c r="C314" s="6" t="s">
        <v>31</v>
      </c>
      <c r="D314" s="6" t="s">
        <v>31</v>
      </c>
      <c r="E314" s="6" t="s">
        <v>32</v>
      </c>
      <c r="F314" s="7" t="s">
        <v>444</v>
      </c>
      <c r="G314" s="8"/>
      <c r="H314" s="7">
        <v>5.0</v>
      </c>
      <c r="I314" s="6"/>
      <c r="J314" s="6"/>
      <c r="K314" s="6"/>
      <c r="L314" s="6" t="s">
        <v>639</v>
      </c>
      <c r="M314" s="4">
        <v>2.0</v>
      </c>
      <c r="N314" s="7" t="s">
        <v>105</v>
      </c>
      <c r="O314" s="7" t="s">
        <v>106</v>
      </c>
      <c r="P314" s="7" t="s">
        <v>99</v>
      </c>
      <c r="Q314" s="7" t="s">
        <v>100</v>
      </c>
      <c r="R314" s="13"/>
      <c r="S314" s="7"/>
      <c r="T314" s="13"/>
      <c r="U314" s="7"/>
      <c r="V314" s="7"/>
      <c r="W314" s="12" t="s">
        <v>101</v>
      </c>
      <c r="X314" s="10"/>
      <c r="Y314" s="10"/>
      <c r="Z314" s="10"/>
      <c r="AA314" s="10"/>
      <c r="AB314" s="11"/>
      <c r="AC314" s="6"/>
      <c r="AD314" s="8"/>
      <c r="AE314" s="10"/>
    </row>
    <row r="315">
      <c r="A315" s="4" t="s">
        <v>658</v>
      </c>
      <c r="B315" s="5" t="str">
        <f>hyperlink(links!D315,links!E315)</f>
        <v>Photo of Artifact Lot</v>
      </c>
      <c r="C315" s="6" t="s">
        <v>31</v>
      </c>
      <c r="D315" s="6" t="s">
        <v>31</v>
      </c>
      <c r="E315" s="6" t="s">
        <v>32</v>
      </c>
      <c r="F315" s="7" t="s">
        <v>444</v>
      </c>
      <c r="G315" s="8"/>
      <c r="H315" s="7">
        <v>5.0</v>
      </c>
      <c r="I315" s="6"/>
      <c r="J315" s="6"/>
      <c r="K315" s="6"/>
      <c r="L315" s="6" t="s">
        <v>639</v>
      </c>
      <c r="M315" s="4">
        <v>1.0</v>
      </c>
      <c r="N315" s="7" t="s">
        <v>105</v>
      </c>
      <c r="O315" s="7" t="s">
        <v>106</v>
      </c>
      <c r="P315" s="7" t="s">
        <v>99</v>
      </c>
      <c r="Q315" s="7" t="s">
        <v>117</v>
      </c>
      <c r="R315" s="13"/>
      <c r="S315" s="9"/>
      <c r="T315" s="9"/>
      <c r="U315" s="7"/>
      <c r="V315" s="7"/>
      <c r="W315" s="12" t="s">
        <v>101</v>
      </c>
      <c r="X315" s="10"/>
      <c r="Y315" s="10"/>
      <c r="Z315" s="10"/>
      <c r="AA315" s="10"/>
      <c r="AB315" s="11"/>
      <c r="AC315" s="6"/>
      <c r="AD315" s="8"/>
      <c r="AE315" s="12" t="s">
        <v>659</v>
      </c>
    </row>
    <row r="316">
      <c r="A316" s="4" t="s">
        <v>660</v>
      </c>
      <c r="B316" s="5" t="str">
        <f>hyperlink(links!D316,links!E316)</f>
        <v>Photo of Artifact Lot</v>
      </c>
      <c r="C316" s="6" t="s">
        <v>31</v>
      </c>
      <c r="D316" s="6" t="s">
        <v>31</v>
      </c>
      <c r="E316" s="6" t="s">
        <v>32</v>
      </c>
      <c r="F316" s="7" t="s">
        <v>444</v>
      </c>
      <c r="G316" s="8"/>
      <c r="H316" s="7">
        <v>5.0</v>
      </c>
      <c r="I316" s="6"/>
      <c r="J316" s="6"/>
      <c r="K316" s="6"/>
      <c r="L316" s="6" t="s">
        <v>639</v>
      </c>
      <c r="M316" s="4">
        <v>1.0</v>
      </c>
      <c r="N316" s="7" t="s">
        <v>109</v>
      </c>
      <c r="O316" s="7" t="s">
        <v>106</v>
      </c>
      <c r="P316" s="7" t="s">
        <v>99</v>
      </c>
      <c r="Q316" s="7" t="s">
        <v>507</v>
      </c>
      <c r="R316" s="7"/>
      <c r="S316" s="9"/>
      <c r="T316" s="9"/>
      <c r="U316" s="7"/>
      <c r="V316" s="7"/>
      <c r="W316" s="12" t="s">
        <v>101</v>
      </c>
      <c r="X316" s="10"/>
      <c r="Y316" s="10"/>
      <c r="Z316" s="10"/>
      <c r="AA316" s="10"/>
      <c r="AB316" s="11"/>
      <c r="AC316" s="6"/>
      <c r="AD316" s="8"/>
      <c r="AE316" s="10"/>
    </row>
    <row r="317">
      <c r="A317" s="4" t="s">
        <v>661</v>
      </c>
      <c r="B317" s="5" t="str">
        <f>hyperlink(links!D317,links!E317)</f>
        <v>Photo of Artifact Lot</v>
      </c>
      <c r="C317" s="6" t="s">
        <v>31</v>
      </c>
      <c r="D317" s="6" t="s">
        <v>31</v>
      </c>
      <c r="E317" s="6" t="s">
        <v>32</v>
      </c>
      <c r="F317" s="7" t="s">
        <v>444</v>
      </c>
      <c r="G317" s="8"/>
      <c r="H317" s="7">
        <v>5.0</v>
      </c>
      <c r="I317" s="6"/>
      <c r="J317" s="6"/>
      <c r="K317" s="6"/>
      <c r="L317" s="6" t="s">
        <v>639</v>
      </c>
      <c r="M317" s="4">
        <v>1.0</v>
      </c>
      <c r="N317" s="7" t="s">
        <v>109</v>
      </c>
      <c r="O317" s="7" t="s">
        <v>106</v>
      </c>
      <c r="P317" s="7" t="s">
        <v>99</v>
      </c>
      <c r="Q317" s="7" t="s">
        <v>117</v>
      </c>
      <c r="R317" s="13"/>
      <c r="S317" s="7"/>
      <c r="T317" s="7"/>
      <c r="U317" s="7"/>
      <c r="V317" s="7"/>
      <c r="W317" s="12" t="s">
        <v>101</v>
      </c>
      <c r="X317" s="10"/>
      <c r="Y317" s="10"/>
      <c r="Z317" s="10"/>
      <c r="AA317" s="12" t="s">
        <v>124</v>
      </c>
      <c r="AB317" s="11"/>
      <c r="AC317" s="6"/>
      <c r="AD317" s="8"/>
      <c r="AE317" s="12" t="s">
        <v>662</v>
      </c>
    </row>
    <row r="318">
      <c r="A318" s="4" t="s">
        <v>663</v>
      </c>
      <c r="B318" s="5" t="str">
        <f>hyperlink(links!D318,links!E318)</f>
        <v>Photo of Artifact Lot</v>
      </c>
      <c r="C318" s="6" t="s">
        <v>31</v>
      </c>
      <c r="D318" s="6" t="s">
        <v>31</v>
      </c>
      <c r="E318" s="6" t="s">
        <v>32</v>
      </c>
      <c r="F318" s="7" t="s">
        <v>444</v>
      </c>
      <c r="G318" s="8"/>
      <c r="H318" s="7">
        <v>5.0</v>
      </c>
      <c r="I318" s="6"/>
      <c r="J318" s="6"/>
      <c r="K318" s="6"/>
      <c r="L318" s="6" t="s">
        <v>639</v>
      </c>
      <c r="M318" s="4">
        <v>12.0</v>
      </c>
      <c r="N318" s="7" t="s">
        <v>105</v>
      </c>
      <c r="O318" s="7" t="s">
        <v>106</v>
      </c>
      <c r="P318" s="7" t="s">
        <v>99</v>
      </c>
      <c r="Q318" s="7" t="s">
        <v>100</v>
      </c>
      <c r="R318" s="13"/>
      <c r="S318" s="7"/>
      <c r="T318" s="9"/>
      <c r="U318" s="7"/>
      <c r="V318" s="7"/>
      <c r="W318" s="12" t="s">
        <v>110</v>
      </c>
      <c r="X318" s="10"/>
      <c r="Y318" s="10"/>
      <c r="Z318" s="10"/>
      <c r="AA318" s="10"/>
      <c r="AB318" s="11"/>
      <c r="AC318" s="6"/>
      <c r="AD318" s="8"/>
      <c r="AE318" s="10"/>
    </row>
    <row r="319">
      <c r="A319" s="4" t="s">
        <v>664</v>
      </c>
      <c r="B319" s="5" t="str">
        <f>hyperlink(links!D319,links!E319)</f>
        <v>Photo of Artifact Lot</v>
      </c>
      <c r="C319" s="6" t="s">
        <v>31</v>
      </c>
      <c r="D319" s="6" t="s">
        <v>31</v>
      </c>
      <c r="E319" s="6" t="s">
        <v>32</v>
      </c>
      <c r="F319" s="7" t="s">
        <v>444</v>
      </c>
      <c r="G319" s="8"/>
      <c r="H319" s="7">
        <v>5.0</v>
      </c>
      <c r="I319" s="6"/>
      <c r="J319" s="6"/>
      <c r="K319" s="6"/>
      <c r="L319" s="6" t="s">
        <v>639</v>
      </c>
      <c r="M319" s="4">
        <v>1.0</v>
      </c>
      <c r="N319" s="7" t="s">
        <v>105</v>
      </c>
      <c r="O319" s="7" t="s">
        <v>106</v>
      </c>
      <c r="P319" s="7" t="s">
        <v>99</v>
      </c>
      <c r="Q319" s="7" t="s">
        <v>117</v>
      </c>
      <c r="R319" s="13"/>
      <c r="S319" s="7"/>
      <c r="T319" s="9"/>
      <c r="U319" s="7"/>
      <c r="V319" s="7"/>
      <c r="W319" s="12" t="s">
        <v>110</v>
      </c>
      <c r="X319" s="10"/>
      <c r="Y319" s="10"/>
      <c r="Z319" s="10"/>
      <c r="AA319" s="10"/>
      <c r="AB319" s="11"/>
      <c r="AC319" s="6"/>
      <c r="AD319" s="8"/>
      <c r="AE319" s="10"/>
    </row>
    <row r="320">
      <c r="A320" s="4" t="s">
        <v>665</v>
      </c>
      <c r="B320" s="5" t="str">
        <f>hyperlink(links!D320,links!E320)</f>
        <v>Photo of Artifact Lot</v>
      </c>
      <c r="C320" s="6" t="s">
        <v>31</v>
      </c>
      <c r="D320" s="6" t="s">
        <v>31</v>
      </c>
      <c r="E320" s="6" t="s">
        <v>32</v>
      </c>
      <c r="F320" s="7" t="s">
        <v>444</v>
      </c>
      <c r="G320" s="8"/>
      <c r="H320" s="7">
        <v>5.0</v>
      </c>
      <c r="I320" s="6"/>
      <c r="J320" s="6"/>
      <c r="K320" s="6"/>
      <c r="L320" s="6" t="s">
        <v>639</v>
      </c>
      <c r="M320" s="4">
        <v>2.0</v>
      </c>
      <c r="N320" s="7" t="s">
        <v>109</v>
      </c>
      <c r="O320" s="7" t="s">
        <v>106</v>
      </c>
      <c r="P320" s="7" t="s">
        <v>99</v>
      </c>
      <c r="Q320" s="7" t="s">
        <v>100</v>
      </c>
      <c r="R320" s="7"/>
      <c r="S320" s="7"/>
      <c r="T320" s="9"/>
      <c r="U320" s="7"/>
      <c r="V320" s="7"/>
      <c r="W320" s="12" t="s">
        <v>110</v>
      </c>
      <c r="X320" s="10"/>
      <c r="Y320" s="10"/>
      <c r="Z320" s="10"/>
      <c r="AA320" s="10"/>
      <c r="AB320" s="11"/>
      <c r="AC320" s="6"/>
      <c r="AD320" s="8"/>
      <c r="AE320" s="10"/>
    </row>
    <row r="321">
      <c r="A321" s="4" t="s">
        <v>666</v>
      </c>
      <c r="B321" s="5" t="str">
        <f>hyperlink(links!D321,links!E321)</f>
        <v>Photo of Artifact Lot</v>
      </c>
      <c r="C321" s="6" t="s">
        <v>31</v>
      </c>
      <c r="D321" s="6" t="s">
        <v>31</v>
      </c>
      <c r="E321" s="6" t="s">
        <v>32</v>
      </c>
      <c r="F321" s="7" t="s">
        <v>444</v>
      </c>
      <c r="G321" s="8"/>
      <c r="H321" s="7">
        <v>5.0</v>
      </c>
      <c r="I321" s="6"/>
      <c r="J321" s="6"/>
      <c r="K321" s="6"/>
      <c r="L321" s="6" t="s">
        <v>639</v>
      </c>
      <c r="M321" s="4">
        <v>2.0</v>
      </c>
      <c r="N321" s="7" t="s">
        <v>105</v>
      </c>
      <c r="O321" s="7" t="s">
        <v>106</v>
      </c>
      <c r="P321" s="7" t="s">
        <v>99</v>
      </c>
      <c r="Q321" s="7" t="s">
        <v>100</v>
      </c>
      <c r="R321" s="7"/>
      <c r="S321" s="7"/>
      <c r="T321" s="9"/>
      <c r="U321" s="7"/>
      <c r="V321" s="7"/>
      <c r="W321" s="12" t="s">
        <v>101</v>
      </c>
      <c r="X321" s="10"/>
      <c r="Y321" s="10"/>
      <c r="Z321" s="10"/>
      <c r="AA321" s="10"/>
      <c r="AB321" s="11"/>
      <c r="AC321" s="6"/>
      <c r="AD321" s="8"/>
      <c r="AE321" s="12"/>
    </row>
    <row r="322">
      <c r="A322" s="4" t="s">
        <v>667</v>
      </c>
      <c r="B322" s="5" t="str">
        <f>hyperlink(links!D322,links!E322)</f>
        <v>Photo of Artifact Lot</v>
      </c>
      <c r="C322" s="6" t="s">
        <v>31</v>
      </c>
      <c r="D322" s="6" t="s">
        <v>31</v>
      </c>
      <c r="E322" s="6" t="s">
        <v>32</v>
      </c>
      <c r="F322" s="7" t="s">
        <v>444</v>
      </c>
      <c r="G322" s="8"/>
      <c r="H322" s="7">
        <v>5.0</v>
      </c>
      <c r="I322" s="6"/>
      <c r="J322" s="6"/>
      <c r="K322" s="6"/>
      <c r="L322" s="6" t="s">
        <v>639</v>
      </c>
      <c r="M322" s="4">
        <v>1.0</v>
      </c>
      <c r="N322" s="7" t="s">
        <v>105</v>
      </c>
      <c r="O322" s="7" t="s">
        <v>160</v>
      </c>
      <c r="P322" s="7" t="s">
        <v>99</v>
      </c>
      <c r="Q322" s="7" t="s">
        <v>100</v>
      </c>
      <c r="R322" s="13"/>
      <c r="S322" s="7"/>
      <c r="T322" s="13"/>
      <c r="U322" s="7"/>
      <c r="V322" s="7"/>
      <c r="W322" s="12" t="s">
        <v>110</v>
      </c>
      <c r="X322" s="10"/>
      <c r="Y322" s="10"/>
      <c r="Z322" s="10"/>
      <c r="AA322" s="10"/>
      <c r="AB322" s="11"/>
      <c r="AC322" s="6"/>
      <c r="AD322" s="8"/>
      <c r="AE322" s="10"/>
    </row>
    <row r="323">
      <c r="A323" s="4" t="s">
        <v>668</v>
      </c>
      <c r="B323" s="5" t="str">
        <f>hyperlink(links!D323,links!E323)</f>
        <v>Photo of Artifact Lot</v>
      </c>
      <c r="C323" s="6" t="s">
        <v>31</v>
      </c>
      <c r="D323" s="6" t="s">
        <v>31</v>
      </c>
      <c r="E323" s="6" t="s">
        <v>32</v>
      </c>
      <c r="F323" s="7" t="s">
        <v>444</v>
      </c>
      <c r="G323" s="8"/>
      <c r="H323" s="7">
        <v>5.0</v>
      </c>
      <c r="I323" s="6"/>
      <c r="J323" s="6"/>
      <c r="K323" s="6"/>
      <c r="L323" s="6" t="s">
        <v>639</v>
      </c>
      <c r="M323" s="4">
        <v>1.0</v>
      </c>
      <c r="N323" s="7" t="s">
        <v>105</v>
      </c>
      <c r="O323" s="7" t="s">
        <v>160</v>
      </c>
      <c r="P323" s="7" t="s">
        <v>99</v>
      </c>
      <c r="Q323" s="7" t="s">
        <v>117</v>
      </c>
      <c r="R323" s="13"/>
      <c r="S323" s="9"/>
      <c r="T323" s="9"/>
      <c r="U323" s="7"/>
      <c r="V323" s="7"/>
      <c r="W323" s="12" t="s">
        <v>110</v>
      </c>
      <c r="X323" s="10"/>
      <c r="Y323" s="10"/>
      <c r="Z323" s="10"/>
      <c r="AA323" s="10"/>
      <c r="AB323" s="11"/>
      <c r="AC323" s="6"/>
      <c r="AD323" s="8"/>
      <c r="AE323" s="10"/>
    </row>
    <row r="324">
      <c r="A324" s="4" t="s">
        <v>669</v>
      </c>
      <c r="B324" s="5" t="str">
        <f>hyperlink(links!D324,links!E324)</f>
        <v>Photo of Artifact Lot</v>
      </c>
      <c r="C324" s="6" t="s">
        <v>31</v>
      </c>
      <c r="D324" s="6" t="s">
        <v>31</v>
      </c>
      <c r="E324" s="6" t="s">
        <v>32</v>
      </c>
      <c r="F324" s="7" t="s">
        <v>444</v>
      </c>
      <c r="G324" s="8"/>
      <c r="H324" s="7">
        <v>5.0</v>
      </c>
      <c r="I324" s="6"/>
      <c r="J324" s="6"/>
      <c r="K324" s="6"/>
      <c r="L324" s="6" t="s">
        <v>639</v>
      </c>
      <c r="M324" s="4">
        <v>1.0</v>
      </c>
      <c r="N324" s="7" t="s">
        <v>498</v>
      </c>
      <c r="O324" s="7" t="s">
        <v>122</v>
      </c>
      <c r="P324" s="7" t="s">
        <v>99</v>
      </c>
      <c r="Q324" s="7" t="s">
        <v>100</v>
      </c>
      <c r="R324" s="13"/>
      <c r="S324" s="7" t="s">
        <v>80</v>
      </c>
      <c r="T324" s="7" t="s">
        <v>156</v>
      </c>
      <c r="U324" s="7"/>
      <c r="V324" s="7"/>
      <c r="W324" s="12" t="s">
        <v>110</v>
      </c>
      <c r="X324" s="10"/>
      <c r="Y324" s="10"/>
      <c r="Z324" s="10"/>
      <c r="AA324" s="10"/>
      <c r="AB324" s="11"/>
      <c r="AC324" s="6"/>
      <c r="AD324" s="8"/>
      <c r="AE324" s="10"/>
    </row>
    <row r="325">
      <c r="A325" s="4" t="s">
        <v>670</v>
      </c>
      <c r="B325" s="5" t="str">
        <f>hyperlink(links!D325,links!E325)</f>
        <v>Photo of Artifact Lot</v>
      </c>
      <c r="C325" s="6" t="s">
        <v>31</v>
      </c>
      <c r="D325" s="6" t="s">
        <v>31</v>
      </c>
      <c r="E325" s="6" t="s">
        <v>32</v>
      </c>
      <c r="F325" s="7" t="s">
        <v>444</v>
      </c>
      <c r="G325" s="8"/>
      <c r="H325" s="7">
        <v>5.0</v>
      </c>
      <c r="I325" s="6"/>
      <c r="J325" s="6"/>
      <c r="K325" s="6"/>
      <c r="L325" s="6" t="s">
        <v>639</v>
      </c>
      <c r="M325" s="4">
        <v>1.0</v>
      </c>
      <c r="N325" s="7" t="s">
        <v>109</v>
      </c>
      <c r="O325" s="7" t="s">
        <v>122</v>
      </c>
      <c r="P325" s="7" t="s">
        <v>99</v>
      </c>
      <c r="Q325" s="7" t="s">
        <v>117</v>
      </c>
      <c r="R325" s="13"/>
      <c r="S325" s="9"/>
      <c r="T325" s="9"/>
      <c r="U325" s="7"/>
      <c r="V325" s="7"/>
      <c r="W325" s="12" t="s">
        <v>110</v>
      </c>
      <c r="X325" s="10"/>
      <c r="Y325" s="10"/>
      <c r="Z325" s="12" t="s">
        <v>671</v>
      </c>
      <c r="AA325" s="10"/>
      <c r="AB325" s="11"/>
      <c r="AC325" s="6"/>
      <c r="AD325" s="8"/>
      <c r="AE325" s="10"/>
    </row>
    <row r="326">
      <c r="A326" s="4" t="s">
        <v>672</v>
      </c>
      <c r="B326" s="5" t="str">
        <f>hyperlink(links!D326,links!E326)</f>
        <v>Photo of Artifact Lot</v>
      </c>
      <c r="C326" s="6" t="s">
        <v>31</v>
      </c>
      <c r="D326" s="6" t="s">
        <v>31</v>
      </c>
      <c r="E326" s="6" t="s">
        <v>32</v>
      </c>
      <c r="F326" s="7" t="s">
        <v>444</v>
      </c>
      <c r="G326" s="8"/>
      <c r="H326" s="7">
        <v>5.0</v>
      </c>
      <c r="I326" s="6"/>
      <c r="J326" s="6"/>
      <c r="K326" s="6"/>
      <c r="L326" s="6" t="s">
        <v>639</v>
      </c>
      <c r="M326" s="4">
        <v>1.0</v>
      </c>
      <c r="N326" s="7" t="s">
        <v>109</v>
      </c>
      <c r="O326" s="7" t="s">
        <v>106</v>
      </c>
      <c r="P326" s="7" t="s">
        <v>99</v>
      </c>
      <c r="Q326" s="7" t="s">
        <v>120</v>
      </c>
      <c r="R326" s="9"/>
      <c r="S326" s="7"/>
      <c r="T326" s="9"/>
      <c r="U326" s="7"/>
      <c r="V326" s="7"/>
      <c r="W326" s="12" t="s">
        <v>101</v>
      </c>
      <c r="X326" s="10"/>
      <c r="Y326" s="10"/>
      <c r="Z326" s="10"/>
      <c r="AA326" s="10"/>
      <c r="AB326" s="11"/>
      <c r="AC326" s="6"/>
      <c r="AD326" s="8"/>
      <c r="AE326" s="10"/>
    </row>
    <row r="327">
      <c r="A327" s="4" t="s">
        <v>673</v>
      </c>
      <c r="B327" s="5" t="str">
        <f>hyperlink(links!D327,links!E327)</f>
        <v>Photo of Artifact Lot</v>
      </c>
      <c r="C327" s="6" t="s">
        <v>31</v>
      </c>
      <c r="D327" s="6" t="s">
        <v>31</v>
      </c>
      <c r="E327" s="6" t="s">
        <v>32</v>
      </c>
      <c r="F327" s="7" t="s">
        <v>444</v>
      </c>
      <c r="G327" s="8"/>
      <c r="H327" s="7">
        <v>5.0</v>
      </c>
      <c r="I327" s="6"/>
      <c r="J327" s="6"/>
      <c r="K327" s="6"/>
      <c r="L327" s="6" t="s">
        <v>639</v>
      </c>
      <c r="M327" s="4">
        <v>1.0</v>
      </c>
      <c r="N327" s="7" t="s">
        <v>109</v>
      </c>
      <c r="O327" s="7" t="s">
        <v>106</v>
      </c>
      <c r="P327" s="7" t="s">
        <v>99</v>
      </c>
      <c r="Q327" s="7" t="s">
        <v>100</v>
      </c>
      <c r="R327" s="9"/>
      <c r="S327" s="7"/>
      <c r="T327" s="7"/>
      <c r="U327" s="7"/>
      <c r="V327" s="7"/>
      <c r="W327" s="12" t="s">
        <v>331</v>
      </c>
      <c r="X327" s="10"/>
      <c r="Y327" s="10"/>
      <c r="Z327" s="10"/>
      <c r="AA327" s="10"/>
      <c r="AB327" s="11"/>
      <c r="AC327" s="6"/>
      <c r="AD327" s="8"/>
      <c r="AE327" s="10"/>
    </row>
    <row r="328">
      <c r="A328" s="4" t="s">
        <v>674</v>
      </c>
      <c r="B328" s="5" t="str">
        <f>hyperlink(links!D328,links!E328)</f>
        <v>Photo of Artifact Lot</v>
      </c>
      <c r="C328" s="6" t="s">
        <v>31</v>
      </c>
      <c r="D328" s="6" t="s">
        <v>31</v>
      </c>
      <c r="E328" s="6" t="s">
        <v>32</v>
      </c>
      <c r="F328" s="7" t="s">
        <v>444</v>
      </c>
      <c r="G328" s="8"/>
      <c r="H328" s="7">
        <v>5.0</v>
      </c>
      <c r="I328" s="6"/>
      <c r="J328" s="6"/>
      <c r="K328" s="6"/>
      <c r="L328" s="6" t="s">
        <v>639</v>
      </c>
      <c r="M328" s="4">
        <v>1.0</v>
      </c>
      <c r="N328" s="7" t="s">
        <v>361</v>
      </c>
      <c r="O328" s="7" t="s">
        <v>218</v>
      </c>
      <c r="P328" s="7" t="s">
        <v>99</v>
      </c>
      <c r="Q328" s="7" t="s">
        <v>507</v>
      </c>
      <c r="R328" s="9"/>
      <c r="S328" s="7" t="s">
        <v>80</v>
      </c>
      <c r="T328" s="7" t="s">
        <v>297</v>
      </c>
      <c r="U328" s="7"/>
      <c r="V328" s="7"/>
      <c r="W328" s="12" t="s">
        <v>675</v>
      </c>
      <c r="X328" s="10"/>
      <c r="Y328" s="12" t="s">
        <v>676</v>
      </c>
      <c r="Z328" s="10"/>
      <c r="AA328" s="10"/>
      <c r="AB328" s="11"/>
      <c r="AC328" s="6"/>
      <c r="AD328" s="8"/>
      <c r="AE328" s="12" t="s">
        <v>677</v>
      </c>
    </row>
    <row r="329">
      <c r="A329" s="4" t="s">
        <v>678</v>
      </c>
      <c r="B329" s="5" t="str">
        <f>hyperlink(links!D329,links!E329)</f>
        <v>Photo of Artifact Lot</v>
      </c>
      <c r="C329" s="6" t="s">
        <v>31</v>
      </c>
      <c r="D329" s="6" t="s">
        <v>31</v>
      </c>
      <c r="E329" s="6" t="s">
        <v>32</v>
      </c>
      <c r="F329" s="7" t="s">
        <v>444</v>
      </c>
      <c r="G329" s="8"/>
      <c r="H329" s="7">
        <v>5.0</v>
      </c>
      <c r="I329" s="6"/>
      <c r="J329" s="6"/>
      <c r="K329" s="6"/>
      <c r="L329" s="6" t="s">
        <v>639</v>
      </c>
      <c r="M329" s="4">
        <v>4.0</v>
      </c>
      <c r="N329" s="7" t="s">
        <v>361</v>
      </c>
      <c r="O329" s="7" t="s">
        <v>106</v>
      </c>
      <c r="P329" s="7" t="s">
        <v>99</v>
      </c>
      <c r="Q329" s="7" t="s">
        <v>507</v>
      </c>
      <c r="R329" s="9"/>
      <c r="S329" s="7" t="s">
        <v>80</v>
      </c>
      <c r="T329" s="7" t="s">
        <v>297</v>
      </c>
      <c r="U329" s="7"/>
      <c r="V329" s="7"/>
      <c r="W329" s="12" t="s">
        <v>675</v>
      </c>
      <c r="X329" s="10"/>
      <c r="Y329" s="10"/>
      <c r="Z329" s="10"/>
      <c r="AA329" s="10"/>
      <c r="AB329" s="11"/>
      <c r="AC329" s="6"/>
      <c r="AD329" s="8"/>
      <c r="AE329" s="10"/>
    </row>
    <row r="330">
      <c r="A330" s="4" t="s">
        <v>679</v>
      </c>
      <c r="B330" s="5" t="str">
        <f>hyperlink(links!D330,links!E330)</f>
        <v>Photo of Artifact Lot</v>
      </c>
      <c r="C330" s="6" t="s">
        <v>31</v>
      </c>
      <c r="D330" s="6" t="s">
        <v>31</v>
      </c>
      <c r="E330" s="6" t="s">
        <v>32</v>
      </c>
      <c r="F330" s="7" t="s">
        <v>444</v>
      </c>
      <c r="G330" s="8"/>
      <c r="H330" s="7">
        <v>5.0</v>
      </c>
      <c r="I330" s="6"/>
      <c r="J330" s="6"/>
      <c r="K330" s="6"/>
      <c r="L330" s="6" t="s">
        <v>639</v>
      </c>
      <c r="M330" s="4">
        <v>19.0</v>
      </c>
      <c r="N330" s="7" t="s">
        <v>109</v>
      </c>
      <c r="O330" s="7" t="s">
        <v>106</v>
      </c>
      <c r="P330" s="7" t="s">
        <v>99</v>
      </c>
      <c r="Q330" s="7" t="s">
        <v>507</v>
      </c>
      <c r="R330" s="13"/>
      <c r="S330" s="7"/>
      <c r="T330" s="7"/>
      <c r="U330" s="7"/>
      <c r="V330" s="7"/>
      <c r="W330" s="12" t="s">
        <v>331</v>
      </c>
      <c r="X330" s="10"/>
      <c r="Y330" s="10"/>
      <c r="Z330" s="10"/>
      <c r="AA330" s="10"/>
      <c r="AB330" s="11"/>
      <c r="AC330" s="6"/>
      <c r="AD330" s="8"/>
      <c r="AE330" s="10"/>
    </row>
    <row r="331">
      <c r="A331" s="4" t="s">
        <v>680</v>
      </c>
      <c r="B331" s="5" t="str">
        <f>hyperlink(links!D331,links!E331)</f>
        <v>Photo of Artifact Lot</v>
      </c>
      <c r="C331" s="6" t="s">
        <v>31</v>
      </c>
      <c r="D331" s="6" t="s">
        <v>31</v>
      </c>
      <c r="E331" s="6" t="s">
        <v>32</v>
      </c>
      <c r="F331" s="7" t="s">
        <v>444</v>
      </c>
      <c r="G331" s="8"/>
      <c r="H331" s="7">
        <v>5.0</v>
      </c>
      <c r="I331" s="6"/>
      <c r="J331" s="6"/>
      <c r="K331" s="6"/>
      <c r="L331" s="6" t="s">
        <v>639</v>
      </c>
      <c r="M331" s="4">
        <v>2.0</v>
      </c>
      <c r="N331" s="7" t="s">
        <v>361</v>
      </c>
      <c r="O331" s="7" t="s">
        <v>106</v>
      </c>
      <c r="P331" s="7" t="s">
        <v>99</v>
      </c>
      <c r="Q331" s="7" t="s">
        <v>117</v>
      </c>
      <c r="R331" s="9"/>
      <c r="S331" s="7" t="s">
        <v>80</v>
      </c>
      <c r="T331" s="7" t="s">
        <v>297</v>
      </c>
      <c r="U331" s="7"/>
      <c r="V331" s="7"/>
      <c r="W331" s="12" t="s">
        <v>675</v>
      </c>
      <c r="X331" s="10"/>
      <c r="Y331" s="10"/>
      <c r="Z331" s="10"/>
      <c r="AA331" s="10"/>
      <c r="AB331" s="11"/>
      <c r="AC331" s="6"/>
      <c r="AD331" s="8"/>
      <c r="AE331" s="10"/>
    </row>
    <row r="332">
      <c r="A332" s="4" t="s">
        <v>681</v>
      </c>
      <c r="B332" s="5" t="str">
        <f>hyperlink(links!D332,links!E332)</f>
        <v>Photo of Artifact Lot</v>
      </c>
      <c r="C332" s="6" t="s">
        <v>31</v>
      </c>
      <c r="D332" s="6" t="s">
        <v>31</v>
      </c>
      <c r="E332" s="6" t="s">
        <v>32</v>
      </c>
      <c r="F332" s="7" t="s">
        <v>444</v>
      </c>
      <c r="G332" s="8"/>
      <c r="H332" s="7">
        <v>5.0</v>
      </c>
      <c r="I332" s="6"/>
      <c r="J332" s="6"/>
      <c r="K332" s="6"/>
      <c r="L332" s="6" t="s">
        <v>639</v>
      </c>
      <c r="M332" s="4">
        <v>3.0</v>
      </c>
      <c r="N332" s="7" t="s">
        <v>361</v>
      </c>
      <c r="O332" s="7" t="s">
        <v>106</v>
      </c>
      <c r="P332" s="7" t="s">
        <v>99</v>
      </c>
      <c r="Q332" s="7" t="s">
        <v>117</v>
      </c>
      <c r="R332" s="9"/>
      <c r="S332" s="7" t="s">
        <v>80</v>
      </c>
      <c r="T332" s="7" t="s">
        <v>297</v>
      </c>
      <c r="U332" s="7"/>
      <c r="V332" s="7"/>
      <c r="W332" s="12" t="s">
        <v>675</v>
      </c>
      <c r="X332" s="10"/>
      <c r="Y332" s="10"/>
      <c r="Z332" s="10"/>
      <c r="AA332" s="10"/>
      <c r="AB332" s="11"/>
      <c r="AC332" s="6"/>
      <c r="AD332" s="8"/>
      <c r="AE332" s="10"/>
    </row>
    <row r="333">
      <c r="A333" s="4" t="s">
        <v>682</v>
      </c>
      <c r="B333" s="5" t="str">
        <f>hyperlink(links!D333,links!E333)</f>
        <v>Photo of Artifact Lot</v>
      </c>
      <c r="C333" s="6" t="s">
        <v>31</v>
      </c>
      <c r="D333" s="6" t="s">
        <v>31</v>
      </c>
      <c r="E333" s="6" t="s">
        <v>32</v>
      </c>
      <c r="F333" s="7" t="s">
        <v>444</v>
      </c>
      <c r="G333" s="8"/>
      <c r="H333" s="7">
        <v>5.0</v>
      </c>
      <c r="I333" s="6"/>
      <c r="J333" s="6"/>
      <c r="K333" s="6"/>
      <c r="L333" s="6" t="s">
        <v>639</v>
      </c>
      <c r="M333" s="4">
        <v>1.0</v>
      </c>
      <c r="N333" s="7" t="s">
        <v>361</v>
      </c>
      <c r="O333" s="7" t="s">
        <v>122</v>
      </c>
      <c r="P333" s="7" t="s">
        <v>99</v>
      </c>
      <c r="Q333" s="7" t="s">
        <v>507</v>
      </c>
      <c r="R333" s="9"/>
      <c r="S333" s="7" t="s">
        <v>80</v>
      </c>
      <c r="T333" s="7" t="s">
        <v>297</v>
      </c>
      <c r="U333" s="7"/>
      <c r="V333" s="7"/>
      <c r="W333" s="12" t="s">
        <v>675</v>
      </c>
      <c r="X333" s="10"/>
      <c r="Y333" s="10"/>
      <c r="Z333" s="12" t="s">
        <v>671</v>
      </c>
      <c r="AA333" s="10"/>
      <c r="AB333" s="11"/>
      <c r="AC333" s="6"/>
      <c r="AD333" s="8"/>
      <c r="AE333" s="10"/>
    </row>
    <row r="334">
      <c r="A334" s="4" t="s">
        <v>683</v>
      </c>
      <c r="B334" s="5" t="str">
        <f>hyperlink(links!D334,links!E334)</f>
        <v>Photo of Artifact Lot</v>
      </c>
      <c r="C334" s="6" t="s">
        <v>31</v>
      </c>
      <c r="D334" s="6" t="s">
        <v>31</v>
      </c>
      <c r="E334" s="6" t="s">
        <v>32</v>
      </c>
      <c r="F334" s="7" t="s">
        <v>444</v>
      </c>
      <c r="G334" s="8"/>
      <c r="H334" s="7">
        <v>5.0</v>
      </c>
      <c r="I334" s="6"/>
      <c r="J334" s="6"/>
      <c r="K334" s="6"/>
      <c r="L334" s="6" t="s">
        <v>639</v>
      </c>
      <c r="M334" s="4">
        <v>2.0</v>
      </c>
      <c r="N334" s="7" t="s">
        <v>109</v>
      </c>
      <c r="O334" s="7" t="s">
        <v>122</v>
      </c>
      <c r="P334" s="7" t="s">
        <v>99</v>
      </c>
      <c r="Q334" s="7" t="s">
        <v>100</v>
      </c>
      <c r="R334" s="9"/>
      <c r="S334" s="7"/>
      <c r="T334" s="9"/>
      <c r="U334" s="7"/>
      <c r="V334" s="7"/>
      <c r="W334" s="12" t="s">
        <v>112</v>
      </c>
      <c r="X334" s="10"/>
      <c r="Y334" s="10"/>
      <c r="Z334" s="10"/>
      <c r="AA334" s="10"/>
      <c r="AB334" s="11"/>
      <c r="AC334" s="6"/>
      <c r="AD334" s="8"/>
      <c r="AE334" s="12" t="s">
        <v>684</v>
      </c>
    </row>
    <row r="335">
      <c r="A335" s="4" t="s">
        <v>685</v>
      </c>
      <c r="B335" s="5" t="str">
        <f>hyperlink(links!D335,links!E335)</f>
        <v>Photo of Artifact Lot</v>
      </c>
      <c r="C335" s="6" t="s">
        <v>31</v>
      </c>
      <c r="D335" s="6" t="s">
        <v>31</v>
      </c>
      <c r="E335" s="6" t="s">
        <v>32</v>
      </c>
      <c r="F335" s="7" t="s">
        <v>444</v>
      </c>
      <c r="G335" s="8"/>
      <c r="H335" s="7">
        <v>5.0</v>
      </c>
      <c r="I335" s="6"/>
      <c r="J335" s="6"/>
      <c r="K335" s="6"/>
      <c r="L335" s="6" t="s">
        <v>639</v>
      </c>
      <c r="M335" s="4">
        <v>50.0</v>
      </c>
      <c r="N335" s="7" t="s">
        <v>131</v>
      </c>
      <c r="O335" s="7" t="s">
        <v>36</v>
      </c>
      <c r="P335" s="7" t="s">
        <v>99</v>
      </c>
      <c r="Q335" s="7" t="s">
        <v>132</v>
      </c>
      <c r="R335" s="7"/>
      <c r="S335" s="7" t="s">
        <v>39</v>
      </c>
      <c r="T335" s="7" t="s">
        <v>133</v>
      </c>
      <c r="U335" s="7"/>
      <c r="V335" s="7"/>
      <c r="W335" s="12" t="s">
        <v>101</v>
      </c>
      <c r="X335" s="10"/>
      <c r="Y335" s="10"/>
      <c r="Z335" s="10"/>
      <c r="AA335" s="10"/>
      <c r="AB335" s="11"/>
      <c r="AC335" s="6"/>
      <c r="AD335" s="8"/>
      <c r="AE335" s="10"/>
    </row>
    <row r="336">
      <c r="A336" s="4" t="s">
        <v>686</v>
      </c>
      <c r="B336" s="5" t="str">
        <f>hyperlink(links!D336,links!E336)</f>
        <v>Photo of Artifact Lot</v>
      </c>
      <c r="C336" s="6" t="s">
        <v>31</v>
      </c>
      <c r="D336" s="6" t="s">
        <v>31</v>
      </c>
      <c r="E336" s="6" t="s">
        <v>32</v>
      </c>
      <c r="F336" s="7" t="s">
        <v>444</v>
      </c>
      <c r="G336" s="8"/>
      <c r="H336" s="7">
        <v>5.0</v>
      </c>
      <c r="I336" s="6"/>
      <c r="J336" s="6"/>
      <c r="K336" s="6"/>
      <c r="L336" s="6" t="s">
        <v>639</v>
      </c>
      <c r="M336" s="4">
        <v>7.0</v>
      </c>
      <c r="N336" s="7" t="s">
        <v>137</v>
      </c>
      <c r="O336" s="7" t="s">
        <v>452</v>
      </c>
      <c r="P336" s="7" t="s">
        <v>52</v>
      </c>
      <c r="Q336" s="7" t="s">
        <v>139</v>
      </c>
      <c r="R336" s="13"/>
      <c r="S336" s="7" t="s">
        <v>95</v>
      </c>
      <c r="T336" s="7" t="s">
        <v>140</v>
      </c>
      <c r="U336" s="7"/>
      <c r="V336" s="7"/>
      <c r="W336" s="10"/>
      <c r="X336" s="10"/>
      <c r="Y336" s="10"/>
      <c r="Z336" s="10"/>
      <c r="AA336" s="10"/>
      <c r="AB336" s="11"/>
      <c r="AC336" s="6" t="s">
        <v>453</v>
      </c>
      <c r="AD336" s="8"/>
      <c r="AE336" s="10"/>
    </row>
    <row r="337">
      <c r="A337" s="4" t="s">
        <v>687</v>
      </c>
      <c r="B337" s="5" t="str">
        <f>hyperlink(links!D337,links!E337)</f>
        <v>Photo of Artifact Lot</v>
      </c>
      <c r="C337" s="6" t="s">
        <v>31</v>
      </c>
      <c r="D337" s="6" t="s">
        <v>31</v>
      </c>
      <c r="E337" s="6" t="s">
        <v>32</v>
      </c>
      <c r="F337" s="7" t="s">
        <v>444</v>
      </c>
      <c r="G337" s="8"/>
      <c r="H337" s="7">
        <v>5.0</v>
      </c>
      <c r="I337" s="6"/>
      <c r="J337" s="6"/>
      <c r="K337" s="6"/>
      <c r="L337" s="6" t="s">
        <v>639</v>
      </c>
      <c r="M337" s="4">
        <v>4.0</v>
      </c>
      <c r="N337" s="7" t="s">
        <v>137</v>
      </c>
      <c r="O337" s="7" t="s">
        <v>452</v>
      </c>
      <c r="P337" s="7" t="s">
        <v>52</v>
      </c>
      <c r="Q337" s="7" t="s">
        <v>139</v>
      </c>
      <c r="R337" s="13"/>
      <c r="S337" s="7" t="s">
        <v>95</v>
      </c>
      <c r="T337" s="7" t="s">
        <v>140</v>
      </c>
      <c r="U337" s="7"/>
      <c r="V337" s="7"/>
      <c r="W337" s="10"/>
      <c r="X337" s="10"/>
      <c r="Y337" s="10"/>
      <c r="Z337" s="10"/>
      <c r="AA337" s="10"/>
      <c r="AB337" s="11"/>
      <c r="AC337" s="6" t="s">
        <v>142</v>
      </c>
      <c r="AD337" s="8"/>
      <c r="AE337" s="10"/>
    </row>
    <row r="338">
      <c r="A338" s="4" t="s">
        <v>688</v>
      </c>
      <c r="B338" s="5" t="str">
        <f>hyperlink(links!D338,links!E338)</f>
        <v>Photo of Artifact Lot</v>
      </c>
      <c r="C338" s="6" t="s">
        <v>31</v>
      </c>
      <c r="D338" s="6" t="s">
        <v>31</v>
      </c>
      <c r="E338" s="6" t="s">
        <v>32</v>
      </c>
      <c r="F338" s="7" t="s">
        <v>444</v>
      </c>
      <c r="G338" s="8"/>
      <c r="H338" s="7">
        <v>5.0</v>
      </c>
      <c r="I338" s="6"/>
      <c r="J338" s="6"/>
      <c r="K338" s="6"/>
      <c r="L338" s="6" t="s">
        <v>639</v>
      </c>
      <c r="M338" s="4">
        <v>2.0</v>
      </c>
      <c r="N338" s="7" t="s">
        <v>164</v>
      </c>
      <c r="O338" s="7" t="s">
        <v>36</v>
      </c>
      <c r="P338" s="7" t="s">
        <v>165</v>
      </c>
      <c r="Q338" s="7" t="s">
        <v>166</v>
      </c>
      <c r="R338" s="7" t="s">
        <v>689</v>
      </c>
      <c r="S338" s="7" t="s">
        <v>80</v>
      </c>
      <c r="T338" s="7" t="s">
        <v>81</v>
      </c>
      <c r="U338" s="7"/>
      <c r="V338" s="7"/>
      <c r="W338" s="10"/>
      <c r="X338" s="10"/>
      <c r="Y338" s="10"/>
      <c r="Z338" s="10"/>
      <c r="AA338" s="10"/>
      <c r="AB338" s="11"/>
      <c r="AC338" s="6"/>
      <c r="AD338" s="8"/>
      <c r="AE338" s="14"/>
    </row>
    <row r="339">
      <c r="A339" s="4" t="s">
        <v>690</v>
      </c>
      <c r="B339" s="5" t="str">
        <f>hyperlink(links!D339,links!E339)</f>
        <v>Photo of Artifact Lot</v>
      </c>
      <c r="C339" s="6" t="s">
        <v>31</v>
      </c>
      <c r="D339" s="6" t="s">
        <v>31</v>
      </c>
      <c r="E339" s="6" t="s">
        <v>32</v>
      </c>
      <c r="F339" s="7" t="s">
        <v>444</v>
      </c>
      <c r="G339" s="8"/>
      <c r="H339" s="7">
        <v>5.0</v>
      </c>
      <c r="I339" s="6"/>
      <c r="J339" s="6"/>
      <c r="K339" s="6"/>
      <c r="L339" s="6" t="s">
        <v>639</v>
      </c>
      <c r="M339" s="4">
        <v>7.0</v>
      </c>
      <c r="N339" s="7" t="s">
        <v>137</v>
      </c>
      <c r="O339" s="7" t="s">
        <v>138</v>
      </c>
      <c r="P339" s="7" t="s">
        <v>52</v>
      </c>
      <c r="Q339" s="7" t="s">
        <v>139</v>
      </c>
      <c r="R339" s="13"/>
      <c r="S339" s="7" t="s">
        <v>95</v>
      </c>
      <c r="T339" s="7" t="s">
        <v>140</v>
      </c>
      <c r="U339" s="7"/>
      <c r="V339" s="7"/>
      <c r="W339" s="10"/>
      <c r="X339" s="10"/>
      <c r="Y339" s="10"/>
      <c r="Z339" s="10"/>
      <c r="AA339" s="10"/>
      <c r="AB339" s="12" t="s">
        <v>455</v>
      </c>
      <c r="AC339" s="6" t="s">
        <v>142</v>
      </c>
      <c r="AD339" s="8"/>
      <c r="AE339" s="10"/>
    </row>
    <row r="340">
      <c r="A340" s="4" t="s">
        <v>691</v>
      </c>
      <c r="B340" s="5" t="str">
        <f>hyperlink(links!D340,links!E340)</f>
        <v>Photo of Artifact Lot</v>
      </c>
      <c r="C340" s="6" t="s">
        <v>31</v>
      </c>
      <c r="D340" s="6" t="s">
        <v>31</v>
      </c>
      <c r="E340" s="6" t="s">
        <v>32</v>
      </c>
      <c r="F340" s="7" t="s">
        <v>444</v>
      </c>
      <c r="G340" s="8"/>
      <c r="H340" s="7">
        <v>5.0</v>
      </c>
      <c r="I340" s="6"/>
      <c r="J340" s="6"/>
      <c r="K340" s="6"/>
      <c r="L340" s="6" t="s">
        <v>639</v>
      </c>
      <c r="M340" s="4">
        <v>1.0</v>
      </c>
      <c r="N340" s="7" t="s">
        <v>137</v>
      </c>
      <c r="O340" s="7" t="s">
        <v>138</v>
      </c>
      <c r="P340" s="7" t="s">
        <v>52</v>
      </c>
      <c r="Q340" s="7" t="s">
        <v>139</v>
      </c>
      <c r="R340" s="13"/>
      <c r="S340" s="7" t="s">
        <v>95</v>
      </c>
      <c r="T340" s="7" t="s">
        <v>140</v>
      </c>
      <c r="U340" s="7"/>
      <c r="V340" s="7"/>
      <c r="W340" s="10"/>
      <c r="X340" s="10"/>
      <c r="Y340" s="10"/>
      <c r="Z340" s="10"/>
      <c r="AA340" s="10"/>
      <c r="AB340" s="12" t="s">
        <v>141</v>
      </c>
      <c r="AC340" s="6" t="s">
        <v>453</v>
      </c>
      <c r="AD340" s="8"/>
      <c r="AE340" s="10"/>
    </row>
    <row r="341">
      <c r="A341" s="4" t="s">
        <v>692</v>
      </c>
      <c r="B341" s="5" t="str">
        <f>hyperlink(links!D341,links!E341)</f>
        <v>Photo of Artifact Lot</v>
      </c>
      <c r="C341" s="6" t="s">
        <v>31</v>
      </c>
      <c r="D341" s="6" t="s">
        <v>31</v>
      </c>
      <c r="E341" s="6" t="s">
        <v>32</v>
      </c>
      <c r="F341" s="7" t="s">
        <v>444</v>
      </c>
      <c r="G341" s="8"/>
      <c r="H341" s="7">
        <v>5.0</v>
      </c>
      <c r="I341" s="6"/>
      <c r="J341" s="6"/>
      <c r="K341" s="6"/>
      <c r="L341" s="6" t="s">
        <v>639</v>
      </c>
      <c r="M341" s="4">
        <v>12.0</v>
      </c>
      <c r="N341" s="7" t="s">
        <v>137</v>
      </c>
      <c r="O341" s="7" t="s">
        <v>138</v>
      </c>
      <c r="P341" s="7" t="s">
        <v>52</v>
      </c>
      <c r="Q341" s="7" t="s">
        <v>139</v>
      </c>
      <c r="R341" s="13"/>
      <c r="S341" s="7" t="s">
        <v>95</v>
      </c>
      <c r="T341" s="7" t="s">
        <v>140</v>
      </c>
      <c r="U341" s="7"/>
      <c r="V341" s="7"/>
      <c r="W341" s="10"/>
      <c r="X341" s="10"/>
      <c r="Y341" s="10"/>
      <c r="Z341" s="10"/>
      <c r="AA341" s="10"/>
      <c r="AB341" s="12" t="s">
        <v>141</v>
      </c>
      <c r="AC341" s="6" t="s">
        <v>142</v>
      </c>
      <c r="AD341" s="8"/>
      <c r="AE341" s="10"/>
    </row>
    <row r="342">
      <c r="A342" s="4" t="s">
        <v>693</v>
      </c>
      <c r="B342" s="5" t="str">
        <f>hyperlink(links!D342,links!E342)</f>
        <v>Photo of Artifact Lot</v>
      </c>
      <c r="C342" s="6" t="s">
        <v>31</v>
      </c>
      <c r="D342" s="6" t="s">
        <v>31</v>
      </c>
      <c r="E342" s="6" t="s">
        <v>32</v>
      </c>
      <c r="F342" s="7" t="s">
        <v>444</v>
      </c>
      <c r="G342" s="8"/>
      <c r="H342" s="7">
        <v>5.0</v>
      </c>
      <c r="I342" s="6"/>
      <c r="J342" s="6"/>
      <c r="K342" s="6"/>
      <c r="L342" s="6" t="s">
        <v>639</v>
      </c>
      <c r="M342" s="4">
        <v>1.0</v>
      </c>
      <c r="N342" s="7" t="s">
        <v>137</v>
      </c>
      <c r="O342" s="7" t="s">
        <v>138</v>
      </c>
      <c r="P342" s="7" t="s">
        <v>52</v>
      </c>
      <c r="Q342" s="7" t="s">
        <v>139</v>
      </c>
      <c r="R342" s="13"/>
      <c r="S342" s="7" t="s">
        <v>95</v>
      </c>
      <c r="T342" s="7" t="s">
        <v>140</v>
      </c>
      <c r="U342" s="7"/>
      <c r="V342" s="7"/>
      <c r="W342" s="10"/>
      <c r="X342" s="10"/>
      <c r="Y342" s="10"/>
      <c r="Z342" s="10"/>
      <c r="AA342" s="10"/>
      <c r="AB342" s="12" t="s">
        <v>694</v>
      </c>
      <c r="AC342" s="6" t="s">
        <v>453</v>
      </c>
      <c r="AD342" s="8"/>
      <c r="AE342" s="10"/>
    </row>
    <row r="343">
      <c r="A343" s="4" t="s">
        <v>695</v>
      </c>
      <c r="B343" s="5" t="str">
        <f>hyperlink(links!D343,links!E343)</f>
        <v>Photo of Artifact Lot</v>
      </c>
      <c r="C343" s="6" t="s">
        <v>31</v>
      </c>
      <c r="D343" s="6" t="s">
        <v>31</v>
      </c>
      <c r="E343" s="6" t="s">
        <v>32</v>
      </c>
      <c r="F343" s="7" t="s">
        <v>444</v>
      </c>
      <c r="G343" s="8"/>
      <c r="H343" s="7">
        <v>5.0</v>
      </c>
      <c r="I343" s="6"/>
      <c r="J343" s="6"/>
      <c r="K343" s="6"/>
      <c r="L343" s="6" t="s">
        <v>639</v>
      </c>
      <c r="M343" s="4">
        <v>3.0</v>
      </c>
      <c r="N343" s="7" t="s">
        <v>137</v>
      </c>
      <c r="O343" s="7" t="s">
        <v>138</v>
      </c>
      <c r="P343" s="7" t="s">
        <v>52</v>
      </c>
      <c r="Q343" s="7" t="s">
        <v>139</v>
      </c>
      <c r="R343" s="13"/>
      <c r="S343" s="7" t="s">
        <v>95</v>
      </c>
      <c r="T343" s="7" t="s">
        <v>140</v>
      </c>
      <c r="U343" s="7"/>
      <c r="V343" s="7"/>
      <c r="W343" s="10"/>
      <c r="X343" s="10"/>
      <c r="Y343" s="10"/>
      <c r="Z343" s="10"/>
      <c r="AA343" s="10"/>
      <c r="AB343" s="12" t="s">
        <v>694</v>
      </c>
      <c r="AC343" s="6" t="s">
        <v>142</v>
      </c>
      <c r="AD343" s="8"/>
      <c r="AE343" s="10"/>
    </row>
    <row r="344">
      <c r="A344" s="4" t="s">
        <v>696</v>
      </c>
      <c r="B344" s="5" t="str">
        <f>hyperlink(links!D344,links!E344)</f>
        <v>Photo of Artifact Lot</v>
      </c>
      <c r="C344" s="6" t="s">
        <v>31</v>
      </c>
      <c r="D344" s="6" t="s">
        <v>31</v>
      </c>
      <c r="E344" s="6" t="s">
        <v>32</v>
      </c>
      <c r="F344" s="7" t="s">
        <v>444</v>
      </c>
      <c r="G344" s="8"/>
      <c r="H344" s="7">
        <v>5.0</v>
      </c>
      <c r="I344" s="6"/>
      <c r="J344" s="6"/>
      <c r="K344" s="6"/>
      <c r="L344" s="6" t="s">
        <v>639</v>
      </c>
      <c r="M344" s="4">
        <v>1.0</v>
      </c>
      <c r="N344" s="7" t="s">
        <v>137</v>
      </c>
      <c r="O344" s="7" t="s">
        <v>697</v>
      </c>
      <c r="P344" s="7" t="s">
        <v>52</v>
      </c>
      <c r="Q344" s="7" t="s">
        <v>139</v>
      </c>
      <c r="R344" s="13"/>
      <c r="S344" s="7" t="s">
        <v>95</v>
      </c>
      <c r="T344" s="7" t="s">
        <v>140</v>
      </c>
      <c r="U344" s="7"/>
      <c r="V344" s="7"/>
      <c r="W344" s="10"/>
      <c r="X344" s="10"/>
      <c r="Y344" s="10"/>
      <c r="Z344" s="10"/>
      <c r="AA344" s="10"/>
      <c r="AB344" s="12" t="s">
        <v>694</v>
      </c>
      <c r="AC344" s="6" t="s">
        <v>142</v>
      </c>
      <c r="AD344" s="8"/>
      <c r="AE344" s="10"/>
    </row>
    <row r="345">
      <c r="A345" s="4" t="s">
        <v>698</v>
      </c>
      <c r="B345" s="5" t="str">
        <f>hyperlink(links!D345,links!E345)</f>
        <v>Photo of Artifact Lot</v>
      </c>
      <c r="C345" s="6" t="s">
        <v>31</v>
      </c>
      <c r="D345" s="6" t="s">
        <v>31</v>
      </c>
      <c r="E345" s="6" t="s">
        <v>32</v>
      </c>
      <c r="F345" s="7" t="s">
        <v>444</v>
      </c>
      <c r="G345" s="8"/>
      <c r="H345" s="7">
        <v>5.0</v>
      </c>
      <c r="I345" s="6"/>
      <c r="J345" s="6"/>
      <c r="K345" s="6"/>
      <c r="L345" s="6" t="s">
        <v>639</v>
      </c>
      <c r="M345" s="4">
        <v>1.0</v>
      </c>
      <c r="N345" s="7" t="s">
        <v>137</v>
      </c>
      <c r="O345" s="7" t="s">
        <v>138</v>
      </c>
      <c r="P345" s="7" t="s">
        <v>52</v>
      </c>
      <c r="Q345" s="7" t="s">
        <v>139</v>
      </c>
      <c r="R345" s="13"/>
      <c r="S345" s="7" t="s">
        <v>95</v>
      </c>
      <c r="T345" s="7" t="s">
        <v>140</v>
      </c>
      <c r="U345" s="7"/>
      <c r="V345" s="7"/>
      <c r="W345" s="10"/>
      <c r="X345" s="10"/>
      <c r="Y345" s="10"/>
      <c r="Z345" s="10"/>
      <c r="AA345" s="10"/>
      <c r="AB345" s="12" t="s">
        <v>699</v>
      </c>
      <c r="AC345" s="6" t="s">
        <v>142</v>
      </c>
      <c r="AD345" s="8"/>
      <c r="AE345" s="10"/>
    </row>
    <row r="346">
      <c r="A346" s="4" t="s">
        <v>700</v>
      </c>
      <c r="B346" s="5" t="str">
        <f>hyperlink(links!D346,links!E346)</f>
        <v>Photo of Artifact Lot</v>
      </c>
      <c r="C346" s="6" t="s">
        <v>31</v>
      </c>
      <c r="D346" s="6" t="s">
        <v>31</v>
      </c>
      <c r="E346" s="6" t="s">
        <v>32</v>
      </c>
      <c r="F346" s="7" t="s">
        <v>444</v>
      </c>
      <c r="G346" s="8"/>
      <c r="H346" s="7">
        <v>5.0</v>
      </c>
      <c r="I346" s="6"/>
      <c r="J346" s="6"/>
      <c r="K346" s="6"/>
      <c r="L346" s="6" t="s">
        <v>639</v>
      </c>
      <c r="M346" s="4">
        <v>7.0</v>
      </c>
      <c r="N346" s="7" t="s">
        <v>137</v>
      </c>
      <c r="O346" s="7" t="s">
        <v>552</v>
      </c>
      <c r="P346" s="7" t="s">
        <v>52</v>
      </c>
      <c r="Q346" s="7" t="s">
        <v>139</v>
      </c>
      <c r="R346" s="13"/>
      <c r="S346" s="7" t="s">
        <v>95</v>
      </c>
      <c r="T346" s="7" t="s">
        <v>140</v>
      </c>
      <c r="U346" s="7"/>
      <c r="V346" s="7"/>
      <c r="W346" s="10"/>
      <c r="X346" s="10"/>
      <c r="Y346" s="10"/>
      <c r="Z346" s="10"/>
      <c r="AA346" s="10"/>
      <c r="AB346" s="11"/>
      <c r="AC346" s="6" t="s">
        <v>453</v>
      </c>
      <c r="AD346" s="8"/>
      <c r="AE346" s="10"/>
    </row>
    <row r="347">
      <c r="A347" s="4" t="s">
        <v>701</v>
      </c>
      <c r="B347" s="5" t="str">
        <f>hyperlink(links!D347,links!E347)</f>
        <v>Photo of Artifact Lot</v>
      </c>
      <c r="C347" s="6" t="s">
        <v>31</v>
      </c>
      <c r="D347" s="6" t="s">
        <v>31</v>
      </c>
      <c r="E347" s="6" t="s">
        <v>32</v>
      </c>
      <c r="F347" s="7" t="s">
        <v>444</v>
      </c>
      <c r="G347" s="8"/>
      <c r="H347" s="7">
        <v>5.0</v>
      </c>
      <c r="I347" s="6"/>
      <c r="J347" s="6"/>
      <c r="K347" s="6"/>
      <c r="L347" s="6" t="s">
        <v>639</v>
      </c>
      <c r="M347" s="4">
        <v>11.0</v>
      </c>
      <c r="N347" s="7" t="s">
        <v>137</v>
      </c>
      <c r="O347" s="7" t="s">
        <v>552</v>
      </c>
      <c r="P347" s="7" t="s">
        <v>52</v>
      </c>
      <c r="Q347" s="7" t="s">
        <v>139</v>
      </c>
      <c r="R347" s="13"/>
      <c r="S347" s="7" t="s">
        <v>95</v>
      </c>
      <c r="T347" s="7" t="s">
        <v>140</v>
      </c>
      <c r="U347" s="7"/>
      <c r="V347" s="7"/>
      <c r="W347" s="10"/>
      <c r="X347" s="10"/>
      <c r="Y347" s="10"/>
      <c r="Z347" s="10"/>
      <c r="AA347" s="10"/>
      <c r="AB347" s="11"/>
      <c r="AC347" s="6" t="s">
        <v>142</v>
      </c>
      <c r="AD347" s="8"/>
      <c r="AE347" s="10"/>
    </row>
    <row r="348">
      <c r="A348" s="4" t="s">
        <v>702</v>
      </c>
      <c r="B348" s="5" t="str">
        <f>hyperlink(links!D348,links!E348)</f>
        <v>Photo of Artifact Lot</v>
      </c>
      <c r="C348" s="6" t="s">
        <v>31</v>
      </c>
      <c r="D348" s="6" t="s">
        <v>31</v>
      </c>
      <c r="E348" s="6" t="s">
        <v>32</v>
      </c>
      <c r="F348" s="7" t="s">
        <v>444</v>
      </c>
      <c r="G348" s="8"/>
      <c r="H348" s="7">
        <v>5.0</v>
      </c>
      <c r="I348" s="6"/>
      <c r="J348" s="6"/>
      <c r="K348" s="6"/>
      <c r="L348" s="6" t="s">
        <v>639</v>
      </c>
      <c r="M348" s="4">
        <v>1.0</v>
      </c>
      <c r="N348" s="7" t="s">
        <v>137</v>
      </c>
      <c r="O348" s="7" t="s">
        <v>703</v>
      </c>
      <c r="P348" s="7" t="s">
        <v>52</v>
      </c>
      <c r="Q348" s="7" t="s">
        <v>139</v>
      </c>
      <c r="R348" s="13"/>
      <c r="S348" s="7" t="s">
        <v>95</v>
      </c>
      <c r="T348" s="7" t="s">
        <v>140</v>
      </c>
      <c r="U348" s="7"/>
      <c r="V348" s="7"/>
      <c r="W348" s="10"/>
      <c r="X348" s="10"/>
      <c r="Y348" s="10"/>
      <c r="Z348" s="10"/>
      <c r="AA348" s="10"/>
      <c r="AB348" s="12" t="s">
        <v>694</v>
      </c>
      <c r="AC348" s="6" t="s">
        <v>142</v>
      </c>
      <c r="AD348" s="8"/>
      <c r="AE348" s="10"/>
    </row>
    <row r="349">
      <c r="A349" s="4" t="s">
        <v>704</v>
      </c>
      <c r="B349" s="5" t="str">
        <f>hyperlink(links!D349,links!E349)</f>
        <v>Photo of Artifact Lot</v>
      </c>
      <c r="C349" s="6" t="s">
        <v>31</v>
      </c>
      <c r="D349" s="6" t="s">
        <v>31</v>
      </c>
      <c r="E349" s="6" t="s">
        <v>32</v>
      </c>
      <c r="F349" s="7" t="s">
        <v>444</v>
      </c>
      <c r="G349" s="8"/>
      <c r="H349" s="7">
        <v>5.0</v>
      </c>
      <c r="I349" s="6"/>
      <c r="J349" s="6"/>
      <c r="K349" s="6"/>
      <c r="L349" s="6" t="s">
        <v>639</v>
      </c>
      <c r="M349" s="4">
        <v>1.0</v>
      </c>
      <c r="N349" s="7" t="s">
        <v>137</v>
      </c>
      <c r="O349" s="7" t="s">
        <v>703</v>
      </c>
      <c r="P349" s="7" t="s">
        <v>52</v>
      </c>
      <c r="Q349" s="7" t="s">
        <v>139</v>
      </c>
      <c r="R349" s="13"/>
      <c r="S349" s="7" t="s">
        <v>95</v>
      </c>
      <c r="T349" s="7" t="s">
        <v>140</v>
      </c>
      <c r="U349" s="7"/>
      <c r="V349" s="7"/>
      <c r="W349" s="10"/>
      <c r="X349" s="10"/>
      <c r="Y349" s="10"/>
      <c r="Z349" s="10"/>
      <c r="AA349" s="10"/>
      <c r="AB349" s="12" t="s">
        <v>455</v>
      </c>
      <c r="AC349" s="6" t="s">
        <v>142</v>
      </c>
      <c r="AD349" s="8"/>
      <c r="AE349" s="10"/>
    </row>
    <row r="350">
      <c r="A350" s="4" t="s">
        <v>705</v>
      </c>
      <c r="B350" s="5" t="str">
        <f>hyperlink(links!D350,links!E350)</f>
        <v>Photo of Artifact Lot</v>
      </c>
      <c r="C350" s="6" t="s">
        <v>31</v>
      </c>
      <c r="D350" s="6" t="s">
        <v>31</v>
      </c>
      <c r="E350" s="6" t="s">
        <v>32</v>
      </c>
      <c r="F350" s="7" t="s">
        <v>444</v>
      </c>
      <c r="G350" s="8"/>
      <c r="H350" s="7">
        <v>5.0</v>
      </c>
      <c r="I350" s="6"/>
      <c r="J350" s="6"/>
      <c r="K350" s="6"/>
      <c r="L350" s="6" t="s">
        <v>639</v>
      </c>
      <c r="M350" s="4">
        <v>1.0</v>
      </c>
      <c r="N350" s="7" t="s">
        <v>137</v>
      </c>
      <c r="O350" s="7" t="s">
        <v>552</v>
      </c>
      <c r="P350" s="7" t="s">
        <v>52</v>
      </c>
      <c r="Q350" s="7" t="s">
        <v>139</v>
      </c>
      <c r="R350" s="13"/>
      <c r="S350" s="7" t="s">
        <v>95</v>
      </c>
      <c r="T350" s="7" t="s">
        <v>140</v>
      </c>
      <c r="U350" s="7" t="s">
        <v>706</v>
      </c>
      <c r="V350" s="7"/>
      <c r="W350" s="10"/>
      <c r="X350" s="10"/>
      <c r="Y350" s="10"/>
      <c r="Z350" s="10"/>
      <c r="AA350" s="10"/>
      <c r="AB350" s="12"/>
      <c r="AC350" s="6" t="s">
        <v>142</v>
      </c>
      <c r="AD350" s="8"/>
      <c r="AE350" s="12" t="s">
        <v>707</v>
      </c>
    </row>
    <row r="351">
      <c r="A351" s="4" t="s">
        <v>708</v>
      </c>
      <c r="B351" s="5" t="str">
        <f>hyperlink(links!D351,links!E351)</f>
        <v>Photo of Artifact Lot</v>
      </c>
      <c r="C351" s="6" t="s">
        <v>31</v>
      </c>
      <c r="D351" s="6" t="s">
        <v>31</v>
      </c>
      <c r="E351" s="6" t="s">
        <v>32</v>
      </c>
      <c r="F351" s="7" t="s">
        <v>444</v>
      </c>
      <c r="G351" s="8"/>
      <c r="H351" s="7">
        <v>5.0</v>
      </c>
      <c r="I351" s="6"/>
      <c r="J351" s="6"/>
      <c r="K351" s="6"/>
      <c r="L351" s="6" t="s">
        <v>639</v>
      </c>
      <c r="M351" s="4">
        <v>1.0</v>
      </c>
      <c r="N351" s="7" t="s">
        <v>137</v>
      </c>
      <c r="O351" s="7" t="s">
        <v>552</v>
      </c>
      <c r="P351" s="7" t="s">
        <v>52</v>
      </c>
      <c r="Q351" s="7" t="s">
        <v>139</v>
      </c>
      <c r="R351" s="13"/>
      <c r="S351" s="7" t="s">
        <v>95</v>
      </c>
      <c r="T351" s="7" t="s">
        <v>140</v>
      </c>
      <c r="U351" s="7" t="s">
        <v>564</v>
      </c>
      <c r="V351" s="7"/>
      <c r="W351" s="10"/>
      <c r="X351" s="10"/>
      <c r="Y351" s="10"/>
      <c r="Z351" s="10"/>
      <c r="AA351" s="10"/>
      <c r="AB351" s="11"/>
      <c r="AC351" s="6" t="s">
        <v>142</v>
      </c>
      <c r="AD351" s="8"/>
      <c r="AE351" s="10"/>
    </row>
    <row r="352">
      <c r="A352" s="4" t="s">
        <v>709</v>
      </c>
      <c r="B352" s="5" t="str">
        <f>hyperlink(links!D352,links!E352)</f>
        <v>Photo of Artifact Lot</v>
      </c>
      <c r="C352" s="6" t="s">
        <v>31</v>
      </c>
      <c r="D352" s="6" t="s">
        <v>31</v>
      </c>
      <c r="E352" s="6" t="s">
        <v>32</v>
      </c>
      <c r="F352" s="7" t="s">
        <v>444</v>
      </c>
      <c r="G352" s="8"/>
      <c r="H352" s="7">
        <v>5.0</v>
      </c>
      <c r="I352" s="6"/>
      <c r="J352" s="6"/>
      <c r="K352" s="6"/>
      <c r="L352" s="6" t="s">
        <v>639</v>
      </c>
      <c r="M352" s="4">
        <v>1.0</v>
      </c>
      <c r="N352" s="7" t="s">
        <v>137</v>
      </c>
      <c r="O352" s="7" t="s">
        <v>710</v>
      </c>
      <c r="P352" s="7" t="s">
        <v>52</v>
      </c>
      <c r="Q352" s="7" t="s">
        <v>139</v>
      </c>
      <c r="R352" s="13"/>
      <c r="S352" s="7" t="s">
        <v>95</v>
      </c>
      <c r="T352" s="7" t="s">
        <v>140</v>
      </c>
      <c r="U352" s="7"/>
      <c r="V352" s="7"/>
      <c r="W352" s="10"/>
      <c r="X352" s="10"/>
      <c r="Y352" s="10"/>
      <c r="Z352" s="10"/>
      <c r="AA352" s="10"/>
      <c r="AB352" s="11"/>
      <c r="AC352" s="6" t="s">
        <v>142</v>
      </c>
      <c r="AD352" s="8"/>
      <c r="AE352" s="10"/>
    </row>
    <row r="353">
      <c r="A353" s="4" t="s">
        <v>711</v>
      </c>
      <c r="B353" s="5" t="str">
        <f>hyperlink(links!D353,links!E353)</f>
        <v>Photo of Artifact Lot</v>
      </c>
      <c r="C353" s="6" t="s">
        <v>31</v>
      </c>
      <c r="D353" s="6" t="s">
        <v>31</v>
      </c>
      <c r="E353" s="6" t="s">
        <v>32</v>
      </c>
      <c r="F353" s="7" t="s">
        <v>444</v>
      </c>
      <c r="G353" s="8"/>
      <c r="H353" s="7">
        <v>5.0</v>
      </c>
      <c r="I353" s="6"/>
      <c r="J353" s="6"/>
      <c r="K353" s="6"/>
      <c r="L353" s="6" t="s">
        <v>639</v>
      </c>
      <c r="M353" s="4">
        <v>1.0</v>
      </c>
      <c r="N353" s="7" t="s">
        <v>137</v>
      </c>
      <c r="O353" s="7" t="s">
        <v>552</v>
      </c>
      <c r="P353" s="7" t="s">
        <v>52</v>
      </c>
      <c r="Q353" s="7" t="s">
        <v>139</v>
      </c>
      <c r="R353" s="13"/>
      <c r="S353" s="7" t="s">
        <v>95</v>
      </c>
      <c r="T353" s="7" t="s">
        <v>140</v>
      </c>
      <c r="U353" s="7" t="s">
        <v>712</v>
      </c>
      <c r="V353" s="7"/>
      <c r="W353" s="10"/>
      <c r="X353" s="10"/>
      <c r="Y353" s="10"/>
      <c r="Z353" s="10"/>
      <c r="AA353" s="10"/>
      <c r="AB353" s="11"/>
      <c r="AC353" s="6" t="s">
        <v>142</v>
      </c>
      <c r="AD353" s="6" t="s">
        <v>552</v>
      </c>
      <c r="AE353" s="12" t="s">
        <v>713</v>
      </c>
    </row>
    <row r="354">
      <c r="A354" s="4" t="s">
        <v>714</v>
      </c>
      <c r="B354" s="5" t="str">
        <f>hyperlink(links!D354,links!E354)</f>
        <v>Photo of Artifact Lot</v>
      </c>
      <c r="C354" s="6" t="s">
        <v>31</v>
      </c>
      <c r="D354" s="6" t="s">
        <v>31</v>
      </c>
      <c r="E354" s="6" t="s">
        <v>32</v>
      </c>
      <c r="F354" s="7" t="s">
        <v>444</v>
      </c>
      <c r="G354" s="8"/>
      <c r="H354" s="7">
        <v>5.0</v>
      </c>
      <c r="I354" s="6"/>
      <c r="J354" s="6"/>
      <c r="K354" s="6"/>
      <c r="L354" s="6" t="s">
        <v>639</v>
      </c>
      <c r="M354" s="4">
        <v>5.0</v>
      </c>
      <c r="N354" s="7" t="s">
        <v>51</v>
      </c>
      <c r="O354" s="7" t="s">
        <v>36</v>
      </c>
      <c r="P354" s="7" t="s">
        <v>52</v>
      </c>
      <c r="Q354" s="7" t="s">
        <v>53</v>
      </c>
      <c r="R354" s="7" t="s">
        <v>54</v>
      </c>
      <c r="S354" s="7" t="s">
        <v>39</v>
      </c>
      <c r="T354" s="7" t="s">
        <v>40</v>
      </c>
      <c r="U354" s="7"/>
      <c r="V354" s="7"/>
      <c r="W354" s="10"/>
      <c r="X354" s="10"/>
      <c r="Y354" s="10"/>
      <c r="Z354" s="10"/>
      <c r="AA354" s="10"/>
      <c r="AB354" s="11"/>
      <c r="AC354" s="6"/>
      <c r="AD354" s="8"/>
      <c r="AE354" s="10"/>
    </row>
    <row r="355">
      <c r="A355" s="4" t="s">
        <v>715</v>
      </c>
      <c r="B355" s="5" t="str">
        <f>hyperlink(links!D355,links!E355)</f>
        <v>Photo of Artifact Lot</v>
      </c>
      <c r="C355" s="6" t="s">
        <v>31</v>
      </c>
      <c r="D355" s="6" t="s">
        <v>31</v>
      </c>
      <c r="E355" s="6" t="s">
        <v>32</v>
      </c>
      <c r="F355" s="7" t="s">
        <v>444</v>
      </c>
      <c r="G355" s="8"/>
      <c r="H355" s="7">
        <v>5.0</v>
      </c>
      <c r="I355" s="6"/>
      <c r="J355" s="6"/>
      <c r="K355" s="6"/>
      <c r="L355" s="6" t="s">
        <v>639</v>
      </c>
      <c r="M355" s="4">
        <v>17.0</v>
      </c>
      <c r="N355" s="7" t="s">
        <v>144</v>
      </c>
      <c r="O355" s="7" t="s">
        <v>106</v>
      </c>
      <c r="P355" s="7" t="s">
        <v>52</v>
      </c>
      <c r="Q355" s="7" t="s">
        <v>53</v>
      </c>
      <c r="R355" s="7" t="s">
        <v>457</v>
      </c>
      <c r="S355" s="7"/>
      <c r="T355" s="9"/>
      <c r="U355" s="7"/>
      <c r="V355" s="7"/>
      <c r="W355" s="10"/>
      <c r="X355" s="10"/>
      <c r="Y355" s="10"/>
      <c r="Z355" s="10"/>
      <c r="AA355" s="10"/>
      <c r="AB355" s="11"/>
      <c r="AC355" s="6"/>
      <c r="AD355" s="8"/>
      <c r="AE355" s="10"/>
    </row>
    <row r="356">
      <c r="A356" s="4" t="s">
        <v>716</v>
      </c>
      <c r="B356" s="5" t="str">
        <f>hyperlink(links!D356,links!E356)</f>
        <v>Photo of Artifact Lot</v>
      </c>
      <c r="C356" s="6" t="s">
        <v>31</v>
      </c>
      <c r="D356" s="6" t="s">
        <v>31</v>
      </c>
      <c r="E356" s="6" t="s">
        <v>32</v>
      </c>
      <c r="F356" s="7" t="s">
        <v>444</v>
      </c>
      <c r="G356" s="8"/>
      <c r="H356" s="7">
        <v>5.0</v>
      </c>
      <c r="I356" s="6"/>
      <c r="J356" s="6"/>
      <c r="K356" s="6"/>
      <c r="L356" s="6" t="s">
        <v>639</v>
      </c>
      <c r="M356" s="4">
        <v>64.0</v>
      </c>
      <c r="N356" s="7" t="s">
        <v>144</v>
      </c>
      <c r="O356" s="7" t="s">
        <v>106</v>
      </c>
      <c r="P356" s="7" t="s">
        <v>52</v>
      </c>
      <c r="Q356" s="7" t="s">
        <v>53</v>
      </c>
      <c r="R356" s="7" t="s">
        <v>381</v>
      </c>
      <c r="S356" s="7"/>
      <c r="T356" s="9"/>
      <c r="U356" s="7"/>
      <c r="V356" s="7"/>
      <c r="W356" s="10"/>
      <c r="X356" s="10"/>
      <c r="Y356" s="10"/>
      <c r="Z356" s="10"/>
      <c r="AA356" s="10"/>
      <c r="AB356" s="11"/>
      <c r="AC356" s="6"/>
      <c r="AD356" s="8"/>
      <c r="AE356" s="12" t="s">
        <v>717</v>
      </c>
    </row>
    <row r="357">
      <c r="A357" s="4" t="s">
        <v>718</v>
      </c>
      <c r="B357" s="5" t="str">
        <f>hyperlink(links!D357,links!E357)</f>
        <v>Photo of Artifact Lot</v>
      </c>
      <c r="C357" s="6" t="s">
        <v>31</v>
      </c>
      <c r="D357" s="6" t="s">
        <v>31</v>
      </c>
      <c r="E357" s="6" t="s">
        <v>32</v>
      </c>
      <c r="F357" s="7" t="s">
        <v>444</v>
      </c>
      <c r="G357" s="8"/>
      <c r="H357" s="7">
        <v>5.0</v>
      </c>
      <c r="I357" s="6"/>
      <c r="J357" s="6"/>
      <c r="K357" s="6"/>
      <c r="L357" s="6" t="s">
        <v>639</v>
      </c>
      <c r="M357" s="4">
        <v>6.0</v>
      </c>
      <c r="N357" s="7" t="s">
        <v>144</v>
      </c>
      <c r="O357" s="7" t="s">
        <v>106</v>
      </c>
      <c r="P357" s="7" t="s">
        <v>52</v>
      </c>
      <c r="Q357" s="7" t="s">
        <v>53</v>
      </c>
      <c r="R357" s="7" t="s">
        <v>557</v>
      </c>
      <c r="S357" s="7"/>
      <c r="T357" s="7"/>
      <c r="U357" s="7"/>
      <c r="V357" s="7"/>
      <c r="W357" s="10"/>
      <c r="X357" s="10"/>
      <c r="Y357" s="10"/>
      <c r="Z357" s="10"/>
      <c r="AA357" s="10"/>
      <c r="AB357" s="11"/>
      <c r="AC357" s="6"/>
      <c r="AD357" s="8"/>
      <c r="AE357" s="10"/>
    </row>
    <row r="358">
      <c r="A358" s="4" t="s">
        <v>719</v>
      </c>
      <c r="B358" s="5" t="str">
        <f>hyperlink(links!D358,links!E358)</f>
        <v>Photo of Artifact Lot</v>
      </c>
      <c r="C358" s="6" t="s">
        <v>31</v>
      </c>
      <c r="D358" s="6" t="s">
        <v>31</v>
      </c>
      <c r="E358" s="6" t="s">
        <v>32</v>
      </c>
      <c r="F358" s="7" t="s">
        <v>444</v>
      </c>
      <c r="G358" s="8"/>
      <c r="H358" s="7">
        <v>5.0</v>
      </c>
      <c r="I358" s="6"/>
      <c r="J358" s="6"/>
      <c r="K358" s="6"/>
      <c r="L358" s="6" t="s">
        <v>639</v>
      </c>
      <c r="M358" s="4">
        <v>3.0</v>
      </c>
      <c r="N358" s="7" t="s">
        <v>144</v>
      </c>
      <c r="O358" s="7" t="s">
        <v>106</v>
      </c>
      <c r="P358" s="7" t="s">
        <v>52</v>
      </c>
      <c r="Q358" s="7" t="s">
        <v>53</v>
      </c>
      <c r="R358" s="7" t="s">
        <v>381</v>
      </c>
      <c r="S358" s="7"/>
      <c r="T358" s="7"/>
      <c r="U358" s="7" t="s">
        <v>460</v>
      </c>
      <c r="V358" s="7"/>
      <c r="W358" s="10"/>
      <c r="X358" s="10"/>
      <c r="Y358" s="10"/>
      <c r="Z358" s="10"/>
      <c r="AA358" s="10"/>
      <c r="AB358" s="11"/>
      <c r="AC358" s="6"/>
      <c r="AD358" s="8"/>
      <c r="AE358" s="10"/>
    </row>
    <row r="359">
      <c r="A359" s="4" t="s">
        <v>720</v>
      </c>
      <c r="B359" s="5" t="str">
        <f>hyperlink(links!D359,links!E359)</f>
        <v>Photo of Artifact Lot</v>
      </c>
      <c r="C359" s="6" t="s">
        <v>31</v>
      </c>
      <c r="D359" s="6" t="s">
        <v>31</v>
      </c>
      <c r="E359" s="6" t="s">
        <v>32</v>
      </c>
      <c r="F359" s="7" t="s">
        <v>444</v>
      </c>
      <c r="G359" s="8"/>
      <c r="H359" s="7">
        <v>5.0</v>
      </c>
      <c r="I359" s="6"/>
      <c r="J359" s="6"/>
      <c r="K359" s="6"/>
      <c r="L359" s="6" t="s">
        <v>639</v>
      </c>
      <c r="M359" s="4">
        <v>1.0</v>
      </c>
      <c r="N359" s="7" t="s">
        <v>144</v>
      </c>
      <c r="O359" s="7" t="s">
        <v>122</v>
      </c>
      <c r="P359" s="7" t="s">
        <v>52</v>
      </c>
      <c r="Q359" s="7" t="s">
        <v>53</v>
      </c>
      <c r="R359" s="7" t="s">
        <v>381</v>
      </c>
      <c r="S359" s="7"/>
      <c r="T359" s="7"/>
      <c r="U359" s="7"/>
      <c r="V359" s="7"/>
      <c r="W359" s="10"/>
      <c r="X359" s="10"/>
      <c r="Y359" s="10"/>
      <c r="Z359" s="10"/>
      <c r="AA359" s="10"/>
      <c r="AB359" s="11"/>
      <c r="AC359" s="6"/>
      <c r="AD359" s="8"/>
      <c r="AE359" s="10"/>
    </row>
    <row r="360">
      <c r="A360" s="4" t="s">
        <v>721</v>
      </c>
      <c r="B360" s="5" t="str">
        <f>hyperlink(links!D360,links!E360)</f>
        <v>Photo of Artifact Lot</v>
      </c>
      <c r="C360" s="6" t="s">
        <v>31</v>
      </c>
      <c r="D360" s="6" t="s">
        <v>31</v>
      </c>
      <c r="E360" s="6" t="s">
        <v>32</v>
      </c>
      <c r="F360" s="7" t="s">
        <v>444</v>
      </c>
      <c r="G360" s="8"/>
      <c r="H360" s="7">
        <v>5.0</v>
      </c>
      <c r="I360" s="6"/>
      <c r="J360" s="6"/>
      <c r="K360" s="6"/>
      <c r="L360" s="6" t="s">
        <v>639</v>
      </c>
      <c r="M360" s="4">
        <v>2.0</v>
      </c>
      <c r="N360" s="7" t="s">
        <v>144</v>
      </c>
      <c r="O360" s="7" t="s">
        <v>122</v>
      </c>
      <c r="P360" s="7" t="s">
        <v>52</v>
      </c>
      <c r="Q360" s="7" t="s">
        <v>53</v>
      </c>
      <c r="R360" s="7" t="s">
        <v>381</v>
      </c>
      <c r="S360" s="7"/>
      <c r="T360" s="7"/>
      <c r="U360" s="7"/>
      <c r="V360" s="7"/>
      <c r="W360" s="10"/>
      <c r="X360" s="10"/>
      <c r="Y360" s="10"/>
      <c r="Z360" s="10"/>
      <c r="AA360" s="10"/>
      <c r="AB360" s="11"/>
      <c r="AC360" s="6"/>
      <c r="AD360" s="8"/>
      <c r="AE360" s="12" t="s">
        <v>722</v>
      </c>
    </row>
    <row r="361">
      <c r="A361" s="4" t="s">
        <v>723</v>
      </c>
      <c r="B361" s="5" t="str">
        <f>hyperlink(links!D361,links!E361)</f>
        <v>Photo of Artifact Lot</v>
      </c>
      <c r="C361" s="6" t="s">
        <v>31</v>
      </c>
      <c r="D361" s="6" t="s">
        <v>31</v>
      </c>
      <c r="E361" s="6" t="s">
        <v>32</v>
      </c>
      <c r="F361" s="7" t="s">
        <v>444</v>
      </c>
      <c r="G361" s="8"/>
      <c r="H361" s="7">
        <v>5.0</v>
      </c>
      <c r="I361" s="6"/>
      <c r="J361" s="6"/>
      <c r="K361" s="6"/>
      <c r="L361" s="6" t="s">
        <v>639</v>
      </c>
      <c r="M361" s="4">
        <v>2.0</v>
      </c>
      <c r="N361" s="7" t="s">
        <v>144</v>
      </c>
      <c r="O361" s="7" t="s">
        <v>106</v>
      </c>
      <c r="P361" s="7" t="s">
        <v>52</v>
      </c>
      <c r="Q361" s="7" t="s">
        <v>53</v>
      </c>
      <c r="R361" s="7" t="s">
        <v>381</v>
      </c>
      <c r="S361" s="9"/>
      <c r="T361" s="9"/>
      <c r="U361" s="7"/>
      <c r="V361" s="7"/>
      <c r="W361" s="10"/>
      <c r="X361" s="10"/>
      <c r="Y361" s="10"/>
      <c r="Z361" s="10"/>
      <c r="AA361" s="10"/>
      <c r="AB361" s="11"/>
      <c r="AC361" s="6"/>
      <c r="AD361" s="8"/>
      <c r="AE361" s="12" t="s">
        <v>724</v>
      </c>
    </row>
    <row r="362">
      <c r="A362" s="4" t="s">
        <v>725</v>
      </c>
      <c r="B362" s="5" t="str">
        <f>hyperlink(links!D362,links!E362)</f>
        <v>Photo of Artifact Lot</v>
      </c>
      <c r="C362" s="6" t="s">
        <v>31</v>
      </c>
      <c r="D362" s="6" t="s">
        <v>31</v>
      </c>
      <c r="E362" s="6" t="s">
        <v>32</v>
      </c>
      <c r="F362" s="7" t="s">
        <v>444</v>
      </c>
      <c r="G362" s="8"/>
      <c r="H362" s="7">
        <v>5.0</v>
      </c>
      <c r="I362" s="6"/>
      <c r="J362" s="6"/>
      <c r="K362" s="6"/>
      <c r="L362" s="6" t="s">
        <v>639</v>
      </c>
      <c r="M362" s="4">
        <v>5.0</v>
      </c>
      <c r="N362" s="7" t="s">
        <v>144</v>
      </c>
      <c r="O362" s="7" t="s">
        <v>160</v>
      </c>
      <c r="P362" s="7" t="s">
        <v>52</v>
      </c>
      <c r="Q362" s="7" t="s">
        <v>53</v>
      </c>
      <c r="R362" s="7" t="s">
        <v>381</v>
      </c>
      <c r="S362" s="7"/>
      <c r="T362" s="13"/>
      <c r="U362" s="7"/>
      <c r="V362" s="7"/>
      <c r="W362" s="10"/>
      <c r="X362" s="10"/>
      <c r="Y362" s="10"/>
      <c r="Z362" s="10"/>
      <c r="AA362" s="10"/>
      <c r="AB362" s="11"/>
      <c r="AC362" s="6"/>
      <c r="AD362" s="8"/>
      <c r="AE362" s="10"/>
    </row>
    <row r="363">
      <c r="A363" s="4" t="s">
        <v>726</v>
      </c>
      <c r="B363" s="5" t="str">
        <f>hyperlink(links!D363,links!E363)</f>
        <v>Photo of Artifact Lot</v>
      </c>
      <c r="C363" s="6" t="s">
        <v>31</v>
      </c>
      <c r="D363" s="6" t="s">
        <v>31</v>
      </c>
      <c r="E363" s="6" t="s">
        <v>32</v>
      </c>
      <c r="F363" s="7" t="s">
        <v>444</v>
      </c>
      <c r="G363" s="8"/>
      <c r="H363" s="7">
        <v>5.0</v>
      </c>
      <c r="I363" s="6"/>
      <c r="J363" s="6"/>
      <c r="K363" s="6"/>
      <c r="L363" s="6" t="s">
        <v>639</v>
      </c>
      <c r="M363" s="4">
        <v>1.0</v>
      </c>
      <c r="N363" s="7" t="s">
        <v>254</v>
      </c>
      <c r="O363" s="7" t="s">
        <v>160</v>
      </c>
      <c r="P363" s="7" t="s">
        <v>52</v>
      </c>
      <c r="Q363" s="7" t="s">
        <v>53</v>
      </c>
      <c r="R363" s="7" t="s">
        <v>255</v>
      </c>
      <c r="S363" s="7" t="s">
        <v>256</v>
      </c>
      <c r="T363" s="7" t="s">
        <v>257</v>
      </c>
      <c r="U363" s="7"/>
      <c r="V363" s="7"/>
      <c r="W363" s="10"/>
      <c r="X363" s="10"/>
      <c r="Y363" s="10"/>
      <c r="Z363" s="10"/>
      <c r="AA363" s="10"/>
      <c r="AB363" s="11"/>
      <c r="AC363" s="6"/>
      <c r="AD363" s="8"/>
      <c r="AE363" s="10"/>
    </row>
    <row r="364">
      <c r="A364" s="4" t="s">
        <v>727</v>
      </c>
      <c r="B364" s="5" t="str">
        <f>hyperlink(links!D364,links!E364)</f>
        <v>Photo of Artifact Lot</v>
      </c>
      <c r="C364" s="6" t="s">
        <v>31</v>
      </c>
      <c r="D364" s="6" t="s">
        <v>31</v>
      </c>
      <c r="E364" s="6" t="s">
        <v>32</v>
      </c>
      <c r="F364" s="7" t="s">
        <v>444</v>
      </c>
      <c r="G364" s="8"/>
      <c r="H364" s="7">
        <v>5.0</v>
      </c>
      <c r="I364" s="6"/>
      <c r="J364" s="6"/>
      <c r="K364" s="6"/>
      <c r="L364" s="6" t="s">
        <v>639</v>
      </c>
      <c r="M364" s="4">
        <v>39.0</v>
      </c>
      <c r="N364" s="7" t="s">
        <v>144</v>
      </c>
      <c r="O364" s="7" t="s">
        <v>106</v>
      </c>
      <c r="P364" s="7" t="s">
        <v>52</v>
      </c>
      <c r="Q364" s="7" t="s">
        <v>560</v>
      </c>
      <c r="R364" s="7" t="s">
        <v>561</v>
      </c>
      <c r="S364" s="7" t="s">
        <v>80</v>
      </c>
      <c r="T364" s="7" t="s">
        <v>156</v>
      </c>
      <c r="U364" s="7"/>
      <c r="V364" s="7"/>
      <c r="W364" s="10"/>
      <c r="X364" s="10"/>
      <c r="Y364" s="10"/>
      <c r="Z364" s="10"/>
      <c r="AA364" s="10"/>
      <c r="AB364" s="11"/>
      <c r="AC364" s="6"/>
      <c r="AD364" s="8"/>
      <c r="AE364" s="10"/>
    </row>
    <row r="365">
      <c r="A365" s="4" t="s">
        <v>728</v>
      </c>
      <c r="B365" s="5" t="str">
        <f>hyperlink(links!D365,links!E365)</f>
        <v>Photo of Artifact Lot</v>
      </c>
      <c r="C365" s="6" t="s">
        <v>31</v>
      </c>
      <c r="D365" s="6" t="s">
        <v>31</v>
      </c>
      <c r="E365" s="6" t="s">
        <v>32</v>
      </c>
      <c r="F365" s="7" t="s">
        <v>444</v>
      </c>
      <c r="G365" s="8"/>
      <c r="H365" s="7">
        <v>5.0</v>
      </c>
      <c r="I365" s="6"/>
      <c r="J365" s="6"/>
      <c r="K365" s="6"/>
      <c r="L365" s="6" t="s">
        <v>639</v>
      </c>
      <c r="M365" s="4">
        <v>2.0</v>
      </c>
      <c r="N365" s="7" t="s">
        <v>144</v>
      </c>
      <c r="O365" s="7" t="s">
        <v>106</v>
      </c>
      <c r="P365" s="7" t="s">
        <v>52</v>
      </c>
      <c r="Q365" s="7" t="s">
        <v>560</v>
      </c>
      <c r="R365" s="7" t="s">
        <v>561</v>
      </c>
      <c r="S365" s="7" t="s">
        <v>80</v>
      </c>
      <c r="T365" s="7" t="s">
        <v>156</v>
      </c>
      <c r="U365" s="7" t="s">
        <v>564</v>
      </c>
      <c r="V365" s="7"/>
      <c r="W365" s="10"/>
      <c r="X365" s="10"/>
      <c r="Y365" s="10"/>
      <c r="Z365" s="10"/>
      <c r="AA365" s="10"/>
      <c r="AB365" s="11"/>
      <c r="AC365" s="6"/>
      <c r="AD365" s="8"/>
      <c r="AE365" s="10"/>
    </row>
    <row r="366">
      <c r="A366" s="4" t="s">
        <v>729</v>
      </c>
      <c r="B366" s="5" t="str">
        <f>hyperlink(links!D366,links!E366)</f>
        <v>Photo of Artifact Lot</v>
      </c>
      <c r="C366" s="6" t="s">
        <v>31</v>
      </c>
      <c r="D366" s="6" t="s">
        <v>31</v>
      </c>
      <c r="E366" s="6" t="s">
        <v>32</v>
      </c>
      <c r="F366" s="7" t="s">
        <v>444</v>
      </c>
      <c r="G366" s="8"/>
      <c r="H366" s="7">
        <v>5.0</v>
      </c>
      <c r="I366" s="6"/>
      <c r="J366" s="6"/>
      <c r="K366" s="6"/>
      <c r="L366" s="6" t="s">
        <v>639</v>
      </c>
      <c r="M366" s="4">
        <v>3.0</v>
      </c>
      <c r="N366" s="7" t="s">
        <v>144</v>
      </c>
      <c r="O366" s="7" t="s">
        <v>106</v>
      </c>
      <c r="P366" s="7" t="s">
        <v>52</v>
      </c>
      <c r="Q366" s="7" t="s">
        <v>560</v>
      </c>
      <c r="R366" s="7" t="s">
        <v>561</v>
      </c>
      <c r="S366" s="7" t="s">
        <v>80</v>
      </c>
      <c r="T366" s="7" t="s">
        <v>156</v>
      </c>
      <c r="U366" s="7" t="s">
        <v>730</v>
      </c>
      <c r="V366" s="7" t="s">
        <v>582</v>
      </c>
      <c r="W366" s="10"/>
      <c r="X366" s="10"/>
      <c r="Y366" s="10"/>
      <c r="Z366" s="10"/>
      <c r="AA366" s="10"/>
      <c r="AB366" s="11"/>
      <c r="AC366" s="6"/>
      <c r="AD366" s="8"/>
      <c r="AE366" s="10"/>
    </row>
    <row r="367">
      <c r="A367" s="4" t="s">
        <v>731</v>
      </c>
      <c r="B367" s="5" t="str">
        <f>hyperlink(links!D367,links!E367)</f>
        <v>Photo of Artifact Lot</v>
      </c>
      <c r="C367" s="6" t="s">
        <v>31</v>
      </c>
      <c r="D367" s="6" t="s">
        <v>31</v>
      </c>
      <c r="E367" s="6" t="s">
        <v>32</v>
      </c>
      <c r="F367" s="7" t="s">
        <v>444</v>
      </c>
      <c r="G367" s="8"/>
      <c r="H367" s="7">
        <v>5.0</v>
      </c>
      <c r="I367" s="6"/>
      <c r="J367" s="6"/>
      <c r="K367" s="6"/>
      <c r="L367" s="6" t="s">
        <v>639</v>
      </c>
      <c r="M367" s="4">
        <v>1.0</v>
      </c>
      <c r="N367" s="7" t="s">
        <v>144</v>
      </c>
      <c r="O367" s="7" t="s">
        <v>122</v>
      </c>
      <c r="P367" s="7" t="s">
        <v>52</v>
      </c>
      <c r="Q367" s="7" t="s">
        <v>560</v>
      </c>
      <c r="R367" s="7" t="s">
        <v>561</v>
      </c>
      <c r="S367" s="7" t="s">
        <v>80</v>
      </c>
      <c r="T367" s="7" t="s">
        <v>156</v>
      </c>
      <c r="U367" s="7"/>
      <c r="V367" s="7"/>
      <c r="W367" s="10"/>
      <c r="X367" s="10"/>
      <c r="Y367" s="10"/>
      <c r="Z367" s="10"/>
      <c r="AA367" s="10"/>
      <c r="AB367" s="11"/>
      <c r="AC367" s="6"/>
      <c r="AD367" s="8"/>
      <c r="AE367" s="10"/>
    </row>
    <row r="368">
      <c r="A368" s="4" t="s">
        <v>732</v>
      </c>
      <c r="B368" s="5" t="str">
        <f>hyperlink(links!D368,links!E368)</f>
        <v>Photo of Artifact Lot</v>
      </c>
      <c r="C368" s="6" t="s">
        <v>31</v>
      </c>
      <c r="D368" s="6" t="s">
        <v>31</v>
      </c>
      <c r="E368" s="6" t="s">
        <v>32</v>
      </c>
      <c r="F368" s="7" t="s">
        <v>444</v>
      </c>
      <c r="G368" s="8"/>
      <c r="H368" s="7">
        <v>5.0</v>
      </c>
      <c r="I368" s="6"/>
      <c r="J368" s="6"/>
      <c r="K368" s="6"/>
      <c r="L368" s="6" t="s">
        <v>639</v>
      </c>
      <c r="M368" s="4">
        <v>7.0</v>
      </c>
      <c r="N368" s="7" t="s">
        <v>105</v>
      </c>
      <c r="O368" s="7" t="s">
        <v>160</v>
      </c>
      <c r="P368" s="7" t="s">
        <v>52</v>
      </c>
      <c r="Q368" s="7" t="s">
        <v>560</v>
      </c>
      <c r="R368" s="7" t="s">
        <v>561</v>
      </c>
      <c r="S368" s="7" t="s">
        <v>80</v>
      </c>
      <c r="T368" s="7" t="s">
        <v>156</v>
      </c>
      <c r="U368" s="7"/>
      <c r="V368" s="7"/>
      <c r="W368" s="10"/>
      <c r="X368" s="10"/>
      <c r="Y368" s="10"/>
      <c r="Z368" s="10"/>
      <c r="AA368" s="10"/>
      <c r="AB368" s="11"/>
      <c r="AC368" s="6"/>
      <c r="AD368" s="8"/>
      <c r="AE368" s="10"/>
    </row>
    <row r="369">
      <c r="A369" s="4" t="s">
        <v>733</v>
      </c>
      <c r="B369" s="5" t="str">
        <f>hyperlink(links!D369,links!E369)</f>
        <v>Photo of Artifact Lot</v>
      </c>
      <c r="C369" s="6" t="s">
        <v>31</v>
      </c>
      <c r="D369" s="6" t="s">
        <v>31</v>
      </c>
      <c r="E369" s="6" t="s">
        <v>32</v>
      </c>
      <c r="F369" s="7" t="s">
        <v>444</v>
      </c>
      <c r="G369" s="8"/>
      <c r="H369" s="7">
        <v>5.0</v>
      </c>
      <c r="I369" s="6"/>
      <c r="J369" s="6"/>
      <c r="K369" s="6"/>
      <c r="L369" s="6" t="s">
        <v>639</v>
      </c>
      <c r="M369" s="4">
        <v>1.0</v>
      </c>
      <c r="N369" s="7" t="s">
        <v>144</v>
      </c>
      <c r="O369" s="7" t="s">
        <v>160</v>
      </c>
      <c r="P369" s="7" t="s">
        <v>52</v>
      </c>
      <c r="Q369" s="7" t="s">
        <v>560</v>
      </c>
      <c r="R369" s="7" t="s">
        <v>561</v>
      </c>
      <c r="S369" s="7" t="s">
        <v>80</v>
      </c>
      <c r="T369" s="7" t="s">
        <v>156</v>
      </c>
      <c r="U369" s="7"/>
      <c r="V369" s="7"/>
      <c r="W369" s="10"/>
      <c r="X369" s="10"/>
      <c r="Y369" s="10"/>
      <c r="Z369" s="10"/>
      <c r="AA369" s="10"/>
      <c r="AB369" s="11"/>
      <c r="AC369" s="6"/>
      <c r="AD369" s="8"/>
      <c r="AE369" s="12" t="s">
        <v>734</v>
      </c>
    </row>
    <row r="370">
      <c r="A370" s="4" t="s">
        <v>735</v>
      </c>
      <c r="B370" s="5" t="str">
        <f>hyperlink(links!D370,links!E370)</f>
        <v>Photo of Artifact Lot</v>
      </c>
      <c r="C370" s="6" t="s">
        <v>31</v>
      </c>
      <c r="D370" s="6" t="s">
        <v>31</v>
      </c>
      <c r="E370" s="6" t="s">
        <v>32</v>
      </c>
      <c r="F370" s="7" t="s">
        <v>444</v>
      </c>
      <c r="G370" s="8"/>
      <c r="H370" s="7">
        <v>5.0</v>
      </c>
      <c r="I370" s="6"/>
      <c r="J370" s="6"/>
      <c r="K370" s="6"/>
      <c r="L370" s="6" t="s">
        <v>639</v>
      </c>
      <c r="M370" s="4">
        <v>1.0</v>
      </c>
      <c r="N370" s="7" t="s">
        <v>736</v>
      </c>
      <c r="O370" s="7" t="s">
        <v>160</v>
      </c>
      <c r="P370" s="7" t="s">
        <v>52</v>
      </c>
      <c r="Q370" s="7" t="s">
        <v>560</v>
      </c>
      <c r="R370" s="7" t="s">
        <v>561</v>
      </c>
      <c r="S370" s="7" t="s">
        <v>80</v>
      </c>
      <c r="T370" s="7" t="s">
        <v>156</v>
      </c>
      <c r="U370" s="7" t="s">
        <v>737</v>
      </c>
      <c r="V370" s="7"/>
      <c r="W370" s="10"/>
      <c r="X370" s="10"/>
      <c r="Y370" s="10"/>
      <c r="Z370" s="10"/>
      <c r="AA370" s="10"/>
      <c r="AB370" s="11"/>
      <c r="AC370" s="6"/>
      <c r="AD370" s="8"/>
      <c r="AE370" s="12" t="s">
        <v>738</v>
      </c>
    </row>
    <row r="371">
      <c r="A371" s="4" t="s">
        <v>739</v>
      </c>
      <c r="B371" s="5" t="str">
        <f>hyperlink(links!D371,links!E371)</f>
        <v>Photo of Artifact Lot</v>
      </c>
      <c r="C371" s="6" t="s">
        <v>31</v>
      </c>
      <c r="D371" s="6" t="s">
        <v>31</v>
      </c>
      <c r="E371" s="6" t="s">
        <v>32</v>
      </c>
      <c r="F371" s="7" t="s">
        <v>444</v>
      </c>
      <c r="G371" s="8"/>
      <c r="H371" s="7">
        <v>5.0</v>
      </c>
      <c r="I371" s="6"/>
      <c r="J371" s="6"/>
      <c r="K371" s="6"/>
      <c r="L371" s="6" t="s">
        <v>639</v>
      </c>
      <c r="M371" s="4">
        <v>1.0</v>
      </c>
      <c r="N371" s="7" t="s">
        <v>144</v>
      </c>
      <c r="O371" s="7" t="s">
        <v>106</v>
      </c>
      <c r="P371" s="7" t="s">
        <v>52</v>
      </c>
      <c r="Q371" s="7" t="s">
        <v>560</v>
      </c>
      <c r="R371" s="7" t="s">
        <v>561</v>
      </c>
      <c r="S371" s="7" t="s">
        <v>80</v>
      </c>
      <c r="T371" s="7" t="s">
        <v>156</v>
      </c>
      <c r="U371" s="7"/>
      <c r="V371" s="7"/>
      <c r="W371" s="10"/>
      <c r="X371" s="10"/>
      <c r="Y371" s="10"/>
      <c r="Z371" s="10"/>
      <c r="AA371" s="10"/>
      <c r="AB371" s="11"/>
      <c r="AC371" s="6"/>
      <c r="AD371" s="8"/>
      <c r="AE371" s="12" t="s">
        <v>734</v>
      </c>
    </row>
    <row r="372">
      <c r="A372" s="4" t="s">
        <v>740</v>
      </c>
      <c r="B372" s="5" t="str">
        <f>hyperlink(links!D372,links!E372)</f>
        <v>Photo of Artifact Lot</v>
      </c>
      <c r="C372" s="6" t="s">
        <v>31</v>
      </c>
      <c r="D372" s="6" t="s">
        <v>31</v>
      </c>
      <c r="E372" s="6" t="s">
        <v>32</v>
      </c>
      <c r="F372" s="7" t="s">
        <v>444</v>
      </c>
      <c r="G372" s="8"/>
      <c r="H372" s="7">
        <v>5.0</v>
      </c>
      <c r="I372" s="6"/>
      <c r="J372" s="6"/>
      <c r="K372" s="6"/>
      <c r="L372" s="6" t="s">
        <v>639</v>
      </c>
      <c r="M372" s="4">
        <v>1.0</v>
      </c>
      <c r="N372" s="7" t="s">
        <v>105</v>
      </c>
      <c r="O372" s="7" t="s">
        <v>106</v>
      </c>
      <c r="P372" s="7" t="s">
        <v>52</v>
      </c>
      <c r="Q372" s="7" t="s">
        <v>560</v>
      </c>
      <c r="R372" s="7" t="s">
        <v>741</v>
      </c>
      <c r="S372" s="7"/>
      <c r="T372" s="9"/>
      <c r="U372" s="7"/>
      <c r="V372" s="7"/>
      <c r="W372" s="10"/>
      <c r="X372" s="10"/>
      <c r="Y372" s="10"/>
      <c r="Z372" s="10"/>
      <c r="AA372" s="10"/>
      <c r="AB372" s="11"/>
      <c r="AC372" s="6"/>
      <c r="AD372" s="8"/>
      <c r="AE372" s="10"/>
    </row>
    <row r="373">
      <c r="A373" s="4" t="s">
        <v>742</v>
      </c>
      <c r="B373" s="5" t="str">
        <f>hyperlink(links!D373,links!E373)</f>
        <v>Photo of Artifact Lot</v>
      </c>
      <c r="C373" s="6" t="s">
        <v>31</v>
      </c>
      <c r="D373" s="6" t="s">
        <v>31</v>
      </c>
      <c r="E373" s="6" t="s">
        <v>32</v>
      </c>
      <c r="F373" s="7" t="s">
        <v>444</v>
      </c>
      <c r="G373" s="8"/>
      <c r="H373" s="7">
        <v>5.0</v>
      </c>
      <c r="I373" s="6"/>
      <c r="J373" s="6"/>
      <c r="K373" s="6"/>
      <c r="L373" s="6" t="s">
        <v>639</v>
      </c>
      <c r="M373" s="4">
        <v>1.0</v>
      </c>
      <c r="N373" s="7" t="s">
        <v>105</v>
      </c>
      <c r="O373" s="7" t="s">
        <v>743</v>
      </c>
      <c r="P373" s="7" t="s">
        <v>52</v>
      </c>
      <c r="Q373" s="7" t="s">
        <v>145</v>
      </c>
      <c r="R373" s="7" t="s">
        <v>148</v>
      </c>
      <c r="S373" s="7" t="s">
        <v>80</v>
      </c>
      <c r="T373" s="9"/>
      <c r="U373" s="7"/>
      <c r="V373" s="7"/>
      <c r="W373" s="10"/>
      <c r="X373" s="10"/>
      <c r="Y373" s="10"/>
      <c r="Z373" s="10"/>
      <c r="AA373" s="10"/>
      <c r="AB373" s="11"/>
      <c r="AC373" s="6"/>
      <c r="AD373" s="8"/>
      <c r="AE373" s="12" t="s">
        <v>744</v>
      </c>
    </row>
    <row r="374">
      <c r="A374" s="4" t="s">
        <v>745</v>
      </c>
      <c r="B374" s="5" t="str">
        <f>hyperlink(links!D374,links!E374)</f>
        <v>Photo of Artifact Lot</v>
      </c>
      <c r="C374" s="6" t="s">
        <v>31</v>
      </c>
      <c r="D374" s="6" t="s">
        <v>31</v>
      </c>
      <c r="E374" s="6" t="s">
        <v>32</v>
      </c>
      <c r="F374" s="7" t="s">
        <v>444</v>
      </c>
      <c r="G374" s="8"/>
      <c r="H374" s="7">
        <v>5.0</v>
      </c>
      <c r="I374" s="6"/>
      <c r="J374" s="6"/>
      <c r="K374" s="6"/>
      <c r="L374" s="6" t="s">
        <v>639</v>
      </c>
      <c r="M374" s="4">
        <v>1.0</v>
      </c>
      <c r="N374" s="7" t="s">
        <v>105</v>
      </c>
      <c r="O374" s="7" t="s">
        <v>106</v>
      </c>
      <c r="P374" s="7" t="s">
        <v>52</v>
      </c>
      <c r="Q374" s="7" t="s">
        <v>560</v>
      </c>
      <c r="R374" s="7" t="s">
        <v>746</v>
      </c>
      <c r="S374" s="7" t="s">
        <v>80</v>
      </c>
      <c r="T374" s="7" t="s">
        <v>156</v>
      </c>
      <c r="U374" s="7" t="s">
        <v>747</v>
      </c>
      <c r="V374" s="7"/>
      <c r="W374" s="10"/>
      <c r="X374" s="10"/>
      <c r="Y374" s="10"/>
      <c r="Z374" s="10"/>
      <c r="AA374" s="10"/>
      <c r="AB374" s="11"/>
      <c r="AC374" s="6"/>
      <c r="AD374" s="8"/>
      <c r="AE374" s="12" t="s">
        <v>748</v>
      </c>
    </row>
    <row r="375">
      <c r="A375" s="4" t="s">
        <v>749</v>
      </c>
      <c r="B375" s="5" t="str">
        <f>hyperlink(links!D375,links!E375)</f>
        <v>Photo of Artifact Lot</v>
      </c>
      <c r="C375" s="6" t="s">
        <v>31</v>
      </c>
      <c r="D375" s="6" t="s">
        <v>31</v>
      </c>
      <c r="E375" s="6" t="s">
        <v>32</v>
      </c>
      <c r="F375" s="7" t="s">
        <v>444</v>
      </c>
      <c r="G375" s="8"/>
      <c r="H375" s="7">
        <v>5.0</v>
      </c>
      <c r="I375" s="6"/>
      <c r="J375" s="6"/>
      <c r="K375" s="6"/>
      <c r="L375" s="6" t="s">
        <v>639</v>
      </c>
      <c r="M375" s="4">
        <v>4.0</v>
      </c>
      <c r="N375" s="7" t="s">
        <v>105</v>
      </c>
      <c r="O375" s="7" t="s">
        <v>106</v>
      </c>
      <c r="P375" s="7" t="s">
        <v>52</v>
      </c>
      <c r="Q375" s="7" t="s">
        <v>560</v>
      </c>
      <c r="R375" s="7" t="s">
        <v>746</v>
      </c>
      <c r="S375" s="7" t="s">
        <v>80</v>
      </c>
      <c r="T375" s="7" t="s">
        <v>156</v>
      </c>
      <c r="U375" s="7"/>
      <c r="V375" s="7"/>
      <c r="W375" s="10"/>
      <c r="X375" s="10"/>
      <c r="Y375" s="10"/>
      <c r="Z375" s="10"/>
      <c r="AA375" s="10"/>
      <c r="AB375" s="11"/>
      <c r="AC375" s="6"/>
      <c r="AD375" s="8"/>
      <c r="AE375" s="10"/>
    </row>
    <row r="376">
      <c r="A376" s="4" t="s">
        <v>750</v>
      </c>
      <c r="B376" s="5" t="str">
        <f>hyperlink(links!D376,links!E376)</f>
        <v>Photo of Artifact Lot</v>
      </c>
      <c r="C376" s="6" t="s">
        <v>31</v>
      </c>
      <c r="D376" s="6" t="s">
        <v>31</v>
      </c>
      <c r="E376" s="6" t="s">
        <v>32</v>
      </c>
      <c r="F376" s="7" t="s">
        <v>444</v>
      </c>
      <c r="G376" s="8"/>
      <c r="H376" s="7">
        <v>5.0</v>
      </c>
      <c r="I376" s="6"/>
      <c r="J376" s="6"/>
      <c r="K376" s="6"/>
      <c r="L376" s="6" t="s">
        <v>639</v>
      </c>
      <c r="M376" s="4">
        <v>1.0</v>
      </c>
      <c r="N376" s="7" t="s">
        <v>105</v>
      </c>
      <c r="O376" s="7" t="s">
        <v>160</v>
      </c>
      <c r="P376" s="7" t="s">
        <v>52</v>
      </c>
      <c r="Q376" s="7" t="s">
        <v>560</v>
      </c>
      <c r="R376" s="7" t="s">
        <v>746</v>
      </c>
      <c r="S376" s="7" t="s">
        <v>80</v>
      </c>
      <c r="T376" s="7" t="s">
        <v>156</v>
      </c>
      <c r="U376" s="7"/>
      <c r="V376" s="7"/>
      <c r="W376" s="10"/>
      <c r="X376" s="10"/>
      <c r="Y376" s="10"/>
      <c r="Z376" s="10"/>
      <c r="AA376" s="10"/>
      <c r="AB376" s="11"/>
      <c r="AC376" s="6"/>
      <c r="AD376" s="8"/>
      <c r="AE376" s="10"/>
    </row>
    <row r="377">
      <c r="A377" s="4" t="s">
        <v>751</v>
      </c>
      <c r="B377" s="5" t="str">
        <f>hyperlink(links!D377,links!E377)</f>
        <v>Photo of Artifact Lot</v>
      </c>
      <c r="C377" s="6" t="s">
        <v>31</v>
      </c>
      <c r="D377" s="6" t="s">
        <v>31</v>
      </c>
      <c r="E377" s="6" t="s">
        <v>32</v>
      </c>
      <c r="F377" s="7" t="s">
        <v>444</v>
      </c>
      <c r="G377" s="8"/>
      <c r="H377" s="7">
        <v>5.0</v>
      </c>
      <c r="I377" s="6"/>
      <c r="J377" s="6"/>
      <c r="K377" s="6"/>
      <c r="L377" s="6" t="s">
        <v>639</v>
      </c>
      <c r="M377" s="4">
        <v>1.0</v>
      </c>
      <c r="N377" s="7" t="s">
        <v>105</v>
      </c>
      <c r="O377" s="7" t="s">
        <v>106</v>
      </c>
      <c r="P377" s="7" t="s">
        <v>52</v>
      </c>
      <c r="Q377" s="7" t="s">
        <v>560</v>
      </c>
      <c r="R377" s="7" t="s">
        <v>746</v>
      </c>
      <c r="S377" s="7" t="s">
        <v>80</v>
      </c>
      <c r="T377" s="7" t="s">
        <v>156</v>
      </c>
      <c r="U377" s="7"/>
      <c r="V377" s="7"/>
      <c r="W377" s="10"/>
      <c r="X377" s="10"/>
      <c r="Y377" s="10"/>
      <c r="Z377" s="10"/>
      <c r="AA377" s="10"/>
      <c r="AB377" s="11"/>
      <c r="AC377" s="6"/>
      <c r="AD377" s="8"/>
      <c r="AE377" s="10"/>
    </row>
    <row r="378">
      <c r="A378" s="4" t="s">
        <v>752</v>
      </c>
      <c r="B378" s="5" t="str">
        <f>hyperlink(links!D378,links!E378)</f>
        <v>Photo of Artifact Lot</v>
      </c>
      <c r="C378" s="6" t="s">
        <v>31</v>
      </c>
      <c r="D378" s="6" t="s">
        <v>31</v>
      </c>
      <c r="E378" s="6" t="s">
        <v>32</v>
      </c>
      <c r="F378" s="7" t="s">
        <v>444</v>
      </c>
      <c r="G378" s="8"/>
      <c r="H378" s="7">
        <v>5.0</v>
      </c>
      <c r="I378" s="6"/>
      <c r="J378" s="6"/>
      <c r="K378" s="6"/>
      <c r="L378" s="6" t="s">
        <v>639</v>
      </c>
      <c r="M378" s="4">
        <v>6.0</v>
      </c>
      <c r="N378" s="7" t="s">
        <v>105</v>
      </c>
      <c r="O378" s="7" t="s">
        <v>106</v>
      </c>
      <c r="P378" s="7" t="s">
        <v>52</v>
      </c>
      <c r="Q378" s="7" t="s">
        <v>560</v>
      </c>
      <c r="R378" s="7" t="s">
        <v>568</v>
      </c>
      <c r="S378" s="7" t="s">
        <v>80</v>
      </c>
      <c r="T378" s="7" t="s">
        <v>156</v>
      </c>
      <c r="U378" s="7"/>
      <c r="V378" s="7"/>
      <c r="W378" s="10"/>
      <c r="X378" s="10"/>
      <c r="Y378" s="10"/>
      <c r="Z378" s="10"/>
      <c r="AA378" s="10"/>
      <c r="AB378" s="11"/>
      <c r="AC378" s="6"/>
      <c r="AD378" s="8"/>
      <c r="AE378" s="10"/>
    </row>
    <row r="379">
      <c r="A379" s="4" t="s">
        <v>753</v>
      </c>
      <c r="B379" s="5" t="str">
        <f>hyperlink(links!D379,links!E379)</f>
        <v>Photo of Artifact Lot</v>
      </c>
      <c r="C379" s="6" t="s">
        <v>31</v>
      </c>
      <c r="D379" s="6" t="s">
        <v>31</v>
      </c>
      <c r="E379" s="6" t="s">
        <v>32</v>
      </c>
      <c r="F379" s="7" t="s">
        <v>444</v>
      </c>
      <c r="G379" s="8"/>
      <c r="H379" s="7">
        <v>5.0</v>
      </c>
      <c r="I379" s="6"/>
      <c r="J379" s="6"/>
      <c r="K379" s="6"/>
      <c r="L379" s="6" t="s">
        <v>639</v>
      </c>
      <c r="M379" s="4">
        <v>1.0</v>
      </c>
      <c r="N379" s="7" t="s">
        <v>105</v>
      </c>
      <c r="O379" s="7" t="s">
        <v>106</v>
      </c>
      <c r="P379" s="7" t="s">
        <v>52</v>
      </c>
      <c r="Q379" s="7" t="s">
        <v>560</v>
      </c>
      <c r="R379" s="7" t="s">
        <v>568</v>
      </c>
      <c r="S379" s="7" t="s">
        <v>80</v>
      </c>
      <c r="T379" s="7" t="s">
        <v>156</v>
      </c>
      <c r="U379" s="7" t="s">
        <v>474</v>
      </c>
      <c r="V379" s="7" t="s">
        <v>565</v>
      </c>
      <c r="W379" s="10"/>
      <c r="X379" s="10"/>
      <c r="Y379" s="10"/>
      <c r="Z379" s="10"/>
      <c r="AA379" s="10"/>
      <c r="AB379" s="11"/>
      <c r="AC379" s="6"/>
      <c r="AD379" s="8"/>
      <c r="AE379" s="10"/>
    </row>
    <row r="380">
      <c r="A380" s="4" t="s">
        <v>754</v>
      </c>
      <c r="B380" s="5" t="str">
        <f>hyperlink(links!D380,links!E380)</f>
        <v>Photo of Artifact Lot</v>
      </c>
      <c r="C380" s="6" t="s">
        <v>31</v>
      </c>
      <c r="D380" s="6" t="s">
        <v>31</v>
      </c>
      <c r="E380" s="6" t="s">
        <v>32</v>
      </c>
      <c r="F380" s="7" t="s">
        <v>444</v>
      </c>
      <c r="G380" s="8"/>
      <c r="H380" s="7">
        <v>5.0</v>
      </c>
      <c r="I380" s="6"/>
      <c r="J380" s="6"/>
      <c r="K380" s="6"/>
      <c r="L380" s="6" t="s">
        <v>639</v>
      </c>
      <c r="M380" s="4">
        <v>1.0</v>
      </c>
      <c r="N380" s="7" t="s">
        <v>105</v>
      </c>
      <c r="O380" s="7" t="s">
        <v>106</v>
      </c>
      <c r="P380" s="7" t="s">
        <v>52</v>
      </c>
      <c r="Q380" s="7" t="s">
        <v>560</v>
      </c>
      <c r="R380" s="7" t="s">
        <v>568</v>
      </c>
      <c r="S380" s="7" t="s">
        <v>80</v>
      </c>
      <c r="T380" s="7" t="s">
        <v>156</v>
      </c>
      <c r="U380" s="7" t="s">
        <v>564</v>
      </c>
      <c r="V380" s="7" t="s">
        <v>565</v>
      </c>
      <c r="W380" s="10"/>
      <c r="X380" s="10"/>
      <c r="Y380" s="10"/>
      <c r="Z380" s="10"/>
      <c r="AA380" s="10"/>
      <c r="AB380" s="11"/>
      <c r="AC380" s="6"/>
      <c r="AD380" s="8"/>
      <c r="AE380" s="12" t="s">
        <v>755</v>
      </c>
    </row>
    <row r="381">
      <c r="A381" s="4" t="s">
        <v>756</v>
      </c>
      <c r="B381" s="5" t="str">
        <f>hyperlink(links!D381,links!E381)</f>
        <v>Photo of Artifact Lot</v>
      </c>
      <c r="C381" s="6" t="s">
        <v>31</v>
      </c>
      <c r="D381" s="6" t="s">
        <v>31</v>
      </c>
      <c r="E381" s="6" t="s">
        <v>32</v>
      </c>
      <c r="F381" s="7" t="s">
        <v>444</v>
      </c>
      <c r="G381" s="8"/>
      <c r="H381" s="7">
        <v>5.0</v>
      </c>
      <c r="I381" s="6"/>
      <c r="J381" s="6"/>
      <c r="K381" s="6"/>
      <c r="L381" s="6" t="s">
        <v>639</v>
      </c>
      <c r="M381" s="4">
        <v>21.0</v>
      </c>
      <c r="N381" s="7" t="s">
        <v>144</v>
      </c>
      <c r="O381" s="7" t="s">
        <v>106</v>
      </c>
      <c r="P381" s="7" t="s">
        <v>52</v>
      </c>
      <c r="Q381" s="7" t="s">
        <v>465</v>
      </c>
      <c r="R381" s="7" t="s">
        <v>466</v>
      </c>
      <c r="S381" s="7"/>
      <c r="T381" s="9"/>
      <c r="U381" s="7"/>
      <c r="V381" s="7"/>
      <c r="W381" s="10"/>
      <c r="X381" s="10"/>
      <c r="Y381" s="10"/>
      <c r="Z381" s="10"/>
      <c r="AA381" s="10"/>
      <c r="AB381" s="11"/>
      <c r="AC381" s="6"/>
      <c r="AD381" s="8"/>
      <c r="AE381" s="10"/>
    </row>
    <row r="382">
      <c r="A382" s="4" t="s">
        <v>757</v>
      </c>
      <c r="B382" s="5" t="str">
        <f>hyperlink(links!D382,links!E382)</f>
        <v>Photo of Artifact Lot</v>
      </c>
      <c r="C382" s="6" t="s">
        <v>31</v>
      </c>
      <c r="D382" s="6" t="s">
        <v>31</v>
      </c>
      <c r="E382" s="6" t="s">
        <v>32</v>
      </c>
      <c r="F382" s="7" t="s">
        <v>444</v>
      </c>
      <c r="G382" s="8"/>
      <c r="H382" s="7">
        <v>5.0</v>
      </c>
      <c r="I382" s="6"/>
      <c r="J382" s="6"/>
      <c r="K382" s="6"/>
      <c r="L382" s="6" t="s">
        <v>639</v>
      </c>
      <c r="M382" s="4">
        <v>6.0</v>
      </c>
      <c r="N382" s="7" t="s">
        <v>144</v>
      </c>
      <c r="O382" s="7" t="s">
        <v>106</v>
      </c>
      <c r="P382" s="7" t="s">
        <v>52</v>
      </c>
      <c r="Q382" s="7" t="s">
        <v>465</v>
      </c>
      <c r="R382" s="7" t="s">
        <v>758</v>
      </c>
      <c r="S382" s="7"/>
      <c r="T382" s="9"/>
      <c r="U382" s="7"/>
      <c r="V382" s="7"/>
      <c r="W382" s="10"/>
      <c r="X382" s="10"/>
      <c r="Y382" s="10"/>
      <c r="Z382" s="10"/>
      <c r="AA382" s="10"/>
      <c r="AB382" s="11"/>
      <c r="AC382" s="6"/>
      <c r="AD382" s="8"/>
      <c r="AE382" s="10"/>
    </row>
    <row r="383">
      <c r="A383" s="4" t="s">
        <v>759</v>
      </c>
      <c r="B383" s="5" t="str">
        <f>hyperlink(links!D383,links!E383)</f>
        <v>Photo of Artifact Lot</v>
      </c>
      <c r="C383" s="6" t="s">
        <v>31</v>
      </c>
      <c r="D383" s="6" t="s">
        <v>31</v>
      </c>
      <c r="E383" s="6" t="s">
        <v>32</v>
      </c>
      <c r="F383" s="7" t="s">
        <v>444</v>
      </c>
      <c r="G383" s="8"/>
      <c r="H383" s="7">
        <v>5.0</v>
      </c>
      <c r="I383" s="6"/>
      <c r="J383" s="6"/>
      <c r="K383" s="6"/>
      <c r="L383" s="6" t="s">
        <v>639</v>
      </c>
      <c r="M383" s="4">
        <v>25.0</v>
      </c>
      <c r="N383" s="7" t="s">
        <v>144</v>
      </c>
      <c r="O383" s="7" t="s">
        <v>106</v>
      </c>
      <c r="P383" s="7" t="s">
        <v>52</v>
      </c>
      <c r="Q383" s="7" t="s">
        <v>465</v>
      </c>
      <c r="R383" s="7" t="s">
        <v>466</v>
      </c>
      <c r="S383" s="13"/>
      <c r="T383" s="13"/>
      <c r="U383" s="7" t="s">
        <v>474</v>
      </c>
      <c r="V383" s="7" t="s">
        <v>582</v>
      </c>
      <c r="W383" s="10"/>
      <c r="X383" s="10"/>
      <c r="Y383" s="10"/>
      <c r="Z383" s="10"/>
      <c r="AA383" s="10"/>
      <c r="AB383" s="11"/>
      <c r="AC383" s="6"/>
      <c r="AD383" s="8"/>
      <c r="AE383" s="10"/>
    </row>
    <row r="384">
      <c r="A384" s="4" t="s">
        <v>760</v>
      </c>
      <c r="B384" s="5" t="str">
        <f>hyperlink(links!D384,links!E384)</f>
        <v>Photo of Artifact Lot</v>
      </c>
      <c r="C384" s="6" t="s">
        <v>31</v>
      </c>
      <c r="D384" s="6" t="s">
        <v>31</v>
      </c>
      <c r="E384" s="6" t="s">
        <v>32</v>
      </c>
      <c r="F384" s="7" t="s">
        <v>444</v>
      </c>
      <c r="G384" s="8"/>
      <c r="H384" s="7">
        <v>5.0</v>
      </c>
      <c r="I384" s="6"/>
      <c r="J384" s="6"/>
      <c r="K384" s="6"/>
      <c r="L384" s="6" t="s">
        <v>639</v>
      </c>
      <c r="M384" s="4">
        <v>1.0</v>
      </c>
      <c r="N384" s="7" t="s">
        <v>144</v>
      </c>
      <c r="O384" s="7" t="s">
        <v>160</v>
      </c>
      <c r="P384" s="7" t="s">
        <v>52</v>
      </c>
      <c r="Q384" s="7" t="s">
        <v>465</v>
      </c>
      <c r="R384" s="7" t="s">
        <v>466</v>
      </c>
      <c r="S384" s="9"/>
      <c r="T384" s="9"/>
      <c r="U384" s="7" t="s">
        <v>474</v>
      </c>
      <c r="V384" s="7" t="s">
        <v>582</v>
      </c>
      <c r="W384" s="10"/>
      <c r="X384" s="10"/>
      <c r="Y384" s="10"/>
      <c r="Z384" s="10"/>
      <c r="AA384" s="10"/>
      <c r="AB384" s="11"/>
      <c r="AC384" s="6"/>
      <c r="AD384" s="8"/>
      <c r="AE384" s="12" t="s">
        <v>761</v>
      </c>
    </row>
    <row r="385">
      <c r="A385" s="4" t="s">
        <v>762</v>
      </c>
      <c r="B385" s="5" t="str">
        <f>hyperlink(links!D385,links!E385)</f>
        <v>Photo of Artifact Lot</v>
      </c>
      <c r="C385" s="6" t="s">
        <v>31</v>
      </c>
      <c r="D385" s="6" t="s">
        <v>31</v>
      </c>
      <c r="E385" s="6" t="s">
        <v>32</v>
      </c>
      <c r="F385" s="7" t="s">
        <v>444</v>
      </c>
      <c r="G385" s="8"/>
      <c r="H385" s="7">
        <v>5.0</v>
      </c>
      <c r="I385" s="6"/>
      <c r="J385" s="6"/>
      <c r="K385" s="6"/>
      <c r="L385" s="6" t="s">
        <v>639</v>
      </c>
      <c r="M385" s="4">
        <v>1.0</v>
      </c>
      <c r="N385" s="7" t="s">
        <v>144</v>
      </c>
      <c r="O385" s="7" t="s">
        <v>106</v>
      </c>
      <c r="P385" s="7" t="s">
        <v>52</v>
      </c>
      <c r="Q385" s="7" t="s">
        <v>465</v>
      </c>
      <c r="R385" s="7" t="s">
        <v>466</v>
      </c>
      <c r="S385" s="7"/>
      <c r="T385" s="9"/>
      <c r="U385" s="7" t="s">
        <v>474</v>
      </c>
      <c r="V385" s="7" t="s">
        <v>582</v>
      </c>
      <c r="W385" s="10"/>
      <c r="X385" s="10"/>
      <c r="Y385" s="10"/>
      <c r="Z385" s="10"/>
      <c r="AA385" s="10"/>
      <c r="AB385" s="11"/>
      <c r="AC385" s="6"/>
      <c r="AD385" s="8"/>
      <c r="AE385" s="12" t="s">
        <v>763</v>
      </c>
    </row>
    <row r="386">
      <c r="A386" s="4" t="s">
        <v>764</v>
      </c>
      <c r="B386" s="5" t="str">
        <f>hyperlink(links!D386,links!E386)</f>
        <v>Photo of Artifact Lot</v>
      </c>
      <c r="C386" s="6" t="s">
        <v>31</v>
      </c>
      <c r="D386" s="6" t="s">
        <v>31</v>
      </c>
      <c r="E386" s="6" t="s">
        <v>32</v>
      </c>
      <c r="F386" s="7" t="s">
        <v>444</v>
      </c>
      <c r="G386" s="8"/>
      <c r="H386" s="7">
        <v>5.0</v>
      </c>
      <c r="I386" s="6"/>
      <c r="J386" s="6"/>
      <c r="K386" s="6"/>
      <c r="L386" s="6" t="s">
        <v>639</v>
      </c>
      <c r="M386" s="4">
        <v>6.0</v>
      </c>
      <c r="N386" s="7" t="s">
        <v>144</v>
      </c>
      <c r="O386" s="7" t="s">
        <v>160</v>
      </c>
      <c r="P386" s="7" t="s">
        <v>52</v>
      </c>
      <c r="Q386" s="7" t="s">
        <v>465</v>
      </c>
      <c r="R386" s="7" t="s">
        <v>466</v>
      </c>
      <c r="S386" s="7"/>
      <c r="T386" s="9"/>
      <c r="U386" s="7" t="s">
        <v>474</v>
      </c>
      <c r="V386" s="7" t="s">
        <v>582</v>
      </c>
      <c r="W386" s="10"/>
      <c r="X386" s="10"/>
      <c r="Y386" s="10"/>
      <c r="Z386" s="10"/>
      <c r="AA386" s="10"/>
      <c r="AB386" s="11"/>
      <c r="AC386" s="6"/>
      <c r="AD386" s="8"/>
      <c r="AE386" s="10"/>
    </row>
    <row r="387">
      <c r="A387" s="4" t="s">
        <v>765</v>
      </c>
      <c r="B387" s="5" t="str">
        <f>hyperlink(links!D387,links!E387)</f>
        <v>Photo of Artifact Lot</v>
      </c>
      <c r="C387" s="6" t="s">
        <v>31</v>
      </c>
      <c r="D387" s="6" t="s">
        <v>31</v>
      </c>
      <c r="E387" s="6" t="s">
        <v>32</v>
      </c>
      <c r="F387" s="7" t="s">
        <v>444</v>
      </c>
      <c r="G387" s="8"/>
      <c r="H387" s="7">
        <v>5.0</v>
      </c>
      <c r="I387" s="6"/>
      <c r="J387" s="6"/>
      <c r="K387" s="6"/>
      <c r="L387" s="6" t="s">
        <v>639</v>
      </c>
      <c r="M387" s="4">
        <v>1.0</v>
      </c>
      <c r="N387" s="7" t="s">
        <v>144</v>
      </c>
      <c r="O387" s="7" t="s">
        <v>160</v>
      </c>
      <c r="P387" s="7" t="s">
        <v>52</v>
      </c>
      <c r="Q387" s="7" t="s">
        <v>465</v>
      </c>
      <c r="R387" s="7" t="s">
        <v>466</v>
      </c>
      <c r="S387" s="9"/>
      <c r="T387" s="9"/>
      <c r="U387" s="7"/>
      <c r="V387" s="7"/>
      <c r="W387" s="10"/>
      <c r="X387" s="10"/>
      <c r="Y387" s="10"/>
      <c r="Z387" s="10"/>
      <c r="AA387" s="10"/>
      <c r="AB387" s="11"/>
      <c r="AC387" s="6"/>
      <c r="AD387" s="8"/>
      <c r="AE387" s="12" t="s">
        <v>734</v>
      </c>
    </row>
    <row r="388">
      <c r="A388" s="4" t="s">
        <v>766</v>
      </c>
      <c r="B388" s="5" t="str">
        <f>hyperlink(links!D388,links!E388)</f>
        <v>Photo of Artifact Lot</v>
      </c>
      <c r="C388" s="6" t="s">
        <v>31</v>
      </c>
      <c r="D388" s="6" t="s">
        <v>31</v>
      </c>
      <c r="E388" s="6" t="s">
        <v>32</v>
      </c>
      <c r="F388" s="7" t="s">
        <v>444</v>
      </c>
      <c r="G388" s="8"/>
      <c r="H388" s="7">
        <v>5.0</v>
      </c>
      <c r="I388" s="6"/>
      <c r="J388" s="6"/>
      <c r="K388" s="6"/>
      <c r="L388" s="6" t="s">
        <v>639</v>
      </c>
      <c r="M388" s="4">
        <v>2.0</v>
      </c>
      <c r="N388" s="7" t="s">
        <v>144</v>
      </c>
      <c r="O388" s="7" t="s">
        <v>106</v>
      </c>
      <c r="P388" s="7" t="s">
        <v>52</v>
      </c>
      <c r="Q388" s="7" t="s">
        <v>465</v>
      </c>
      <c r="R388" s="7" t="s">
        <v>466</v>
      </c>
      <c r="S388" s="7"/>
      <c r="T388" s="7"/>
      <c r="U388" s="7"/>
      <c r="V388" s="7"/>
      <c r="W388" s="10"/>
      <c r="X388" s="10"/>
      <c r="Y388" s="10"/>
      <c r="Z388" s="10"/>
      <c r="AA388" s="10"/>
      <c r="AB388" s="11"/>
      <c r="AC388" s="6"/>
      <c r="AD388" s="8"/>
      <c r="AE388" s="12" t="s">
        <v>767</v>
      </c>
    </row>
    <row r="389">
      <c r="A389" s="4" t="s">
        <v>768</v>
      </c>
      <c r="B389" s="5" t="str">
        <f>hyperlink(links!D389,links!E389)</f>
        <v>Photo of Artifact Lot</v>
      </c>
      <c r="C389" s="6" t="s">
        <v>31</v>
      </c>
      <c r="D389" s="6" t="s">
        <v>31</v>
      </c>
      <c r="E389" s="6" t="s">
        <v>32</v>
      </c>
      <c r="F389" s="7" t="s">
        <v>444</v>
      </c>
      <c r="G389" s="8"/>
      <c r="H389" s="7">
        <v>5.0</v>
      </c>
      <c r="I389" s="6"/>
      <c r="J389" s="6"/>
      <c r="K389" s="6"/>
      <c r="L389" s="6" t="s">
        <v>639</v>
      </c>
      <c r="M389" s="4">
        <v>1.0</v>
      </c>
      <c r="N389" s="7" t="s">
        <v>144</v>
      </c>
      <c r="O389" s="7" t="s">
        <v>160</v>
      </c>
      <c r="P389" s="7" t="s">
        <v>52</v>
      </c>
      <c r="Q389" s="7" t="s">
        <v>465</v>
      </c>
      <c r="R389" s="7" t="s">
        <v>466</v>
      </c>
      <c r="S389" s="7"/>
      <c r="T389" s="9"/>
      <c r="U389" s="7"/>
      <c r="V389" s="7"/>
      <c r="W389" s="10"/>
      <c r="X389" s="10"/>
      <c r="Y389" s="10"/>
      <c r="Z389" s="10"/>
      <c r="AA389" s="10"/>
      <c r="AB389" s="11"/>
      <c r="AC389" s="6"/>
      <c r="AD389" s="8"/>
      <c r="AE389" s="12" t="s">
        <v>767</v>
      </c>
    </row>
    <row r="390">
      <c r="A390" s="4" t="s">
        <v>769</v>
      </c>
      <c r="B390" s="5" t="str">
        <f>hyperlink(links!D390,links!E390)</f>
        <v>Photo of Artifact Lot</v>
      </c>
      <c r="C390" s="6" t="s">
        <v>31</v>
      </c>
      <c r="D390" s="6" t="s">
        <v>31</v>
      </c>
      <c r="E390" s="6" t="s">
        <v>32</v>
      </c>
      <c r="F390" s="7" t="s">
        <v>444</v>
      </c>
      <c r="G390" s="8"/>
      <c r="H390" s="7">
        <v>5.0</v>
      </c>
      <c r="I390" s="6"/>
      <c r="J390" s="6"/>
      <c r="K390" s="6"/>
      <c r="L390" s="6" t="s">
        <v>639</v>
      </c>
      <c r="M390" s="4">
        <v>1.0</v>
      </c>
      <c r="N390" s="7" t="s">
        <v>144</v>
      </c>
      <c r="O390" s="7" t="s">
        <v>106</v>
      </c>
      <c r="P390" s="7" t="s">
        <v>52</v>
      </c>
      <c r="Q390" s="7" t="s">
        <v>465</v>
      </c>
      <c r="R390" s="7" t="s">
        <v>758</v>
      </c>
      <c r="S390" s="7"/>
      <c r="T390" s="9"/>
      <c r="U390" s="7" t="s">
        <v>474</v>
      </c>
      <c r="V390" s="7" t="s">
        <v>582</v>
      </c>
      <c r="W390" s="10"/>
      <c r="X390" s="10"/>
      <c r="Y390" s="10"/>
      <c r="Z390" s="10"/>
      <c r="AA390" s="10"/>
      <c r="AB390" s="11"/>
      <c r="AC390" s="6"/>
      <c r="AD390" s="8"/>
      <c r="AE390" s="10"/>
    </row>
    <row r="391">
      <c r="A391" s="4" t="s">
        <v>770</v>
      </c>
      <c r="B391" s="5" t="str">
        <f>hyperlink(links!D391,links!E391)</f>
        <v>Photo of Artifact Lot</v>
      </c>
      <c r="C391" s="6" t="s">
        <v>31</v>
      </c>
      <c r="D391" s="6" t="s">
        <v>31</v>
      </c>
      <c r="E391" s="6" t="s">
        <v>32</v>
      </c>
      <c r="F391" s="7" t="s">
        <v>444</v>
      </c>
      <c r="G391" s="8"/>
      <c r="H391" s="7">
        <v>5.0</v>
      </c>
      <c r="I391" s="6"/>
      <c r="J391" s="6"/>
      <c r="K391" s="6"/>
      <c r="L391" s="6" t="s">
        <v>639</v>
      </c>
      <c r="M391" s="4">
        <v>1.0</v>
      </c>
      <c r="N391" s="7" t="s">
        <v>144</v>
      </c>
      <c r="O391" s="7" t="s">
        <v>106</v>
      </c>
      <c r="P391" s="7" t="s">
        <v>52</v>
      </c>
      <c r="Q391" s="7" t="s">
        <v>465</v>
      </c>
      <c r="R391" s="7" t="s">
        <v>758</v>
      </c>
      <c r="S391" s="7"/>
      <c r="T391" s="13"/>
      <c r="U391" s="7" t="s">
        <v>474</v>
      </c>
      <c r="V391" s="7" t="s">
        <v>574</v>
      </c>
      <c r="W391" s="10"/>
      <c r="X391" s="10"/>
      <c r="Y391" s="10"/>
      <c r="Z391" s="10"/>
      <c r="AA391" s="10"/>
      <c r="AB391" s="11"/>
      <c r="AC391" s="6"/>
      <c r="AD391" s="8"/>
      <c r="AE391" s="12" t="s">
        <v>771</v>
      </c>
    </row>
    <row r="392">
      <c r="A392" s="4" t="s">
        <v>772</v>
      </c>
      <c r="B392" s="5" t="str">
        <f>hyperlink(links!D392,links!E392)</f>
        <v>Photo of Artifact Lot</v>
      </c>
      <c r="C392" s="6" t="s">
        <v>31</v>
      </c>
      <c r="D392" s="6" t="s">
        <v>31</v>
      </c>
      <c r="E392" s="6" t="s">
        <v>32</v>
      </c>
      <c r="F392" s="7" t="s">
        <v>444</v>
      </c>
      <c r="G392" s="8"/>
      <c r="H392" s="7">
        <v>5.0</v>
      </c>
      <c r="I392" s="6"/>
      <c r="J392" s="6"/>
      <c r="K392" s="6"/>
      <c r="L392" s="6" t="s">
        <v>639</v>
      </c>
      <c r="M392" s="4">
        <v>2.0</v>
      </c>
      <c r="N392" s="7" t="s">
        <v>105</v>
      </c>
      <c r="O392" s="7" t="s">
        <v>773</v>
      </c>
      <c r="P392" s="7" t="s">
        <v>52</v>
      </c>
      <c r="Q392" s="7" t="s">
        <v>465</v>
      </c>
      <c r="R392" s="7" t="s">
        <v>466</v>
      </c>
      <c r="S392" s="13"/>
      <c r="T392" s="13"/>
      <c r="U392" s="7"/>
      <c r="V392" s="7"/>
      <c r="W392" s="10"/>
      <c r="X392" s="10"/>
      <c r="Y392" s="10"/>
      <c r="Z392" s="10"/>
      <c r="AA392" s="10"/>
      <c r="AB392" s="11"/>
      <c r="AC392" s="6"/>
      <c r="AD392" s="8"/>
      <c r="AE392" s="12" t="s">
        <v>722</v>
      </c>
    </row>
    <row r="393">
      <c r="A393" s="4" t="s">
        <v>774</v>
      </c>
      <c r="B393" s="5" t="str">
        <f>hyperlink(links!D393,links!E393)</f>
        <v>Photo of Artifact Lot</v>
      </c>
      <c r="C393" s="6" t="s">
        <v>31</v>
      </c>
      <c r="D393" s="6" t="s">
        <v>31</v>
      </c>
      <c r="E393" s="6" t="s">
        <v>32</v>
      </c>
      <c r="F393" s="7" t="s">
        <v>444</v>
      </c>
      <c r="G393" s="8"/>
      <c r="H393" s="7">
        <v>5.0</v>
      </c>
      <c r="I393" s="6"/>
      <c r="J393" s="6"/>
      <c r="K393" s="6"/>
      <c r="L393" s="6" t="s">
        <v>639</v>
      </c>
      <c r="M393" s="4">
        <v>5.0</v>
      </c>
      <c r="N393" s="7" t="s">
        <v>105</v>
      </c>
      <c r="O393" s="7" t="s">
        <v>122</v>
      </c>
      <c r="P393" s="7" t="s">
        <v>52</v>
      </c>
      <c r="Q393" s="7" t="s">
        <v>53</v>
      </c>
      <c r="R393" s="7" t="s">
        <v>462</v>
      </c>
      <c r="S393" s="7"/>
      <c r="T393" s="13"/>
      <c r="U393" s="7" t="s">
        <v>463</v>
      </c>
      <c r="V393" s="7"/>
      <c r="W393" s="10"/>
      <c r="X393" s="10"/>
      <c r="Y393" s="10"/>
      <c r="Z393" s="10"/>
      <c r="AA393" s="10"/>
      <c r="AB393" s="11"/>
      <c r="AC393" s="6"/>
      <c r="AD393" s="8"/>
      <c r="AE393" s="10"/>
    </row>
    <row r="394">
      <c r="A394" s="4" t="s">
        <v>775</v>
      </c>
      <c r="B394" s="5" t="str">
        <f>hyperlink(links!D394,links!E394)</f>
        <v>Photo of Artifact Lot</v>
      </c>
      <c r="C394" s="6" t="s">
        <v>31</v>
      </c>
      <c r="D394" s="6" t="s">
        <v>31</v>
      </c>
      <c r="E394" s="6" t="s">
        <v>32</v>
      </c>
      <c r="F394" s="7" t="s">
        <v>444</v>
      </c>
      <c r="G394" s="8"/>
      <c r="H394" s="7">
        <v>5.0</v>
      </c>
      <c r="I394" s="6"/>
      <c r="J394" s="6"/>
      <c r="K394" s="6"/>
      <c r="L394" s="6" t="s">
        <v>639</v>
      </c>
      <c r="M394" s="4">
        <v>16.0</v>
      </c>
      <c r="N394" s="7" t="s">
        <v>144</v>
      </c>
      <c r="O394" s="7" t="s">
        <v>106</v>
      </c>
      <c r="P394" s="7" t="s">
        <v>52</v>
      </c>
      <c r="Q394" s="7" t="s">
        <v>465</v>
      </c>
      <c r="R394" s="7" t="s">
        <v>616</v>
      </c>
      <c r="S394" s="13"/>
      <c r="T394" s="13"/>
      <c r="U394" s="7"/>
      <c r="V394" s="7"/>
      <c r="W394" s="10"/>
      <c r="X394" s="10"/>
      <c r="Y394" s="10"/>
      <c r="Z394" s="10"/>
      <c r="AA394" s="10"/>
      <c r="AB394" s="11"/>
      <c r="AC394" s="6"/>
      <c r="AD394" s="8"/>
      <c r="AE394" s="10"/>
    </row>
    <row r="395">
      <c r="A395" s="4" t="s">
        <v>776</v>
      </c>
      <c r="B395" s="5" t="str">
        <f>hyperlink(links!D395,links!E395)</f>
        <v>Photo of Artifact Lot</v>
      </c>
      <c r="C395" s="6" t="s">
        <v>31</v>
      </c>
      <c r="D395" s="6" t="s">
        <v>31</v>
      </c>
      <c r="E395" s="6" t="s">
        <v>32</v>
      </c>
      <c r="F395" s="7" t="s">
        <v>444</v>
      </c>
      <c r="G395" s="8"/>
      <c r="H395" s="7">
        <v>5.0</v>
      </c>
      <c r="I395" s="6"/>
      <c r="J395" s="6"/>
      <c r="K395" s="6"/>
      <c r="L395" s="6" t="s">
        <v>639</v>
      </c>
      <c r="M395" s="4">
        <v>1.0</v>
      </c>
      <c r="N395" s="7" t="s">
        <v>144</v>
      </c>
      <c r="O395" s="7" t="s">
        <v>160</v>
      </c>
      <c r="P395" s="7" t="s">
        <v>52</v>
      </c>
      <c r="Q395" s="7" t="s">
        <v>465</v>
      </c>
      <c r="R395" s="7" t="s">
        <v>616</v>
      </c>
      <c r="S395" s="9"/>
      <c r="T395" s="9"/>
      <c r="U395" s="7" t="s">
        <v>617</v>
      </c>
      <c r="V395" s="7"/>
      <c r="W395" s="10"/>
      <c r="X395" s="10"/>
      <c r="Y395" s="10"/>
      <c r="Z395" s="10"/>
      <c r="AA395" s="10"/>
      <c r="AB395" s="11"/>
      <c r="AC395" s="6"/>
      <c r="AD395" s="8"/>
      <c r="AE395" s="10"/>
    </row>
    <row r="396">
      <c r="A396" s="4" t="s">
        <v>777</v>
      </c>
      <c r="B396" s="5" t="str">
        <f>hyperlink(links!D396,links!E396)</f>
        <v>Photo of Artifact Lot</v>
      </c>
      <c r="C396" s="6" t="s">
        <v>31</v>
      </c>
      <c r="D396" s="6" t="s">
        <v>31</v>
      </c>
      <c r="E396" s="6" t="s">
        <v>32</v>
      </c>
      <c r="F396" s="7" t="s">
        <v>444</v>
      </c>
      <c r="G396" s="8"/>
      <c r="H396" s="7">
        <v>5.0</v>
      </c>
      <c r="I396" s="6"/>
      <c r="J396" s="6"/>
      <c r="K396" s="6"/>
      <c r="L396" s="6" t="s">
        <v>639</v>
      </c>
      <c r="M396" s="4">
        <v>8.0</v>
      </c>
      <c r="N396" s="7" t="s">
        <v>144</v>
      </c>
      <c r="O396" s="7" t="s">
        <v>106</v>
      </c>
      <c r="P396" s="7" t="s">
        <v>52</v>
      </c>
      <c r="Q396" s="7" t="s">
        <v>465</v>
      </c>
      <c r="R396" s="7" t="s">
        <v>468</v>
      </c>
      <c r="S396" s="9"/>
      <c r="T396" s="9"/>
      <c r="U396" s="7" t="s">
        <v>474</v>
      </c>
      <c r="V396" s="7" t="s">
        <v>582</v>
      </c>
      <c r="W396" s="10"/>
      <c r="X396" s="10"/>
      <c r="Y396" s="10"/>
      <c r="Z396" s="10"/>
      <c r="AA396" s="10"/>
      <c r="AB396" s="11"/>
      <c r="AC396" s="6"/>
      <c r="AD396" s="8"/>
      <c r="AE396" s="10"/>
    </row>
    <row r="397">
      <c r="A397" s="4" t="s">
        <v>778</v>
      </c>
      <c r="B397" s="5" t="str">
        <f>hyperlink(links!D397,links!E397)</f>
        <v>Photo of Artifact Lot</v>
      </c>
      <c r="C397" s="6" t="s">
        <v>31</v>
      </c>
      <c r="D397" s="6" t="s">
        <v>31</v>
      </c>
      <c r="E397" s="6" t="s">
        <v>32</v>
      </c>
      <c r="F397" s="7" t="s">
        <v>444</v>
      </c>
      <c r="G397" s="8"/>
      <c r="H397" s="7">
        <v>5.0</v>
      </c>
      <c r="I397" s="6"/>
      <c r="J397" s="6"/>
      <c r="K397" s="6"/>
      <c r="L397" s="6" t="s">
        <v>639</v>
      </c>
      <c r="M397" s="4">
        <v>2.0</v>
      </c>
      <c r="N397" s="7" t="s">
        <v>144</v>
      </c>
      <c r="O397" s="7" t="s">
        <v>106</v>
      </c>
      <c r="P397" s="7" t="s">
        <v>52</v>
      </c>
      <c r="Q397" s="7" t="s">
        <v>53</v>
      </c>
      <c r="R397" s="7" t="s">
        <v>381</v>
      </c>
      <c r="S397" s="7"/>
      <c r="T397" s="9"/>
      <c r="U397" s="7"/>
      <c r="V397" s="7"/>
      <c r="W397" s="10"/>
      <c r="X397" s="10"/>
      <c r="Y397" s="10"/>
      <c r="Z397" s="10"/>
      <c r="AA397" s="10"/>
      <c r="AB397" s="11"/>
      <c r="AC397" s="6"/>
      <c r="AD397" s="8"/>
      <c r="AE397" s="12" t="s">
        <v>722</v>
      </c>
    </row>
    <row r="398">
      <c r="A398" s="4" t="s">
        <v>779</v>
      </c>
      <c r="B398" s="5" t="str">
        <f>hyperlink(links!D398,links!E398)</f>
        <v>Photo of Artifact Lot</v>
      </c>
      <c r="C398" s="6" t="s">
        <v>31</v>
      </c>
      <c r="D398" s="6" t="s">
        <v>31</v>
      </c>
      <c r="E398" s="6" t="s">
        <v>32</v>
      </c>
      <c r="F398" s="7" t="s">
        <v>444</v>
      </c>
      <c r="G398" s="8"/>
      <c r="H398" s="7">
        <v>5.0</v>
      </c>
      <c r="I398" s="6"/>
      <c r="J398" s="6"/>
      <c r="K398" s="6"/>
      <c r="L398" s="6" t="s">
        <v>639</v>
      </c>
      <c r="M398" s="4">
        <v>2.0</v>
      </c>
      <c r="N398" s="7" t="s">
        <v>105</v>
      </c>
      <c r="O398" s="7" t="s">
        <v>106</v>
      </c>
      <c r="P398" s="7" t="s">
        <v>52</v>
      </c>
      <c r="Q398" s="7" t="s">
        <v>560</v>
      </c>
      <c r="R398" s="7" t="s">
        <v>780</v>
      </c>
      <c r="S398" s="7" t="s">
        <v>80</v>
      </c>
      <c r="T398" s="7" t="s">
        <v>156</v>
      </c>
      <c r="U398" s="7" t="s">
        <v>706</v>
      </c>
      <c r="V398" s="7"/>
      <c r="W398" s="10"/>
      <c r="X398" s="10"/>
      <c r="Y398" s="10"/>
      <c r="Z398" s="10"/>
      <c r="AA398" s="10"/>
      <c r="AB398" s="11"/>
      <c r="AC398" s="6"/>
      <c r="AD398" s="8"/>
      <c r="AE398" s="10"/>
    </row>
    <row r="399">
      <c r="A399" s="4" t="s">
        <v>781</v>
      </c>
      <c r="B399" s="5" t="str">
        <f>hyperlink(links!D399,links!E399)</f>
        <v>Photo of Artifact Lot</v>
      </c>
      <c r="C399" s="6" t="s">
        <v>31</v>
      </c>
      <c r="D399" s="6" t="s">
        <v>31</v>
      </c>
      <c r="E399" s="6" t="s">
        <v>32</v>
      </c>
      <c r="F399" s="7" t="s">
        <v>444</v>
      </c>
      <c r="G399" s="8"/>
      <c r="H399" s="7">
        <v>5.0</v>
      </c>
      <c r="I399" s="6"/>
      <c r="J399" s="6"/>
      <c r="K399" s="6"/>
      <c r="L399" s="6" t="s">
        <v>639</v>
      </c>
      <c r="M399" s="4">
        <v>1.0</v>
      </c>
      <c r="N399" s="7" t="s">
        <v>552</v>
      </c>
      <c r="O399" s="7" t="s">
        <v>160</v>
      </c>
      <c r="P399" s="7" t="s">
        <v>52</v>
      </c>
      <c r="Q399" s="7" t="s">
        <v>53</v>
      </c>
      <c r="R399" s="7" t="s">
        <v>557</v>
      </c>
      <c r="S399" s="7"/>
      <c r="T399" s="13"/>
      <c r="U399" s="7"/>
      <c r="V399" s="7"/>
      <c r="W399" s="10"/>
      <c r="X399" s="10"/>
      <c r="Y399" s="10"/>
      <c r="Z399" s="10"/>
      <c r="AA399" s="10"/>
      <c r="AB399" s="11"/>
      <c r="AC399" s="6"/>
      <c r="AD399" s="8"/>
      <c r="AE399" s="12" t="s">
        <v>782</v>
      </c>
    </row>
    <row r="400">
      <c r="A400" s="4" t="s">
        <v>783</v>
      </c>
      <c r="B400" s="5" t="str">
        <f>hyperlink(links!D400,links!E400)</f>
        <v>Photo of Artifact Lot</v>
      </c>
      <c r="C400" s="6" t="s">
        <v>31</v>
      </c>
      <c r="D400" s="6" t="s">
        <v>31</v>
      </c>
      <c r="E400" s="6" t="s">
        <v>32</v>
      </c>
      <c r="F400" s="7" t="s">
        <v>444</v>
      </c>
      <c r="G400" s="8"/>
      <c r="H400" s="7">
        <v>5.0</v>
      </c>
      <c r="I400" s="6"/>
      <c r="J400" s="6"/>
      <c r="K400" s="6"/>
      <c r="L400" s="6" t="s">
        <v>639</v>
      </c>
      <c r="M400" s="4">
        <v>21.0</v>
      </c>
      <c r="N400" s="7" t="s">
        <v>144</v>
      </c>
      <c r="O400" s="7" t="s">
        <v>106</v>
      </c>
      <c r="P400" s="7" t="s">
        <v>52</v>
      </c>
      <c r="Q400" s="7" t="s">
        <v>465</v>
      </c>
      <c r="R400" s="7" t="s">
        <v>468</v>
      </c>
      <c r="S400" s="7"/>
      <c r="T400" s="9"/>
      <c r="U400" s="7"/>
      <c r="V400" s="7"/>
      <c r="W400" s="10"/>
      <c r="X400" s="10"/>
      <c r="Y400" s="10"/>
      <c r="Z400" s="10"/>
      <c r="AA400" s="10"/>
      <c r="AB400" s="11"/>
      <c r="AC400" s="6"/>
      <c r="AD400" s="8"/>
      <c r="AE400" s="10"/>
    </row>
    <row r="401">
      <c r="A401" s="4" t="s">
        <v>784</v>
      </c>
      <c r="B401" s="5" t="str">
        <f>hyperlink(links!D401,links!E401)</f>
        <v>Photo of Artifact Lot</v>
      </c>
      <c r="C401" s="6" t="s">
        <v>31</v>
      </c>
      <c r="D401" s="6" t="s">
        <v>31</v>
      </c>
      <c r="E401" s="6" t="s">
        <v>32</v>
      </c>
      <c r="F401" s="7" t="s">
        <v>444</v>
      </c>
      <c r="G401" s="8"/>
      <c r="H401" s="7">
        <v>5.0</v>
      </c>
      <c r="I401" s="6"/>
      <c r="J401" s="6"/>
      <c r="K401" s="6"/>
      <c r="L401" s="6" t="s">
        <v>639</v>
      </c>
      <c r="M401" s="4">
        <v>1.0</v>
      </c>
      <c r="N401" s="7" t="s">
        <v>105</v>
      </c>
      <c r="O401" s="7" t="s">
        <v>106</v>
      </c>
      <c r="P401" s="7" t="s">
        <v>52</v>
      </c>
      <c r="Q401" s="7" t="s">
        <v>560</v>
      </c>
      <c r="R401" s="7" t="s">
        <v>785</v>
      </c>
      <c r="S401" s="7"/>
      <c r="T401" s="7"/>
      <c r="U401" s="7" t="s">
        <v>786</v>
      </c>
      <c r="V401" s="7"/>
      <c r="W401" s="10"/>
      <c r="X401" s="10"/>
      <c r="Y401" s="10"/>
      <c r="Z401" s="10"/>
      <c r="AA401" s="10"/>
      <c r="AB401" s="11"/>
      <c r="AC401" s="6"/>
      <c r="AD401" s="8"/>
      <c r="AE401" s="12" t="s">
        <v>787</v>
      </c>
    </row>
    <row r="402">
      <c r="A402" s="4" t="s">
        <v>788</v>
      </c>
      <c r="B402" s="5" t="str">
        <f>hyperlink(links!D402,links!E402)</f>
        <v>Photo of Artifact Lot</v>
      </c>
      <c r="C402" s="6" t="s">
        <v>31</v>
      </c>
      <c r="D402" s="6" t="s">
        <v>31</v>
      </c>
      <c r="E402" s="6" t="s">
        <v>32</v>
      </c>
      <c r="F402" s="7" t="s">
        <v>444</v>
      </c>
      <c r="G402" s="8"/>
      <c r="H402" s="7">
        <v>5.0</v>
      </c>
      <c r="I402" s="6"/>
      <c r="J402" s="6"/>
      <c r="K402" s="6"/>
      <c r="L402" s="6" t="s">
        <v>639</v>
      </c>
      <c r="M402" s="4">
        <v>17.0</v>
      </c>
      <c r="N402" s="7" t="s">
        <v>144</v>
      </c>
      <c r="O402" s="7" t="s">
        <v>106</v>
      </c>
      <c r="P402" s="7" t="s">
        <v>52</v>
      </c>
      <c r="Q402" s="7" t="s">
        <v>53</v>
      </c>
      <c r="R402" s="7" t="s">
        <v>462</v>
      </c>
      <c r="S402" s="7"/>
      <c r="T402" s="13"/>
      <c r="U402" s="7" t="s">
        <v>463</v>
      </c>
      <c r="V402" s="7"/>
      <c r="W402" s="10"/>
      <c r="X402" s="10"/>
      <c r="Y402" s="10"/>
      <c r="Z402" s="10"/>
      <c r="AA402" s="10"/>
      <c r="AB402" s="11"/>
      <c r="AC402" s="6"/>
      <c r="AD402" s="8"/>
      <c r="AE402" s="10"/>
    </row>
    <row r="403">
      <c r="A403" s="4" t="s">
        <v>789</v>
      </c>
      <c r="B403" s="5" t="str">
        <f>hyperlink(links!D403,links!E403)</f>
        <v>Photo of Artifact Lot</v>
      </c>
      <c r="C403" s="6" t="s">
        <v>31</v>
      </c>
      <c r="D403" s="6" t="s">
        <v>31</v>
      </c>
      <c r="E403" s="6" t="s">
        <v>32</v>
      </c>
      <c r="F403" s="7" t="s">
        <v>444</v>
      </c>
      <c r="G403" s="8"/>
      <c r="H403" s="7">
        <v>5.0</v>
      </c>
      <c r="I403" s="6"/>
      <c r="J403" s="6"/>
      <c r="K403" s="6"/>
      <c r="L403" s="6" t="s">
        <v>639</v>
      </c>
      <c r="M403" s="4">
        <v>9.0</v>
      </c>
      <c r="N403" s="7" t="s">
        <v>144</v>
      </c>
      <c r="O403" s="7" t="s">
        <v>106</v>
      </c>
      <c r="P403" s="7" t="s">
        <v>52</v>
      </c>
      <c r="Q403" s="7" t="s">
        <v>53</v>
      </c>
      <c r="R403" s="7" t="s">
        <v>462</v>
      </c>
      <c r="S403" s="7"/>
      <c r="T403" s="13"/>
      <c r="U403" s="7" t="s">
        <v>571</v>
      </c>
      <c r="V403" s="7"/>
      <c r="W403" s="10"/>
      <c r="X403" s="10"/>
      <c r="Y403" s="10"/>
      <c r="Z403" s="10"/>
      <c r="AA403" s="10"/>
      <c r="AB403" s="11"/>
      <c r="AC403" s="6"/>
      <c r="AD403" s="8"/>
      <c r="AE403" s="10"/>
    </row>
    <row r="404">
      <c r="A404" s="4" t="s">
        <v>790</v>
      </c>
      <c r="B404" s="5" t="str">
        <f>hyperlink(links!D404,links!E404)</f>
        <v>Photo of Artifact Lot</v>
      </c>
      <c r="C404" s="6" t="s">
        <v>31</v>
      </c>
      <c r="D404" s="6" t="s">
        <v>31</v>
      </c>
      <c r="E404" s="6" t="s">
        <v>32</v>
      </c>
      <c r="F404" s="7" t="s">
        <v>444</v>
      </c>
      <c r="G404" s="8"/>
      <c r="H404" s="7">
        <v>5.0</v>
      </c>
      <c r="I404" s="6"/>
      <c r="J404" s="6"/>
      <c r="K404" s="6"/>
      <c r="L404" s="6" t="s">
        <v>639</v>
      </c>
      <c r="M404" s="4">
        <v>1.0</v>
      </c>
      <c r="N404" s="7" t="s">
        <v>791</v>
      </c>
      <c r="O404" s="7" t="s">
        <v>160</v>
      </c>
      <c r="P404" s="7" t="s">
        <v>52</v>
      </c>
      <c r="Q404" s="7" t="s">
        <v>560</v>
      </c>
      <c r="R404" s="7" t="s">
        <v>780</v>
      </c>
      <c r="S404" s="7" t="s">
        <v>80</v>
      </c>
      <c r="T404" s="7" t="s">
        <v>156</v>
      </c>
      <c r="U404" s="7" t="s">
        <v>706</v>
      </c>
      <c r="V404" s="7"/>
      <c r="W404" s="10"/>
      <c r="X404" s="10"/>
      <c r="Y404" s="10"/>
      <c r="Z404" s="10"/>
      <c r="AA404" s="10"/>
      <c r="AB404" s="11"/>
      <c r="AC404" s="6"/>
      <c r="AD404" s="8"/>
      <c r="AE404" s="12" t="s">
        <v>792</v>
      </c>
    </row>
    <row r="405">
      <c r="A405" s="4" t="s">
        <v>793</v>
      </c>
      <c r="B405" s="5" t="str">
        <f>hyperlink(links!D405,links!E405)</f>
        <v>Photo of Artifact Lot</v>
      </c>
      <c r="C405" s="6" t="s">
        <v>31</v>
      </c>
      <c r="D405" s="6" t="s">
        <v>31</v>
      </c>
      <c r="E405" s="6" t="s">
        <v>32</v>
      </c>
      <c r="F405" s="7" t="s">
        <v>444</v>
      </c>
      <c r="G405" s="8"/>
      <c r="H405" s="7">
        <v>5.0</v>
      </c>
      <c r="I405" s="6"/>
      <c r="J405" s="6"/>
      <c r="K405" s="6"/>
      <c r="L405" s="6" t="s">
        <v>639</v>
      </c>
      <c r="M405" s="4">
        <v>1.0</v>
      </c>
      <c r="N405" s="7" t="s">
        <v>144</v>
      </c>
      <c r="O405" s="7" t="s">
        <v>106</v>
      </c>
      <c r="P405" s="7" t="s">
        <v>52</v>
      </c>
      <c r="Q405" s="7" t="s">
        <v>53</v>
      </c>
      <c r="R405" s="7" t="s">
        <v>462</v>
      </c>
      <c r="S405" s="7"/>
      <c r="T405" s="13"/>
      <c r="U405" s="7" t="s">
        <v>463</v>
      </c>
      <c r="V405" s="7"/>
      <c r="W405" s="10"/>
      <c r="X405" s="10"/>
      <c r="Y405" s="10"/>
      <c r="Z405" s="10"/>
      <c r="AA405" s="10"/>
      <c r="AB405" s="11"/>
      <c r="AC405" s="6"/>
      <c r="AD405" s="8"/>
      <c r="AE405" s="12" t="s">
        <v>794</v>
      </c>
    </row>
    <row r="406">
      <c r="A406" s="4" t="s">
        <v>795</v>
      </c>
      <c r="B406" s="5" t="str">
        <f>hyperlink(links!D406,links!E406)</f>
        <v>Photo of Artifact Lot</v>
      </c>
      <c r="C406" s="6" t="s">
        <v>31</v>
      </c>
      <c r="D406" s="6" t="s">
        <v>31</v>
      </c>
      <c r="E406" s="6" t="s">
        <v>32</v>
      </c>
      <c r="F406" s="7" t="s">
        <v>444</v>
      </c>
      <c r="G406" s="8"/>
      <c r="H406" s="7">
        <v>5.0</v>
      </c>
      <c r="I406" s="6"/>
      <c r="J406" s="6"/>
      <c r="K406" s="6"/>
      <c r="L406" s="6" t="s">
        <v>639</v>
      </c>
      <c r="M406" s="4">
        <v>11.0</v>
      </c>
      <c r="N406" s="7" t="s">
        <v>144</v>
      </c>
      <c r="O406" s="7" t="s">
        <v>106</v>
      </c>
      <c r="P406" s="7" t="s">
        <v>52</v>
      </c>
      <c r="Q406" s="7" t="s">
        <v>145</v>
      </c>
      <c r="R406" s="7" t="s">
        <v>148</v>
      </c>
      <c r="S406" s="7"/>
      <c r="T406" s="9"/>
      <c r="U406" s="7"/>
      <c r="V406" s="7"/>
      <c r="W406" s="10"/>
      <c r="X406" s="10"/>
      <c r="Y406" s="10"/>
      <c r="Z406" s="10"/>
      <c r="AA406" s="10"/>
      <c r="AB406" s="11"/>
      <c r="AC406" s="6"/>
      <c r="AD406" s="8"/>
      <c r="AE406" s="10"/>
    </row>
    <row r="407">
      <c r="A407" s="4" t="s">
        <v>796</v>
      </c>
      <c r="B407" s="5" t="str">
        <f>hyperlink(links!D407,links!E407)</f>
        <v>Photo of Artifact Lot</v>
      </c>
      <c r="C407" s="6" t="s">
        <v>31</v>
      </c>
      <c r="D407" s="6" t="s">
        <v>31</v>
      </c>
      <c r="E407" s="6" t="s">
        <v>32</v>
      </c>
      <c r="F407" s="7" t="s">
        <v>444</v>
      </c>
      <c r="G407" s="8"/>
      <c r="H407" s="7">
        <v>5.0</v>
      </c>
      <c r="I407" s="6"/>
      <c r="J407" s="6"/>
      <c r="K407" s="6"/>
      <c r="L407" s="6" t="s">
        <v>639</v>
      </c>
      <c r="M407" s="4">
        <v>4.0</v>
      </c>
      <c r="N407" s="7" t="s">
        <v>144</v>
      </c>
      <c r="O407" s="7" t="s">
        <v>106</v>
      </c>
      <c r="P407" s="7" t="s">
        <v>52</v>
      </c>
      <c r="Q407" s="7" t="s">
        <v>145</v>
      </c>
      <c r="R407" s="7" t="s">
        <v>148</v>
      </c>
      <c r="S407" s="7"/>
      <c r="T407" s="9"/>
      <c r="U407" s="7" t="s">
        <v>797</v>
      </c>
      <c r="V407" s="7"/>
      <c r="W407" s="10"/>
      <c r="X407" s="10"/>
      <c r="Y407" s="10"/>
      <c r="Z407" s="10"/>
      <c r="AA407" s="10"/>
      <c r="AB407" s="11"/>
      <c r="AC407" s="6"/>
      <c r="AD407" s="8"/>
      <c r="AE407" s="10"/>
    </row>
    <row r="408">
      <c r="A408" s="4" t="s">
        <v>798</v>
      </c>
      <c r="B408" s="5" t="str">
        <f>hyperlink(links!D408,links!E408)</f>
        <v>Photo of Artifact Lot</v>
      </c>
      <c r="C408" s="6" t="s">
        <v>31</v>
      </c>
      <c r="D408" s="6" t="s">
        <v>31</v>
      </c>
      <c r="E408" s="6" t="s">
        <v>32</v>
      </c>
      <c r="F408" s="7" t="s">
        <v>444</v>
      </c>
      <c r="G408" s="8"/>
      <c r="H408" s="7">
        <v>5.0</v>
      </c>
      <c r="I408" s="6"/>
      <c r="J408" s="6"/>
      <c r="K408" s="6"/>
      <c r="L408" s="6" t="s">
        <v>639</v>
      </c>
      <c r="M408" s="4">
        <v>1.0</v>
      </c>
      <c r="N408" s="7" t="s">
        <v>144</v>
      </c>
      <c r="O408" s="7" t="s">
        <v>160</v>
      </c>
      <c r="P408" s="7" t="s">
        <v>52</v>
      </c>
      <c r="Q408" s="7" t="s">
        <v>145</v>
      </c>
      <c r="R408" s="7" t="s">
        <v>148</v>
      </c>
      <c r="S408" s="9"/>
      <c r="T408" s="9"/>
      <c r="U408" s="7"/>
      <c r="V408" s="7"/>
      <c r="W408" s="10"/>
      <c r="X408" s="10"/>
      <c r="Y408" s="10"/>
      <c r="Z408" s="10"/>
      <c r="AA408" s="10"/>
      <c r="AB408" s="11"/>
      <c r="AC408" s="6"/>
      <c r="AD408" s="8"/>
      <c r="AE408" s="10"/>
    </row>
    <row r="409">
      <c r="A409" s="4" t="s">
        <v>799</v>
      </c>
      <c r="B409" s="5" t="str">
        <f>hyperlink(links!D409,links!E409)</f>
        <v>Photo of Artifact Lot</v>
      </c>
      <c r="C409" s="6" t="s">
        <v>31</v>
      </c>
      <c r="D409" s="6" t="s">
        <v>31</v>
      </c>
      <c r="E409" s="6" t="s">
        <v>32</v>
      </c>
      <c r="F409" s="7" t="s">
        <v>444</v>
      </c>
      <c r="G409" s="8"/>
      <c r="H409" s="7">
        <v>5.0</v>
      </c>
      <c r="I409" s="6"/>
      <c r="J409" s="6"/>
      <c r="K409" s="6"/>
      <c r="L409" s="6" t="s">
        <v>639</v>
      </c>
      <c r="M409" s="4">
        <v>4.0</v>
      </c>
      <c r="N409" s="7" t="s">
        <v>105</v>
      </c>
      <c r="O409" s="7" t="s">
        <v>106</v>
      </c>
      <c r="P409" s="7" t="s">
        <v>52</v>
      </c>
      <c r="Q409" s="7" t="s">
        <v>145</v>
      </c>
      <c r="R409" s="7" t="s">
        <v>148</v>
      </c>
      <c r="S409" s="13"/>
      <c r="T409" s="13"/>
      <c r="U409" s="7" t="s">
        <v>800</v>
      </c>
      <c r="V409" s="7"/>
      <c r="W409" s="10"/>
      <c r="X409" s="10"/>
      <c r="Y409" s="10"/>
      <c r="Z409" s="10"/>
      <c r="AA409" s="10"/>
      <c r="AB409" s="11"/>
      <c r="AC409" s="6"/>
      <c r="AD409" s="8"/>
      <c r="AE409" s="12" t="s">
        <v>801</v>
      </c>
    </row>
    <row r="410">
      <c r="A410" s="4" t="s">
        <v>802</v>
      </c>
      <c r="B410" s="5" t="str">
        <f>hyperlink(links!D410,links!E410)</f>
        <v>Photo of Artifact Lot</v>
      </c>
      <c r="C410" s="6" t="s">
        <v>31</v>
      </c>
      <c r="D410" s="6" t="s">
        <v>31</v>
      </c>
      <c r="E410" s="6" t="s">
        <v>32</v>
      </c>
      <c r="F410" s="7" t="s">
        <v>444</v>
      </c>
      <c r="G410" s="8"/>
      <c r="H410" s="7">
        <v>5.0</v>
      </c>
      <c r="I410" s="6"/>
      <c r="J410" s="6"/>
      <c r="K410" s="6"/>
      <c r="L410" s="6" t="s">
        <v>639</v>
      </c>
      <c r="M410" s="4">
        <v>1.0</v>
      </c>
      <c r="N410" s="7" t="s">
        <v>105</v>
      </c>
      <c r="O410" s="7" t="s">
        <v>160</v>
      </c>
      <c r="P410" s="7" t="s">
        <v>52</v>
      </c>
      <c r="Q410" s="7" t="s">
        <v>145</v>
      </c>
      <c r="R410" s="7" t="s">
        <v>148</v>
      </c>
      <c r="S410" s="13"/>
      <c r="T410" s="13"/>
      <c r="U410" s="7" t="s">
        <v>800</v>
      </c>
      <c r="V410" s="7"/>
      <c r="W410" s="10"/>
      <c r="X410" s="10"/>
      <c r="Y410" s="10"/>
      <c r="Z410" s="10"/>
      <c r="AA410" s="10"/>
      <c r="AB410" s="11"/>
      <c r="AC410" s="6"/>
      <c r="AD410" s="8"/>
      <c r="AE410" s="12" t="s">
        <v>803</v>
      </c>
    </row>
    <row r="411">
      <c r="A411" s="4" t="s">
        <v>804</v>
      </c>
      <c r="B411" s="5" t="str">
        <f>hyperlink(links!D411,links!E411)</f>
        <v>Photo of Artifact Lot</v>
      </c>
      <c r="C411" s="6" t="s">
        <v>31</v>
      </c>
      <c r="D411" s="6" t="s">
        <v>31</v>
      </c>
      <c r="E411" s="6" t="s">
        <v>32</v>
      </c>
      <c r="F411" s="7" t="s">
        <v>444</v>
      </c>
      <c r="G411" s="8"/>
      <c r="H411" s="7">
        <v>5.0</v>
      </c>
      <c r="I411" s="6"/>
      <c r="J411" s="6"/>
      <c r="K411" s="6"/>
      <c r="L411" s="6" t="s">
        <v>639</v>
      </c>
      <c r="M411" s="4">
        <v>1.0</v>
      </c>
      <c r="N411" s="7" t="s">
        <v>144</v>
      </c>
      <c r="O411" s="7" t="s">
        <v>106</v>
      </c>
      <c r="P411" s="7" t="s">
        <v>52</v>
      </c>
      <c r="Q411" s="7" t="s">
        <v>145</v>
      </c>
      <c r="R411" s="7" t="s">
        <v>148</v>
      </c>
      <c r="S411" s="7"/>
      <c r="T411" s="9"/>
      <c r="U411" s="7" t="s">
        <v>805</v>
      </c>
      <c r="V411" s="7"/>
      <c r="W411" s="10"/>
      <c r="X411" s="10"/>
      <c r="Y411" s="10"/>
      <c r="Z411" s="10"/>
      <c r="AA411" s="10"/>
      <c r="AB411" s="11"/>
      <c r="AC411" s="6"/>
      <c r="AD411" s="8"/>
      <c r="AE411" s="10"/>
    </row>
    <row r="412">
      <c r="A412" s="4" t="s">
        <v>806</v>
      </c>
      <c r="B412" s="5" t="str">
        <f>hyperlink(links!D412,links!E412)</f>
        <v>Photo of Artifact Lot</v>
      </c>
      <c r="C412" s="6" t="s">
        <v>31</v>
      </c>
      <c r="D412" s="6" t="s">
        <v>31</v>
      </c>
      <c r="E412" s="6" t="s">
        <v>32</v>
      </c>
      <c r="F412" s="7" t="s">
        <v>444</v>
      </c>
      <c r="G412" s="8"/>
      <c r="H412" s="7">
        <v>5.0</v>
      </c>
      <c r="I412" s="6"/>
      <c r="J412" s="6"/>
      <c r="K412" s="6"/>
      <c r="L412" s="6" t="s">
        <v>639</v>
      </c>
      <c r="M412" s="4">
        <v>1.0</v>
      </c>
      <c r="N412" s="7" t="s">
        <v>144</v>
      </c>
      <c r="O412" s="7" t="s">
        <v>106</v>
      </c>
      <c r="P412" s="7" t="s">
        <v>52</v>
      </c>
      <c r="Q412" s="7" t="s">
        <v>145</v>
      </c>
      <c r="R412" s="7" t="s">
        <v>148</v>
      </c>
      <c r="S412" s="7"/>
      <c r="T412" s="13"/>
      <c r="U412" s="7" t="s">
        <v>805</v>
      </c>
      <c r="V412" s="7"/>
      <c r="W412" s="10"/>
      <c r="X412" s="10"/>
      <c r="Y412" s="10"/>
      <c r="Z412" s="10"/>
      <c r="AA412" s="10"/>
      <c r="AB412" s="11"/>
      <c r="AC412" s="6"/>
      <c r="AD412" s="8"/>
      <c r="AE412" s="12" t="s">
        <v>807</v>
      </c>
    </row>
    <row r="413">
      <c r="A413" s="4" t="s">
        <v>808</v>
      </c>
      <c r="B413" s="5" t="str">
        <f>hyperlink(links!D413,links!E413)</f>
        <v>Photo of Artifact Lot</v>
      </c>
      <c r="C413" s="6" t="s">
        <v>31</v>
      </c>
      <c r="D413" s="6" t="s">
        <v>31</v>
      </c>
      <c r="E413" s="6" t="s">
        <v>32</v>
      </c>
      <c r="F413" s="7" t="s">
        <v>444</v>
      </c>
      <c r="G413" s="8"/>
      <c r="H413" s="7">
        <v>5.0</v>
      </c>
      <c r="I413" s="6"/>
      <c r="J413" s="6"/>
      <c r="K413" s="6"/>
      <c r="L413" s="6" t="s">
        <v>639</v>
      </c>
      <c r="M413" s="4">
        <v>1.0</v>
      </c>
      <c r="N413" s="7" t="s">
        <v>144</v>
      </c>
      <c r="O413" s="7" t="s">
        <v>106</v>
      </c>
      <c r="P413" s="7" t="s">
        <v>52</v>
      </c>
      <c r="Q413" s="7" t="s">
        <v>145</v>
      </c>
      <c r="R413" s="7" t="s">
        <v>150</v>
      </c>
      <c r="S413" s="7"/>
      <c r="T413" s="9"/>
      <c r="U413" s="7"/>
      <c r="V413" s="7"/>
      <c r="W413" s="10"/>
      <c r="X413" s="10"/>
      <c r="Y413" s="10"/>
      <c r="Z413" s="10"/>
      <c r="AA413" s="10"/>
      <c r="AB413" s="11"/>
      <c r="AC413" s="6"/>
      <c r="AD413" s="8"/>
      <c r="AE413" s="10"/>
    </row>
    <row r="414">
      <c r="A414" s="4" t="s">
        <v>809</v>
      </c>
      <c r="B414" s="5" t="str">
        <f>hyperlink(links!D414,links!E414)</f>
        <v>Photo of Artifact Lot</v>
      </c>
      <c r="C414" s="6" t="s">
        <v>31</v>
      </c>
      <c r="D414" s="6" t="s">
        <v>31</v>
      </c>
      <c r="E414" s="6" t="s">
        <v>32</v>
      </c>
      <c r="F414" s="7" t="s">
        <v>444</v>
      </c>
      <c r="G414" s="8"/>
      <c r="H414" s="7">
        <v>5.0</v>
      </c>
      <c r="I414" s="6"/>
      <c r="J414" s="6"/>
      <c r="K414" s="6"/>
      <c r="L414" s="6" t="s">
        <v>639</v>
      </c>
      <c r="M414" s="4">
        <v>1.0</v>
      </c>
      <c r="N414" s="7" t="s">
        <v>105</v>
      </c>
      <c r="O414" s="7" t="s">
        <v>106</v>
      </c>
      <c r="P414" s="7" t="s">
        <v>52</v>
      </c>
      <c r="Q414" s="7" t="s">
        <v>145</v>
      </c>
      <c r="R414" s="7" t="s">
        <v>150</v>
      </c>
      <c r="S414" s="7"/>
      <c r="T414" s="13"/>
      <c r="U414" s="7" t="s">
        <v>151</v>
      </c>
      <c r="V414" s="7" t="s">
        <v>582</v>
      </c>
      <c r="W414" s="10"/>
      <c r="X414" s="10"/>
      <c r="Y414" s="10"/>
      <c r="Z414" s="10"/>
      <c r="AA414" s="10"/>
      <c r="AB414" s="11"/>
      <c r="AC414" s="6"/>
      <c r="AD414" s="8"/>
      <c r="AE414" s="10"/>
    </row>
    <row r="415">
      <c r="A415" s="4" t="s">
        <v>810</v>
      </c>
      <c r="B415" s="5" t="str">
        <f>hyperlink(links!D415,links!E415)</f>
        <v>Photo of Artifact Lot</v>
      </c>
      <c r="C415" s="6" t="s">
        <v>31</v>
      </c>
      <c r="D415" s="6" t="s">
        <v>31</v>
      </c>
      <c r="E415" s="6" t="s">
        <v>32</v>
      </c>
      <c r="F415" s="7" t="s">
        <v>444</v>
      </c>
      <c r="G415" s="8"/>
      <c r="H415" s="7">
        <v>5.0</v>
      </c>
      <c r="I415" s="6"/>
      <c r="J415" s="6"/>
      <c r="K415" s="6"/>
      <c r="L415" s="6" t="s">
        <v>639</v>
      </c>
      <c r="M415" s="4">
        <v>1.0</v>
      </c>
      <c r="N415" s="7" t="s">
        <v>811</v>
      </c>
      <c r="O415" s="7" t="s">
        <v>106</v>
      </c>
      <c r="P415" s="7" t="s">
        <v>52</v>
      </c>
      <c r="Q415" s="7" t="s">
        <v>145</v>
      </c>
      <c r="R415" s="7" t="s">
        <v>150</v>
      </c>
      <c r="S415" s="7" t="s">
        <v>80</v>
      </c>
      <c r="T415" s="7" t="s">
        <v>156</v>
      </c>
      <c r="U415" s="7" t="s">
        <v>812</v>
      </c>
      <c r="V415" s="7" t="s">
        <v>582</v>
      </c>
      <c r="W415" s="10"/>
      <c r="X415" s="10"/>
      <c r="Y415" s="10"/>
      <c r="Z415" s="10"/>
      <c r="AA415" s="10"/>
      <c r="AB415" s="11"/>
      <c r="AC415" s="6"/>
      <c r="AD415" s="8"/>
      <c r="AE415" s="10"/>
    </row>
    <row r="416">
      <c r="A416" s="4" t="s">
        <v>813</v>
      </c>
      <c r="B416" s="5" t="str">
        <f>hyperlink(links!D416,links!E416)</f>
        <v>Photo of Artifact Lot</v>
      </c>
      <c r="C416" s="6" t="s">
        <v>31</v>
      </c>
      <c r="D416" s="6" t="s">
        <v>31</v>
      </c>
      <c r="E416" s="6" t="s">
        <v>32</v>
      </c>
      <c r="F416" s="7" t="s">
        <v>444</v>
      </c>
      <c r="G416" s="8"/>
      <c r="H416" s="7">
        <v>5.0</v>
      </c>
      <c r="I416" s="6"/>
      <c r="J416" s="6"/>
      <c r="K416" s="6"/>
      <c r="L416" s="6" t="s">
        <v>639</v>
      </c>
      <c r="M416" s="4">
        <v>1.0</v>
      </c>
      <c r="N416" s="7" t="s">
        <v>105</v>
      </c>
      <c r="O416" s="7" t="s">
        <v>122</v>
      </c>
      <c r="P416" s="7" t="s">
        <v>52</v>
      </c>
      <c r="Q416" s="7" t="s">
        <v>145</v>
      </c>
      <c r="R416" s="7" t="s">
        <v>150</v>
      </c>
      <c r="S416" s="7"/>
      <c r="T416" s="13"/>
      <c r="U416" s="7" t="s">
        <v>151</v>
      </c>
      <c r="V416" s="7" t="s">
        <v>582</v>
      </c>
      <c r="W416" s="10"/>
      <c r="X416" s="10"/>
      <c r="Y416" s="10"/>
      <c r="Z416" s="10"/>
      <c r="AA416" s="10"/>
      <c r="AB416" s="11"/>
      <c r="AC416" s="6"/>
      <c r="AD416" s="8"/>
      <c r="AE416" s="12" t="s">
        <v>814</v>
      </c>
    </row>
    <row r="417">
      <c r="A417" s="4" t="s">
        <v>815</v>
      </c>
      <c r="B417" s="5" t="str">
        <f>hyperlink(links!D417,links!E417)</f>
        <v>Photo of Artifact Lot</v>
      </c>
      <c r="C417" s="6" t="s">
        <v>31</v>
      </c>
      <c r="D417" s="6" t="s">
        <v>31</v>
      </c>
      <c r="E417" s="6" t="s">
        <v>32</v>
      </c>
      <c r="F417" s="7" t="s">
        <v>444</v>
      </c>
      <c r="G417" s="8"/>
      <c r="H417" s="7">
        <v>5.0</v>
      </c>
      <c r="I417" s="6"/>
      <c r="J417" s="6"/>
      <c r="K417" s="6"/>
      <c r="L417" s="6" t="s">
        <v>639</v>
      </c>
      <c r="M417" s="4">
        <v>1.0</v>
      </c>
      <c r="N417" s="7" t="s">
        <v>144</v>
      </c>
      <c r="O417" s="7" t="s">
        <v>106</v>
      </c>
      <c r="P417" s="7" t="s">
        <v>52</v>
      </c>
      <c r="Q417" s="7" t="s">
        <v>145</v>
      </c>
      <c r="R417" s="7" t="s">
        <v>816</v>
      </c>
      <c r="S417" s="7" t="s">
        <v>80</v>
      </c>
      <c r="T417" s="7" t="s">
        <v>156</v>
      </c>
      <c r="U417" s="7"/>
      <c r="V417" s="7"/>
      <c r="W417" s="10"/>
      <c r="X417" s="10"/>
      <c r="Y417" s="10"/>
      <c r="Z417" s="10"/>
      <c r="AA417" s="10"/>
      <c r="AB417" s="11"/>
      <c r="AC417" s="6"/>
      <c r="AD417" s="8"/>
      <c r="AE417" s="10"/>
    </row>
    <row r="418">
      <c r="A418" s="4" t="s">
        <v>817</v>
      </c>
      <c r="B418" s="5" t="str">
        <f>hyperlink(links!D418,links!E418)</f>
        <v>Photo of Artifact Lot</v>
      </c>
      <c r="C418" s="6" t="s">
        <v>31</v>
      </c>
      <c r="D418" s="6" t="s">
        <v>31</v>
      </c>
      <c r="E418" s="6" t="s">
        <v>32</v>
      </c>
      <c r="F418" s="7" t="s">
        <v>444</v>
      </c>
      <c r="G418" s="8"/>
      <c r="H418" s="7">
        <v>5.0</v>
      </c>
      <c r="I418" s="6"/>
      <c r="J418" s="6"/>
      <c r="K418" s="6"/>
      <c r="L418" s="6" t="s">
        <v>639</v>
      </c>
      <c r="M418" s="4">
        <v>2.0</v>
      </c>
      <c r="N418" s="7" t="s">
        <v>144</v>
      </c>
      <c r="O418" s="7" t="s">
        <v>106</v>
      </c>
      <c r="P418" s="7" t="s">
        <v>52</v>
      </c>
      <c r="Q418" s="7" t="s">
        <v>182</v>
      </c>
      <c r="R418" s="7" t="s">
        <v>94</v>
      </c>
      <c r="S418" s="7"/>
      <c r="T418" s="13"/>
      <c r="U418" s="7"/>
      <c r="V418" s="7"/>
      <c r="W418" s="10"/>
      <c r="X418" s="10"/>
      <c r="Y418" s="10"/>
      <c r="Z418" s="10"/>
      <c r="AA418" s="10"/>
      <c r="AB418" s="11"/>
      <c r="AC418" s="6"/>
      <c r="AD418" s="8"/>
      <c r="AE418" s="12" t="s">
        <v>818</v>
      </c>
    </row>
    <row r="419">
      <c r="A419" s="4" t="s">
        <v>819</v>
      </c>
      <c r="B419" s="5" t="str">
        <f>hyperlink(links!D419,links!E419)</f>
        <v>Photo of Artifact Lot</v>
      </c>
      <c r="C419" s="6" t="s">
        <v>31</v>
      </c>
      <c r="D419" s="6" t="s">
        <v>31</v>
      </c>
      <c r="E419" s="6" t="s">
        <v>32</v>
      </c>
      <c r="F419" s="7" t="s">
        <v>444</v>
      </c>
      <c r="G419" s="8"/>
      <c r="H419" s="7">
        <v>5.0</v>
      </c>
      <c r="I419" s="6"/>
      <c r="J419" s="6"/>
      <c r="K419" s="6"/>
      <c r="L419" s="6" t="s">
        <v>639</v>
      </c>
      <c r="M419" s="4">
        <v>1.0</v>
      </c>
      <c r="N419" s="7" t="s">
        <v>105</v>
      </c>
      <c r="O419" s="7" t="s">
        <v>122</v>
      </c>
      <c r="P419" s="7" t="s">
        <v>52</v>
      </c>
      <c r="Q419" s="7" t="s">
        <v>182</v>
      </c>
      <c r="R419" s="7" t="s">
        <v>94</v>
      </c>
      <c r="S419" s="7"/>
      <c r="T419" s="13"/>
      <c r="U419" s="7"/>
      <c r="V419" s="7"/>
      <c r="W419" s="10"/>
      <c r="X419" s="10"/>
      <c r="Y419" s="10"/>
      <c r="Z419" s="10"/>
      <c r="AA419" s="10"/>
      <c r="AB419" s="11"/>
      <c r="AC419" s="6"/>
      <c r="AD419" s="8"/>
      <c r="AE419" s="12" t="s">
        <v>820</v>
      </c>
    </row>
    <row r="420">
      <c r="A420" s="4" t="s">
        <v>821</v>
      </c>
      <c r="B420" s="5" t="str">
        <f>hyperlink(links!D420,links!E420)</f>
        <v>Photo of Artifact Lot</v>
      </c>
      <c r="C420" s="6" t="s">
        <v>31</v>
      </c>
      <c r="D420" s="6" t="s">
        <v>31</v>
      </c>
      <c r="E420" s="6" t="s">
        <v>32</v>
      </c>
      <c r="F420" s="7" t="s">
        <v>444</v>
      </c>
      <c r="G420" s="8"/>
      <c r="H420" s="7">
        <v>5.0</v>
      </c>
      <c r="I420" s="6"/>
      <c r="J420" s="6"/>
      <c r="K420" s="6"/>
      <c r="L420" s="6" t="s">
        <v>639</v>
      </c>
      <c r="M420" s="4">
        <v>1.0</v>
      </c>
      <c r="N420" s="7" t="s">
        <v>144</v>
      </c>
      <c r="O420" s="7" t="s">
        <v>122</v>
      </c>
      <c r="P420" s="7" t="s">
        <v>52</v>
      </c>
      <c r="Q420" s="7" t="s">
        <v>182</v>
      </c>
      <c r="R420" s="7" t="s">
        <v>513</v>
      </c>
      <c r="S420" s="7" t="s">
        <v>80</v>
      </c>
      <c r="T420" s="7" t="s">
        <v>156</v>
      </c>
      <c r="U420" s="7"/>
      <c r="V420" s="7"/>
      <c r="W420" s="10"/>
      <c r="X420" s="10"/>
      <c r="Y420" s="10"/>
      <c r="Z420" s="10"/>
      <c r="AA420" s="10"/>
      <c r="AB420" s="11"/>
      <c r="AC420" s="6"/>
      <c r="AD420" s="8"/>
      <c r="AE420" s="10"/>
    </row>
    <row r="421">
      <c r="A421" s="4" t="s">
        <v>822</v>
      </c>
      <c r="B421" s="5" t="str">
        <f>hyperlink(links!D421,links!E421)</f>
        <v>Photo of Artifact Lot</v>
      </c>
      <c r="C421" s="6" t="s">
        <v>31</v>
      </c>
      <c r="D421" s="6" t="s">
        <v>31</v>
      </c>
      <c r="E421" s="6" t="s">
        <v>32</v>
      </c>
      <c r="F421" s="7" t="s">
        <v>444</v>
      </c>
      <c r="G421" s="8"/>
      <c r="H421" s="7">
        <v>5.0</v>
      </c>
      <c r="I421" s="6"/>
      <c r="J421" s="6"/>
      <c r="K421" s="6"/>
      <c r="L421" s="6" t="s">
        <v>639</v>
      </c>
      <c r="M421" s="4">
        <v>5.0</v>
      </c>
      <c r="N421" s="7" t="s">
        <v>144</v>
      </c>
      <c r="O421" s="7" t="s">
        <v>106</v>
      </c>
      <c r="P421" s="7" t="s">
        <v>52</v>
      </c>
      <c r="Q421" s="7" t="s">
        <v>182</v>
      </c>
      <c r="R421" s="7" t="s">
        <v>513</v>
      </c>
      <c r="S421" s="7" t="s">
        <v>80</v>
      </c>
      <c r="T421" s="7" t="s">
        <v>156</v>
      </c>
      <c r="U421" s="7"/>
      <c r="V421" s="7"/>
      <c r="W421" s="10"/>
      <c r="X421" s="10"/>
      <c r="Y421" s="10"/>
      <c r="Z421" s="10"/>
      <c r="AA421" s="10"/>
      <c r="AB421" s="11"/>
      <c r="AC421" s="6"/>
      <c r="AD421" s="8"/>
      <c r="AE421" s="10"/>
    </row>
    <row r="422">
      <c r="A422" s="4" t="s">
        <v>823</v>
      </c>
      <c r="B422" s="5" t="str">
        <f>hyperlink(links!D422,links!E422)</f>
        <v>Photo of Artifact Lot</v>
      </c>
      <c r="C422" s="6" t="s">
        <v>31</v>
      </c>
      <c r="D422" s="6" t="s">
        <v>31</v>
      </c>
      <c r="E422" s="6" t="s">
        <v>32</v>
      </c>
      <c r="F422" s="7" t="s">
        <v>444</v>
      </c>
      <c r="G422" s="8"/>
      <c r="H422" s="7">
        <v>5.0</v>
      </c>
      <c r="I422" s="6"/>
      <c r="J422" s="6"/>
      <c r="K422" s="6"/>
      <c r="L422" s="6" t="s">
        <v>639</v>
      </c>
      <c r="M422" s="4">
        <v>1.0</v>
      </c>
      <c r="N422" s="7" t="s">
        <v>105</v>
      </c>
      <c r="O422" s="7" t="s">
        <v>106</v>
      </c>
      <c r="P422" s="7" t="s">
        <v>52</v>
      </c>
      <c r="Q422" s="7" t="s">
        <v>182</v>
      </c>
      <c r="R422" s="7" t="s">
        <v>513</v>
      </c>
      <c r="S422" s="7" t="s">
        <v>80</v>
      </c>
      <c r="T422" s="7" t="s">
        <v>156</v>
      </c>
      <c r="U422" s="7"/>
      <c r="V422" s="7"/>
      <c r="W422" s="10"/>
      <c r="X422" s="10"/>
      <c r="Y422" s="10"/>
      <c r="Z422" s="10"/>
      <c r="AA422" s="10"/>
      <c r="AB422" s="11"/>
      <c r="AC422" s="6"/>
      <c r="AD422" s="8"/>
      <c r="AE422" s="12" t="s">
        <v>659</v>
      </c>
    </row>
    <row r="423">
      <c r="A423" s="4" t="s">
        <v>824</v>
      </c>
      <c r="B423" s="5" t="str">
        <f>hyperlink(links!D423,links!E423)</f>
        <v>Photo of Artifact Lot</v>
      </c>
      <c r="C423" s="6" t="s">
        <v>31</v>
      </c>
      <c r="D423" s="6" t="s">
        <v>31</v>
      </c>
      <c r="E423" s="6" t="s">
        <v>32</v>
      </c>
      <c r="F423" s="7" t="s">
        <v>444</v>
      </c>
      <c r="G423" s="8"/>
      <c r="H423" s="7">
        <v>5.0</v>
      </c>
      <c r="I423" s="6"/>
      <c r="J423" s="6"/>
      <c r="K423" s="6"/>
      <c r="L423" s="6" t="s">
        <v>639</v>
      </c>
      <c r="M423" s="4">
        <v>8.0</v>
      </c>
      <c r="N423" s="7" t="s">
        <v>144</v>
      </c>
      <c r="O423" s="7" t="s">
        <v>106</v>
      </c>
      <c r="P423" s="7" t="s">
        <v>52</v>
      </c>
      <c r="Q423" s="7" t="s">
        <v>182</v>
      </c>
      <c r="R423" s="7" t="s">
        <v>513</v>
      </c>
      <c r="S423" s="7" t="s">
        <v>80</v>
      </c>
      <c r="T423" s="7" t="s">
        <v>156</v>
      </c>
      <c r="U423" s="7" t="s">
        <v>474</v>
      </c>
      <c r="V423" s="7" t="s">
        <v>582</v>
      </c>
      <c r="W423" s="10"/>
      <c r="X423" s="10"/>
      <c r="Y423" s="10"/>
      <c r="Z423" s="10"/>
      <c r="AA423" s="10"/>
      <c r="AB423" s="11"/>
      <c r="AC423" s="6"/>
      <c r="AD423" s="8"/>
      <c r="AE423" s="10"/>
    </row>
    <row r="424">
      <c r="A424" s="4" t="s">
        <v>825</v>
      </c>
      <c r="B424" s="5" t="str">
        <f>hyperlink(links!D424,links!E424)</f>
        <v>Photo of Artifact Lot</v>
      </c>
      <c r="C424" s="6" t="s">
        <v>31</v>
      </c>
      <c r="D424" s="6" t="s">
        <v>31</v>
      </c>
      <c r="E424" s="6" t="s">
        <v>32</v>
      </c>
      <c r="F424" s="7" t="s">
        <v>444</v>
      </c>
      <c r="G424" s="8"/>
      <c r="H424" s="7">
        <v>5.0</v>
      </c>
      <c r="I424" s="6"/>
      <c r="J424" s="6"/>
      <c r="K424" s="6"/>
      <c r="L424" s="6" t="s">
        <v>639</v>
      </c>
      <c r="M424" s="4">
        <v>1.0</v>
      </c>
      <c r="N424" s="7" t="s">
        <v>105</v>
      </c>
      <c r="O424" s="7" t="s">
        <v>106</v>
      </c>
      <c r="P424" s="7" t="s">
        <v>52</v>
      </c>
      <c r="Q424" s="7" t="s">
        <v>182</v>
      </c>
      <c r="R424" s="7" t="s">
        <v>513</v>
      </c>
      <c r="S424" s="7" t="s">
        <v>80</v>
      </c>
      <c r="T424" s="7" t="s">
        <v>156</v>
      </c>
      <c r="U424" s="7" t="s">
        <v>474</v>
      </c>
      <c r="V424" s="7" t="s">
        <v>582</v>
      </c>
      <c r="W424" s="10"/>
      <c r="X424" s="10"/>
      <c r="Y424" s="10"/>
      <c r="Z424" s="10"/>
      <c r="AA424" s="10"/>
      <c r="AB424" s="11"/>
      <c r="AC424" s="6"/>
      <c r="AD424" s="8"/>
      <c r="AE424" s="10"/>
    </row>
    <row r="425">
      <c r="A425" s="4" t="s">
        <v>826</v>
      </c>
      <c r="B425" s="5" t="str">
        <f>hyperlink(links!D425,links!E425)</f>
        <v>Photo of Artifact Lot</v>
      </c>
      <c r="C425" s="6" t="s">
        <v>31</v>
      </c>
      <c r="D425" s="6" t="s">
        <v>31</v>
      </c>
      <c r="E425" s="6" t="s">
        <v>32</v>
      </c>
      <c r="F425" s="7" t="s">
        <v>444</v>
      </c>
      <c r="G425" s="8"/>
      <c r="H425" s="7">
        <v>5.0</v>
      </c>
      <c r="I425" s="6"/>
      <c r="J425" s="6"/>
      <c r="K425" s="6"/>
      <c r="L425" s="6" t="s">
        <v>639</v>
      </c>
      <c r="M425" s="4">
        <v>1.0</v>
      </c>
      <c r="N425" s="7" t="s">
        <v>144</v>
      </c>
      <c r="O425" s="7" t="s">
        <v>160</v>
      </c>
      <c r="P425" s="7" t="s">
        <v>52</v>
      </c>
      <c r="Q425" s="7" t="s">
        <v>182</v>
      </c>
      <c r="R425" s="7" t="s">
        <v>513</v>
      </c>
      <c r="S425" s="7" t="s">
        <v>80</v>
      </c>
      <c r="T425" s="7" t="s">
        <v>156</v>
      </c>
      <c r="U425" s="7" t="s">
        <v>474</v>
      </c>
      <c r="V425" s="7" t="s">
        <v>582</v>
      </c>
      <c r="W425" s="10"/>
      <c r="X425" s="10"/>
      <c r="Y425" s="10"/>
      <c r="Z425" s="10"/>
      <c r="AA425" s="10"/>
      <c r="AB425" s="11"/>
      <c r="AC425" s="6"/>
      <c r="AD425" s="8"/>
      <c r="AE425" s="12" t="s">
        <v>592</v>
      </c>
    </row>
    <row r="426">
      <c r="A426" s="4" t="s">
        <v>827</v>
      </c>
      <c r="B426" s="5" t="str">
        <f>hyperlink(links!D426,links!E426)</f>
        <v>Photo of Artifact Lot</v>
      </c>
      <c r="C426" s="6" t="s">
        <v>31</v>
      </c>
      <c r="D426" s="6" t="s">
        <v>31</v>
      </c>
      <c r="E426" s="6" t="s">
        <v>32</v>
      </c>
      <c r="F426" s="7" t="s">
        <v>444</v>
      </c>
      <c r="G426" s="8"/>
      <c r="H426" s="7">
        <v>5.0</v>
      </c>
      <c r="I426" s="6"/>
      <c r="J426" s="6"/>
      <c r="K426" s="6"/>
      <c r="L426" s="6" t="s">
        <v>639</v>
      </c>
      <c r="M426" s="4">
        <v>1.0</v>
      </c>
      <c r="N426" s="7" t="s">
        <v>144</v>
      </c>
      <c r="O426" s="7" t="s">
        <v>160</v>
      </c>
      <c r="P426" s="7" t="s">
        <v>52</v>
      </c>
      <c r="Q426" s="7" t="s">
        <v>182</v>
      </c>
      <c r="R426" s="7" t="s">
        <v>513</v>
      </c>
      <c r="S426" s="7" t="s">
        <v>80</v>
      </c>
      <c r="T426" s="7" t="s">
        <v>156</v>
      </c>
      <c r="U426" s="7" t="s">
        <v>828</v>
      </c>
      <c r="V426" s="7" t="s">
        <v>829</v>
      </c>
      <c r="W426" s="12"/>
      <c r="X426" s="10"/>
      <c r="Y426" s="10"/>
      <c r="Z426" s="10"/>
      <c r="AA426" s="10"/>
      <c r="AB426" s="11"/>
      <c r="AC426" s="6"/>
      <c r="AD426" s="8"/>
      <c r="AE426" s="12" t="s">
        <v>830</v>
      </c>
    </row>
    <row r="427">
      <c r="A427" s="4" t="s">
        <v>831</v>
      </c>
      <c r="B427" s="5" t="str">
        <f>hyperlink(links!D427,links!E427)</f>
        <v>Photo of Artifact Lot</v>
      </c>
      <c r="C427" s="6" t="s">
        <v>31</v>
      </c>
      <c r="D427" s="6" t="s">
        <v>31</v>
      </c>
      <c r="E427" s="6" t="s">
        <v>32</v>
      </c>
      <c r="F427" s="7" t="s">
        <v>444</v>
      </c>
      <c r="G427" s="8"/>
      <c r="H427" s="7">
        <v>5.0</v>
      </c>
      <c r="I427" s="6"/>
      <c r="J427" s="6"/>
      <c r="K427" s="6"/>
      <c r="L427" s="6" t="s">
        <v>639</v>
      </c>
      <c r="M427" s="4">
        <v>1.0</v>
      </c>
      <c r="N427" s="7" t="s">
        <v>144</v>
      </c>
      <c r="O427" s="7" t="s">
        <v>106</v>
      </c>
      <c r="P427" s="7" t="s">
        <v>52</v>
      </c>
      <c r="Q427" s="7" t="s">
        <v>182</v>
      </c>
      <c r="R427" s="7" t="s">
        <v>513</v>
      </c>
      <c r="S427" s="7" t="s">
        <v>80</v>
      </c>
      <c r="T427" s="7" t="s">
        <v>156</v>
      </c>
      <c r="U427" s="7" t="s">
        <v>828</v>
      </c>
      <c r="V427" s="7" t="s">
        <v>829</v>
      </c>
      <c r="W427" s="10"/>
      <c r="X427" s="10"/>
      <c r="Y427" s="10"/>
      <c r="Z427" s="10"/>
      <c r="AA427" s="10"/>
      <c r="AB427" s="11"/>
      <c r="AC427" s="6"/>
      <c r="AD427" s="8"/>
      <c r="AE427" s="10"/>
    </row>
    <row r="428">
      <c r="A428" s="4" t="s">
        <v>832</v>
      </c>
      <c r="B428" s="5" t="str">
        <f>hyperlink(links!D428,links!E428)</f>
        <v>Photo of Artifact Lot</v>
      </c>
      <c r="C428" s="6" t="s">
        <v>31</v>
      </c>
      <c r="D428" s="6" t="s">
        <v>31</v>
      </c>
      <c r="E428" s="6" t="s">
        <v>32</v>
      </c>
      <c r="F428" s="7" t="s">
        <v>444</v>
      </c>
      <c r="G428" s="8"/>
      <c r="H428" s="7">
        <v>5.0</v>
      </c>
      <c r="I428" s="6"/>
      <c r="J428" s="6"/>
      <c r="K428" s="6"/>
      <c r="L428" s="6" t="s">
        <v>639</v>
      </c>
      <c r="M428" s="4">
        <v>2.0</v>
      </c>
      <c r="N428" s="7" t="s">
        <v>144</v>
      </c>
      <c r="O428" s="7" t="s">
        <v>106</v>
      </c>
      <c r="P428" s="7" t="s">
        <v>52</v>
      </c>
      <c r="Q428" s="7" t="s">
        <v>182</v>
      </c>
      <c r="R428" s="7" t="s">
        <v>513</v>
      </c>
      <c r="S428" s="7" t="s">
        <v>80</v>
      </c>
      <c r="T428" s="7" t="s">
        <v>156</v>
      </c>
      <c r="U428" s="7" t="s">
        <v>833</v>
      </c>
      <c r="V428" s="10"/>
      <c r="W428" s="10"/>
      <c r="X428" s="10"/>
      <c r="Y428" s="10"/>
      <c r="Z428" s="10"/>
      <c r="AA428" s="10"/>
      <c r="AB428" s="11"/>
      <c r="AC428" s="6"/>
      <c r="AD428" s="8"/>
      <c r="AE428" s="10"/>
    </row>
    <row r="429">
      <c r="A429" s="4" t="s">
        <v>834</v>
      </c>
      <c r="B429" s="5" t="str">
        <f>hyperlink(links!D429,links!E429)</f>
        <v>Photo of Artifact Lot</v>
      </c>
      <c r="C429" s="6" t="s">
        <v>31</v>
      </c>
      <c r="D429" s="6" t="s">
        <v>31</v>
      </c>
      <c r="E429" s="6" t="s">
        <v>32</v>
      </c>
      <c r="F429" s="7" t="s">
        <v>444</v>
      </c>
      <c r="G429" s="8"/>
      <c r="H429" s="7">
        <v>5.0</v>
      </c>
      <c r="I429" s="6"/>
      <c r="J429" s="6"/>
      <c r="K429" s="6"/>
      <c r="L429" s="6" t="s">
        <v>639</v>
      </c>
      <c r="M429" s="4">
        <v>1.0</v>
      </c>
      <c r="N429" s="7" t="s">
        <v>144</v>
      </c>
      <c r="O429" s="7" t="s">
        <v>160</v>
      </c>
      <c r="P429" s="7" t="s">
        <v>52</v>
      </c>
      <c r="Q429" s="7" t="s">
        <v>182</v>
      </c>
      <c r="R429" s="7" t="s">
        <v>513</v>
      </c>
      <c r="S429" s="7" t="s">
        <v>80</v>
      </c>
      <c r="T429" s="7" t="s">
        <v>156</v>
      </c>
      <c r="U429" s="7" t="s">
        <v>833</v>
      </c>
      <c r="V429" s="7" t="s">
        <v>582</v>
      </c>
      <c r="W429" s="10"/>
      <c r="X429" s="10"/>
      <c r="Y429" s="10"/>
      <c r="Z429" s="10"/>
      <c r="AA429" s="10"/>
      <c r="AB429" s="11"/>
      <c r="AC429" s="6"/>
      <c r="AD429" s="8"/>
      <c r="AE429" s="12" t="s">
        <v>835</v>
      </c>
    </row>
    <row r="430">
      <c r="A430" s="4" t="s">
        <v>836</v>
      </c>
      <c r="B430" s="5" t="str">
        <f>hyperlink(links!D430,links!E430)</f>
        <v>Photo of Artifact Lot</v>
      </c>
      <c r="C430" s="6" t="s">
        <v>31</v>
      </c>
      <c r="D430" s="6" t="s">
        <v>31</v>
      </c>
      <c r="E430" s="6" t="s">
        <v>32</v>
      </c>
      <c r="F430" s="7" t="s">
        <v>444</v>
      </c>
      <c r="G430" s="8"/>
      <c r="H430" s="7">
        <v>5.0</v>
      </c>
      <c r="I430" s="6"/>
      <c r="J430" s="6"/>
      <c r="K430" s="6"/>
      <c r="L430" s="6" t="s">
        <v>639</v>
      </c>
      <c r="M430" s="4">
        <v>1.0</v>
      </c>
      <c r="N430" s="7" t="s">
        <v>144</v>
      </c>
      <c r="O430" s="7" t="s">
        <v>122</v>
      </c>
      <c r="P430" s="7" t="s">
        <v>52</v>
      </c>
      <c r="Q430" s="7" t="s">
        <v>182</v>
      </c>
      <c r="R430" s="7" t="s">
        <v>513</v>
      </c>
      <c r="S430" s="7" t="s">
        <v>80</v>
      </c>
      <c r="T430" s="7" t="s">
        <v>156</v>
      </c>
      <c r="U430" s="7" t="s">
        <v>833</v>
      </c>
      <c r="V430" s="7" t="s">
        <v>582</v>
      </c>
      <c r="W430" s="10"/>
      <c r="X430" s="10"/>
      <c r="Y430" s="10"/>
      <c r="Z430" s="10"/>
      <c r="AA430" s="10"/>
      <c r="AB430" s="11"/>
      <c r="AC430" s="6"/>
      <c r="AD430" s="8"/>
      <c r="AE430" s="12" t="s">
        <v>837</v>
      </c>
    </row>
    <row r="431">
      <c r="A431" s="4" t="s">
        <v>838</v>
      </c>
      <c r="B431" s="5" t="str">
        <f>hyperlink(links!D431,links!E431)</f>
        <v>Photo of Artifact Lot</v>
      </c>
      <c r="C431" s="6" t="s">
        <v>31</v>
      </c>
      <c r="D431" s="6" t="s">
        <v>31</v>
      </c>
      <c r="E431" s="6" t="s">
        <v>32</v>
      </c>
      <c r="F431" s="7" t="s">
        <v>444</v>
      </c>
      <c r="G431" s="8"/>
      <c r="H431" s="7">
        <v>5.0</v>
      </c>
      <c r="I431" s="6"/>
      <c r="J431" s="6"/>
      <c r="K431" s="6"/>
      <c r="L431" s="6" t="s">
        <v>639</v>
      </c>
      <c r="M431" s="4">
        <v>1.0</v>
      </c>
      <c r="N431" s="7" t="s">
        <v>144</v>
      </c>
      <c r="O431" s="7" t="s">
        <v>160</v>
      </c>
      <c r="P431" s="7" t="s">
        <v>52</v>
      </c>
      <c r="Q431" s="7" t="s">
        <v>182</v>
      </c>
      <c r="R431" s="7" t="s">
        <v>513</v>
      </c>
      <c r="S431" s="7" t="s">
        <v>80</v>
      </c>
      <c r="T431" s="7" t="s">
        <v>156</v>
      </c>
      <c r="U431" s="7" t="s">
        <v>474</v>
      </c>
      <c r="V431" s="7" t="s">
        <v>582</v>
      </c>
      <c r="W431" s="10"/>
      <c r="X431" s="10"/>
      <c r="Y431" s="10"/>
      <c r="Z431" s="10"/>
      <c r="AA431" s="10"/>
      <c r="AB431" s="11"/>
      <c r="AC431" s="6"/>
      <c r="AD431" s="8"/>
      <c r="AE431" s="12" t="s">
        <v>839</v>
      </c>
    </row>
    <row r="432">
      <c r="A432" s="4" t="s">
        <v>840</v>
      </c>
      <c r="B432" s="5" t="str">
        <f>hyperlink(links!D432,links!E432)</f>
        <v>Photo of Artifact Lot</v>
      </c>
      <c r="C432" s="6" t="s">
        <v>31</v>
      </c>
      <c r="D432" s="6" t="s">
        <v>31</v>
      </c>
      <c r="E432" s="6" t="s">
        <v>32</v>
      </c>
      <c r="F432" s="7" t="s">
        <v>444</v>
      </c>
      <c r="G432" s="8"/>
      <c r="H432" s="7">
        <v>5.0</v>
      </c>
      <c r="I432" s="6"/>
      <c r="J432" s="6"/>
      <c r="K432" s="6"/>
      <c r="L432" s="6" t="s">
        <v>639</v>
      </c>
      <c r="M432" s="4">
        <v>1.0</v>
      </c>
      <c r="N432" s="7" t="s">
        <v>105</v>
      </c>
      <c r="O432" s="7" t="s">
        <v>160</v>
      </c>
      <c r="P432" s="7" t="s">
        <v>52</v>
      </c>
      <c r="Q432" s="7" t="s">
        <v>182</v>
      </c>
      <c r="R432" s="7" t="s">
        <v>513</v>
      </c>
      <c r="S432" s="7" t="s">
        <v>80</v>
      </c>
      <c r="T432" s="7" t="s">
        <v>156</v>
      </c>
      <c r="U432" s="7" t="s">
        <v>474</v>
      </c>
      <c r="V432" s="7" t="s">
        <v>582</v>
      </c>
      <c r="W432" s="10"/>
      <c r="X432" s="10"/>
      <c r="Y432" s="10"/>
      <c r="Z432" s="10"/>
      <c r="AA432" s="10"/>
      <c r="AB432" s="11"/>
      <c r="AC432" s="6"/>
      <c r="AD432" s="8"/>
      <c r="AE432" s="12" t="s">
        <v>841</v>
      </c>
    </row>
    <row r="433">
      <c r="A433" s="4" t="s">
        <v>842</v>
      </c>
      <c r="B433" s="5" t="str">
        <f>hyperlink(links!D433,links!E433)</f>
        <v>Photo of Artifact Lot</v>
      </c>
      <c r="C433" s="6" t="s">
        <v>31</v>
      </c>
      <c r="D433" s="6" t="s">
        <v>31</v>
      </c>
      <c r="E433" s="6" t="s">
        <v>32</v>
      </c>
      <c r="F433" s="7" t="s">
        <v>444</v>
      </c>
      <c r="G433" s="8"/>
      <c r="H433" s="7">
        <v>5.0</v>
      </c>
      <c r="I433" s="6"/>
      <c r="J433" s="6"/>
      <c r="K433" s="6"/>
      <c r="L433" s="6" t="s">
        <v>639</v>
      </c>
      <c r="M433" s="4">
        <v>1.0</v>
      </c>
      <c r="N433" s="7" t="s">
        <v>105</v>
      </c>
      <c r="O433" s="7" t="s">
        <v>160</v>
      </c>
      <c r="P433" s="7" t="s">
        <v>52</v>
      </c>
      <c r="Q433" s="7" t="s">
        <v>182</v>
      </c>
      <c r="R433" s="7" t="s">
        <v>513</v>
      </c>
      <c r="S433" s="7" t="s">
        <v>80</v>
      </c>
      <c r="T433" s="7" t="s">
        <v>156</v>
      </c>
      <c r="U433" s="7" t="s">
        <v>474</v>
      </c>
      <c r="V433" s="7" t="s">
        <v>582</v>
      </c>
      <c r="W433" s="10"/>
      <c r="X433" s="10"/>
      <c r="Y433" s="10"/>
      <c r="Z433" s="10"/>
      <c r="AA433" s="10"/>
      <c r="AB433" s="11"/>
      <c r="AC433" s="6"/>
      <c r="AD433" s="8"/>
      <c r="AE433" s="12" t="s">
        <v>843</v>
      </c>
    </row>
    <row r="434">
      <c r="A434" s="4" t="s">
        <v>844</v>
      </c>
      <c r="B434" s="5" t="str">
        <f>hyperlink(links!D434,links!E434)</f>
        <v>Photo of Artifact Lot</v>
      </c>
      <c r="C434" s="6" t="s">
        <v>31</v>
      </c>
      <c r="D434" s="6" t="s">
        <v>31</v>
      </c>
      <c r="E434" s="6" t="s">
        <v>32</v>
      </c>
      <c r="F434" s="7" t="s">
        <v>444</v>
      </c>
      <c r="G434" s="8"/>
      <c r="H434" s="7">
        <v>5.0</v>
      </c>
      <c r="I434" s="6"/>
      <c r="J434" s="6"/>
      <c r="K434" s="6"/>
      <c r="L434" s="6" t="s">
        <v>639</v>
      </c>
      <c r="M434" s="4">
        <v>1.0</v>
      </c>
      <c r="N434" s="7" t="s">
        <v>845</v>
      </c>
      <c r="O434" s="7" t="s">
        <v>73</v>
      </c>
      <c r="P434" s="7" t="s">
        <v>57</v>
      </c>
      <c r="Q434" s="7" t="s">
        <v>315</v>
      </c>
      <c r="R434" s="7"/>
      <c r="S434" s="7" t="s">
        <v>74</v>
      </c>
      <c r="T434" s="7" t="s">
        <v>75</v>
      </c>
      <c r="U434" s="7"/>
      <c r="V434" s="7"/>
      <c r="W434" s="10"/>
      <c r="X434" s="10"/>
      <c r="Y434" s="10"/>
      <c r="Z434" s="10"/>
      <c r="AA434" s="10"/>
      <c r="AB434" s="11"/>
      <c r="AC434" s="6"/>
      <c r="AD434" s="8"/>
      <c r="AE434" s="12" t="s">
        <v>846</v>
      </c>
    </row>
    <row r="435">
      <c r="A435" s="4" t="s">
        <v>847</v>
      </c>
      <c r="B435" s="5" t="str">
        <f>hyperlink(links!D435,links!E435)</f>
        <v>Photo of Artifact Lot</v>
      </c>
      <c r="C435" s="6" t="s">
        <v>31</v>
      </c>
      <c r="D435" s="6" t="s">
        <v>31</v>
      </c>
      <c r="E435" s="6" t="s">
        <v>32</v>
      </c>
      <c r="F435" s="7" t="s">
        <v>444</v>
      </c>
      <c r="G435" s="8"/>
      <c r="H435" s="7">
        <v>5.0</v>
      </c>
      <c r="I435" s="6"/>
      <c r="J435" s="6"/>
      <c r="K435" s="6"/>
      <c r="L435" s="6" t="s">
        <v>639</v>
      </c>
      <c r="M435" s="4">
        <v>1.0</v>
      </c>
      <c r="N435" s="7" t="s">
        <v>848</v>
      </c>
      <c r="O435" s="7" t="s">
        <v>73</v>
      </c>
      <c r="P435" s="7" t="s">
        <v>57</v>
      </c>
      <c r="Q435" s="7" t="s">
        <v>315</v>
      </c>
      <c r="R435" s="7"/>
      <c r="S435" s="7" t="s">
        <v>322</v>
      </c>
      <c r="T435" s="7" t="s">
        <v>323</v>
      </c>
      <c r="U435" s="7"/>
      <c r="V435" s="7"/>
      <c r="W435" s="10"/>
      <c r="X435" s="10"/>
      <c r="Y435" s="10"/>
      <c r="Z435" s="10"/>
      <c r="AA435" s="10"/>
      <c r="AB435" s="11"/>
      <c r="AC435" s="6"/>
      <c r="AD435" s="8"/>
      <c r="AE435" s="10"/>
    </row>
    <row r="436">
      <c r="A436" s="4" t="s">
        <v>849</v>
      </c>
      <c r="B436" s="5" t="str">
        <f>hyperlink(links!D436,links!E436)</f>
        <v>Photo of Artifact Lot</v>
      </c>
      <c r="C436" s="6" t="s">
        <v>31</v>
      </c>
      <c r="D436" s="6" t="s">
        <v>31</v>
      </c>
      <c r="E436" s="6" t="s">
        <v>32</v>
      </c>
      <c r="F436" s="7" t="s">
        <v>444</v>
      </c>
      <c r="G436" s="8"/>
      <c r="H436" s="7">
        <v>5.0</v>
      </c>
      <c r="I436" s="6"/>
      <c r="J436" s="6"/>
      <c r="K436" s="6"/>
      <c r="L436" s="6" t="s">
        <v>639</v>
      </c>
      <c r="M436" s="4">
        <v>1.0</v>
      </c>
      <c r="N436" s="7" t="s">
        <v>646</v>
      </c>
      <c r="O436" s="7" t="s">
        <v>73</v>
      </c>
      <c r="P436" s="7" t="s">
        <v>57</v>
      </c>
      <c r="Q436" s="7" t="s">
        <v>315</v>
      </c>
      <c r="R436" s="15"/>
      <c r="S436" s="7" t="s">
        <v>256</v>
      </c>
      <c r="T436" s="7" t="s">
        <v>647</v>
      </c>
      <c r="U436" s="7"/>
      <c r="V436" s="7"/>
      <c r="W436" s="10"/>
      <c r="X436" s="10"/>
      <c r="Y436" s="10"/>
      <c r="Z436" s="10"/>
      <c r="AA436" s="10"/>
      <c r="AB436" s="11"/>
      <c r="AC436" s="6"/>
      <c r="AD436" s="8"/>
      <c r="AE436" s="12" t="s">
        <v>850</v>
      </c>
    </row>
    <row r="437">
      <c r="A437" s="4" t="s">
        <v>851</v>
      </c>
      <c r="B437" s="5" t="str">
        <f>hyperlink(links!D437,links!E437)</f>
        <v>Photo of Artifact Lot</v>
      </c>
      <c r="C437" s="6" t="s">
        <v>31</v>
      </c>
      <c r="D437" s="6" t="s">
        <v>31</v>
      </c>
      <c r="E437" s="6" t="s">
        <v>32</v>
      </c>
      <c r="F437" s="7" t="s">
        <v>444</v>
      </c>
      <c r="G437" s="8"/>
      <c r="H437" s="7">
        <v>5.0</v>
      </c>
      <c r="I437" s="6"/>
      <c r="J437" s="6"/>
      <c r="K437" s="6"/>
      <c r="L437" s="6" t="s">
        <v>639</v>
      </c>
      <c r="M437" s="4">
        <v>1.0</v>
      </c>
      <c r="N437" s="7" t="s">
        <v>646</v>
      </c>
      <c r="O437" s="7" t="s">
        <v>36</v>
      </c>
      <c r="P437" s="7" t="s">
        <v>57</v>
      </c>
      <c r="Q437" s="7" t="s">
        <v>315</v>
      </c>
      <c r="R437" s="15"/>
      <c r="S437" s="7" t="s">
        <v>256</v>
      </c>
      <c r="T437" s="7" t="s">
        <v>647</v>
      </c>
      <c r="U437" s="7"/>
      <c r="V437" s="7"/>
      <c r="W437" s="10"/>
      <c r="X437" s="10"/>
      <c r="Y437" s="10"/>
      <c r="Z437" s="10"/>
      <c r="AA437" s="10"/>
      <c r="AB437" s="11"/>
      <c r="AC437" s="6"/>
      <c r="AD437" s="8"/>
      <c r="AE437" s="10"/>
    </row>
    <row r="438">
      <c r="A438" s="4" t="s">
        <v>852</v>
      </c>
      <c r="B438" s="5" t="str">
        <f>hyperlink(links!D438,links!E438)</f>
        <v>Photo of Artifact Lot</v>
      </c>
      <c r="C438" s="6" t="s">
        <v>31</v>
      </c>
      <c r="D438" s="6" t="s">
        <v>31</v>
      </c>
      <c r="E438" s="6" t="s">
        <v>32</v>
      </c>
      <c r="F438" s="7" t="s">
        <v>444</v>
      </c>
      <c r="G438" s="8"/>
      <c r="H438" s="7">
        <v>5.0</v>
      </c>
      <c r="I438" s="6"/>
      <c r="J438" s="6"/>
      <c r="K438" s="6"/>
      <c r="L438" s="6" t="s">
        <v>639</v>
      </c>
      <c r="M438" s="4">
        <v>1.0</v>
      </c>
      <c r="N438" s="7" t="s">
        <v>853</v>
      </c>
      <c r="O438" s="7" t="s">
        <v>73</v>
      </c>
      <c r="P438" s="7" t="s">
        <v>57</v>
      </c>
      <c r="Q438" s="7" t="s">
        <v>315</v>
      </c>
      <c r="R438" s="7"/>
      <c r="S438" s="7" t="s">
        <v>74</v>
      </c>
      <c r="T438" s="7" t="s">
        <v>75</v>
      </c>
      <c r="U438" s="7"/>
      <c r="V438" s="7"/>
      <c r="W438" s="10"/>
      <c r="X438" s="10"/>
      <c r="Y438" s="10"/>
      <c r="Z438" s="10"/>
      <c r="AA438" s="10"/>
      <c r="AB438" s="11"/>
      <c r="AC438" s="6"/>
      <c r="AD438" s="8"/>
      <c r="AE438" s="12" t="s">
        <v>854</v>
      </c>
    </row>
    <row r="439">
      <c r="A439" s="4" t="s">
        <v>855</v>
      </c>
      <c r="B439" s="5" t="str">
        <f>hyperlink(links!D439,links!E439)</f>
        <v>Photo of Artifact Lot</v>
      </c>
      <c r="C439" s="6" t="s">
        <v>31</v>
      </c>
      <c r="D439" s="6" t="s">
        <v>31</v>
      </c>
      <c r="E439" s="6" t="s">
        <v>32</v>
      </c>
      <c r="F439" s="7" t="s">
        <v>444</v>
      </c>
      <c r="G439" s="8"/>
      <c r="H439" s="7">
        <v>5.0</v>
      </c>
      <c r="I439" s="6"/>
      <c r="J439" s="6"/>
      <c r="K439" s="6"/>
      <c r="L439" s="6" t="s">
        <v>639</v>
      </c>
      <c r="M439" s="4">
        <v>1.0</v>
      </c>
      <c r="N439" s="7" t="s">
        <v>856</v>
      </c>
      <c r="O439" s="7" t="s">
        <v>61</v>
      </c>
      <c r="P439" s="7" t="s">
        <v>99</v>
      </c>
      <c r="Q439" s="7" t="s">
        <v>857</v>
      </c>
      <c r="R439" s="9"/>
      <c r="S439" s="7" t="s">
        <v>74</v>
      </c>
      <c r="T439" s="7" t="s">
        <v>858</v>
      </c>
      <c r="U439" s="7"/>
      <c r="V439" s="7"/>
      <c r="W439" s="12" t="s">
        <v>94</v>
      </c>
      <c r="X439" s="10"/>
      <c r="Y439" s="10"/>
      <c r="Z439" s="10"/>
      <c r="AA439" s="10"/>
      <c r="AB439" s="11"/>
      <c r="AC439" s="6"/>
      <c r="AD439" s="8"/>
      <c r="AE439" s="12" t="s">
        <v>859</v>
      </c>
    </row>
    <row r="440">
      <c r="A440" s="4" t="s">
        <v>860</v>
      </c>
      <c r="B440" s="5" t="str">
        <f>hyperlink(links!D440,links!E440)</f>
        <v>Photo of Artifact Lot</v>
      </c>
      <c r="C440" s="6" t="s">
        <v>31</v>
      </c>
      <c r="D440" s="6" t="s">
        <v>31</v>
      </c>
      <c r="E440" s="6" t="s">
        <v>32</v>
      </c>
      <c r="F440" s="7" t="s">
        <v>444</v>
      </c>
      <c r="G440" s="8"/>
      <c r="H440" s="7">
        <v>5.0</v>
      </c>
      <c r="I440" s="6"/>
      <c r="J440" s="6"/>
      <c r="K440" s="6"/>
      <c r="L440" s="6" t="s">
        <v>639</v>
      </c>
      <c r="M440" s="4">
        <v>2.0</v>
      </c>
      <c r="N440" s="7" t="s">
        <v>109</v>
      </c>
      <c r="O440" s="7" t="s">
        <v>122</v>
      </c>
      <c r="P440" s="7" t="s">
        <v>99</v>
      </c>
      <c r="Q440" s="7" t="s">
        <v>507</v>
      </c>
      <c r="R440" s="15"/>
      <c r="S440" s="9"/>
      <c r="T440" s="9"/>
      <c r="U440" s="7"/>
      <c r="V440" s="7"/>
      <c r="W440" s="12" t="s">
        <v>110</v>
      </c>
      <c r="X440" s="10"/>
      <c r="Y440" s="10"/>
      <c r="Z440" s="12" t="s">
        <v>671</v>
      </c>
      <c r="AA440" s="10"/>
      <c r="AB440" s="11"/>
      <c r="AC440" s="6"/>
      <c r="AD440" s="8"/>
      <c r="AE440" s="12" t="s">
        <v>722</v>
      </c>
    </row>
    <row r="441">
      <c r="A441" s="4" t="s">
        <v>861</v>
      </c>
      <c r="B441" s="5" t="str">
        <f>hyperlink(links!D441,links!E441)</f>
        <v>Photo of Artifact Lot</v>
      </c>
      <c r="C441" s="6" t="s">
        <v>31</v>
      </c>
      <c r="D441" s="6" t="s">
        <v>31</v>
      </c>
      <c r="E441" s="6" t="s">
        <v>32</v>
      </c>
      <c r="F441" s="7" t="s">
        <v>444</v>
      </c>
      <c r="G441" s="8"/>
      <c r="H441" s="7">
        <v>5.0</v>
      </c>
      <c r="I441" s="6"/>
      <c r="J441" s="6"/>
      <c r="K441" s="6"/>
      <c r="L441" s="6" t="s">
        <v>639</v>
      </c>
      <c r="M441" s="4">
        <v>629.0</v>
      </c>
      <c r="N441" s="7" t="s">
        <v>164</v>
      </c>
      <c r="O441" s="7" t="s">
        <v>36</v>
      </c>
      <c r="P441" s="7" t="s">
        <v>165</v>
      </c>
      <c r="Q441" s="7" t="s">
        <v>166</v>
      </c>
      <c r="R441" s="7" t="s">
        <v>167</v>
      </c>
      <c r="S441" s="7" t="s">
        <v>80</v>
      </c>
      <c r="T441" s="7" t="s">
        <v>81</v>
      </c>
      <c r="U441" s="7"/>
      <c r="V441" s="7"/>
      <c r="W441" s="10"/>
      <c r="X441" s="10"/>
      <c r="Y441" s="10"/>
      <c r="Z441" s="10"/>
      <c r="AA441" s="10"/>
      <c r="AB441" s="11"/>
      <c r="AC441" s="6"/>
      <c r="AD441" s="8"/>
      <c r="AE441" s="10"/>
    </row>
    <row r="442">
      <c r="A442" s="4" t="s">
        <v>862</v>
      </c>
      <c r="B442" s="5" t="str">
        <f>hyperlink(links!D442,links!E442)</f>
        <v>Photo of Artifact Lot</v>
      </c>
      <c r="C442" s="6" t="s">
        <v>31</v>
      </c>
      <c r="D442" s="6" t="s">
        <v>31</v>
      </c>
      <c r="E442" s="6" t="s">
        <v>32</v>
      </c>
      <c r="F442" s="7" t="s">
        <v>444</v>
      </c>
      <c r="G442" s="8"/>
      <c r="H442" s="7">
        <v>5.0</v>
      </c>
      <c r="I442" s="6"/>
      <c r="J442" s="6"/>
      <c r="K442" s="6"/>
      <c r="L442" s="6" t="s">
        <v>639</v>
      </c>
      <c r="M442" s="4">
        <v>18.0</v>
      </c>
      <c r="N442" s="7" t="s">
        <v>863</v>
      </c>
      <c r="O442" s="7" t="s">
        <v>36</v>
      </c>
      <c r="P442" s="7" t="s">
        <v>165</v>
      </c>
      <c r="Q442" s="7" t="s">
        <v>166</v>
      </c>
      <c r="R442" s="7" t="s">
        <v>167</v>
      </c>
      <c r="S442" s="7" t="s">
        <v>80</v>
      </c>
      <c r="T442" s="7" t="s">
        <v>81</v>
      </c>
      <c r="U442" s="7"/>
      <c r="V442" s="7"/>
      <c r="W442" s="10"/>
      <c r="X442" s="10"/>
      <c r="Y442" s="10"/>
      <c r="Z442" s="10"/>
      <c r="AA442" s="10"/>
      <c r="AB442" s="11"/>
      <c r="AC442" s="6"/>
      <c r="AD442" s="8"/>
      <c r="AE442" s="10"/>
    </row>
    <row r="443">
      <c r="A443" s="4" t="s">
        <v>864</v>
      </c>
      <c r="B443" s="5" t="str">
        <f>hyperlink(links!D443,links!E443)</f>
        <v>Photo of Artifact Lot</v>
      </c>
      <c r="C443" s="6" t="s">
        <v>31</v>
      </c>
      <c r="D443" s="6" t="s">
        <v>31</v>
      </c>
      <c r="E443" s="6" t="s">
        <v>32</v>
      </c>
      <c r="F443" s="7" t="s">
        <v>444</v>
      </c>
      <c r="G443" s="8"/>
      <c r="H443" s="7">
        <v>5.0</v>
      </c>
      <c r="I443" s="6"/>
      <c r="J443" s="6"/>
      <c r="K443" s="6"/>
      <c r="L443" s="6" t="s">
        <v>639</v>
      </c>
      <c r="M443" s="4">
        <v>4.0</v>
      </c>
      <c r="N443" s="7" t="s">
        <v>865</v>
      </c>
      <c r="O443" s="7" t="s">
        <v>36</v>
      </c>
      <c r="P443" s="7" t="s">
        <v>165</v>
      </c>
      <c r="Q443" s="7" t="s">
        <v>166</v>
      </c>
      <c r="R443" s="7" t="s">
        <v>167</v>
      </c>
      <c r="S443" s="7" t="s">
        <v>80</v>
      </c>
      <c r="T443" s="7" t="s">
        <v>81</v>
      </c>
      <c r="U443" s="7"/>
      <c r="V443" s="7"/>
      <c r="W443" s="10"/>
      <c r="X443" s="10"/>
      <c r="Y443" s="10"/>
      <c r="Z443" s="10"/>
      <c r="AA443" s="10"/>
      <c r="AB443" s="11"/>
      <c r="AC443" s="6"/>
      <c r="AD443" s="8"/>
      <c r="AE443" s="10"/>
    </row>
    <row r="444">
      <c r="A444" s="4" t="s">
        <v>866</v>
      </c>
      <c r="B444" s="5" t="str">
        <f>hyperlink(links!D444,links!E444)</f>
        <v>Photo of Artifact Lot</v>
      </c>
      <c r="C444" s="6" t="s">
        <v>31</v>
      </c>
      <c r="D444" s="6" t="s">
        <v>31</v>
      </c>
      <c r="E444" s="6" t="s">
        <v>32</v>
      </c>
      <c r="F444" s="7" t="s">
        <v>444</v>
      </c>
      <c r="G444" s="8"/>
      <c r="H444" s="7">
        <v>5.0</v>
      </c>
      <c r="I444" s="6"/>
      <c r="J444" s="6"/>
      <c r="K444" s="6"/>
      <c r="L444" s="6" t="s">
        <v>639</v>
      </c>
      <c r="M444" s="4">
        <v>19.0</v>
      </c>
      <c r="N444" s="7" t="s">
        <v>164</v>
      </c>
      <c r="O444" s="7" t="s">
        <v>36</v>
      </c>
      <c r="P444" s="7" t="s">
        <v>165</v>
      </c>
      <c r="Q444" s="7" t="s">
        <v>166</v>
      </c>
      <c r="R444" s="7" t="s">
        <v>613</v>
      </c>
      <c r="S444" s="7" t="s">
        <v>80</v>
      </c>
      <c r="T444" s="7" t="s">
        <v>81</v>
      </c>
      <c r="U444" s="7"/>
      <c r="V444" s="7"/>
      <c r="W444" s="10"/>
      <c r="X444" s="10"/>
      <c r="Y444" s="10"/>
      <c r="Z444" s="10"/>
      <c r="AA444" s="10"/>
      <c r="AB444" s="11"/>
      <c r="AC444" s="6"/>
      <c r="AD444" s="8"/>
      <c r="AE444" s="10"/>
    </row>
    <row r="445">
      <c r="A445" s="4" t="s">
        <v>867</v>
      </c>
      <c r="B445" s="5" t="str">
        <f>hyperlink(links!D445,links!E445)</f>
        <v>Photo of Artifact Lot</v>
      </c>
      <c r="C445" s="6" t="s">
        <v>31</v>
      </c>
      <c r="D445" s="6" t="s">
        <v>31</v>
      </c>
      <c r="E445" s="6" t="s">
        <v>32</v>
      </c>
      <c r="F445" s="7" t="s">
        <v>444</v>
      </c>
      <c r="G445" s="8"/>
      <c r="H445" s="7">
        <v>5.0</v>
      </c>
      <c r="I445" s="6"/>
      <c r="J445" s="6"/>
      <c r="K445" s="6"/>
      <c r="L445" s="6" t="s">
        <v>639</v>
      </c>
      <c r="M445" s="4">
        <v>10.0</v>
      </c>
      <c r="N445" s="7" t="s">
        <v>868</v>
      </c>
      <c r="O445" s="7" t="s">
        <v>36</v>
      </c>
      <c r="P445" s="7" t="s">
        <v>165</v>
      </c>
      <c r="Q445" s="7" t="s">
        <v>166</v>
      </c>
      <c r="R445" s="7" t="s">
        <v>869</v>
      </c>
      <c r="S445" s="7" t="s">
        <v>80</v>
      </c>
      <c r="T445" s="7" t="s">
        <v>81</v>
      </c>
      <c r="U445" s="7"/>
      <c r="V445" s="7"/>
      <c r="W445" s="10"/>
      <c r="X445" s="10"/>
      <c r="Y445" s="10"/>
      <c r="Z445" s="10"/>
      <c r="AA445" s="10"/>
      <c r="AB445" s="11"/>
      <c r="AC445" s="6"/>
      <c r="AD445" s="8"/>
      <c r="AE445" s="12" t="s">
        <v>870</v>
      </c>
    </row>
    <row r="446">
      <c r="A446" s="4" t="s">
        <v>871</v>
      </c>
      <c r="B446" s="5" t="str">
        <f>hyperlink(links!D446,links!E446)</f>
        <v>Photo of Artifact Lot</v>
      </c>
      <c r="C446" s="6" t="s">
        <v>31</v>
      </c>
      <c r="D446" s="6" t="s">
        <v>31</v>
      </c>
      <c r="E446" s="6" t="s">
        <v>32</v>
      </c>
      <c r="F446" s="7" t="s">
        <v>444</v>
      </c>
      <c r="G446" s="8"/>
      <c r="H446" s="7">
        <v>5.0</v>
      </c>
      <c r="I446" s="6"/>
      <c r="J446" s="6"/>
      <c r="K446" s="6"/>
      <c r="L446" s="6" t="s">
        <v>639</v>
      </c>
      <c r="M446" s="4">
        <v>12.0</v>
      </c>
      <c r="N446" s="7" t="s">
        <v>164</v>
      </c>
      <c r="O446" s="7" t="s">
        <v>36</v>
      </c>
      <c r="P446" s="7" t="s">
        <v>165</v>
      </c>
      <c r="Q446" s="7" t="s">
        <v>166</v>
      </c>
      <c r="R446" s="7" t="s">
        <v>251</v>
      </c>
      <c r="S446" s="7" t="s">
        <v>80</v>
      </c>
      <c r="T446" s="7" t="s">
        <v>81</v>
      </c>
      <c r="U446" s="7"/>
      <c r="V446" s="7"/>
      <c r="W446" s="10"/>
      <c r="X446" s="10"/>
      <c r="Y446" s="10"/>
      <c r="Z446" s="10"/>
      <c r="AA446" s="10"/>
      <c r="AB446" s="11"/>
      <c r="AC446" s="6"/>
      <c r="AD446" s="8"/>
      <c r="AE446" s="10"/>
    </row>
    <row r="447">
      <c r="A447" s="4" t="s">
        <v>872</v>
      </c>
      <c r="B447" s="5" t="str">
        <f>hyperlink(links!D447,links!E447)</f>
        <v>Photo of Artifact Lot</v>
      </c>
      <c r="C447" s="6" t="s">
        <v>31</v>
      </c>
      <c r="D447" s="6" t="s">
        <v>31</v>
      </c>
      <c r="E447" s="6" t="s">
        <v>32</v>
      </c>
      <c r="F447" s="7" t="s">
        <v>444</v>
      </c>
      <c r="G447" s="8"/>
      <c r="H447" s="7">
        <v>5.0</v>
      </c>
      <c r="I447" s="6"/>
      <c r="J447" s="6"/>
      <c r="K447" s="6"/>
      <c r="L447" s="6" t="s">
        <v>639</v>
      </c>
      <c r="M447" s="4">
        <v>11.0</v>
      </c>
      <c r="N447" s="7" t="s">
        <v>164</v>
      </c>
      <c r="O447" s="7" t="s">
        <v>36</v>
      </c>
      <c r="P447" s="7" t="s">
        <v>165</v>
      </c>
      <c r="Q447" s="7" t="s">
        <v>166</v>
      </c>
      <c r="R447" s="7" t="s">
        <v>375</v>
      </c>
      <c r="S447" s="7" t="s">
        <v>80</v>
      </c>
      <c r="T447" s="7" t="s">
        <v>81</v>
      </c>
      <c r="U447" s="7"/>
      <c r="V447" s="7"/>
      <c r="W447" s="10"/>
      <c r="X447" s="10"/>
      <c r="Y447" s="10"/>
      <c r="Z447" s="10"/>
      <c r="AA447" s="10"/>
      <c r="AB447" s="11"/>
      <c r="AC447" s="6"/>
      <c r="AD447" s="8"/>
      <c r="AE447" s="10"/>
    </row>
    <row r="448">
      <c r="A448" s="4" t="s">
        <v>873</v>
      </c>
      <c r="B448" s="5" t="str">
        <f>hyperlink(links!D448,links!E448)</f>
        <v>Photo of Artifact Lot</v>
      </c>
      <c r="C448" s="6" t="s">
        <v>31</v>
      </c>
      <c r="D448" s="6" t="s">
        <v>31</v>
      </c>
      <c r="E448" s="6" t="s">
        <v>32</v>
      </c>
      <c r="F448" s="7" t="s">
        <v>444</v>
      </c>
      <c r="G448" s="8"/>
      <c r="H448" s="7">
        <v>5.0</v>
      </c>
      <c r="I448" s="6"/>
      <c r="J448" s="6"/>
      <c r="K448" s="6"/>
      <c r="L448" s="6" t="s">
        <v>639</v>
      </c>
      <c r="M448" s="4">
        <v>9.0</v>
      </c>
      <c r="N448" s="7" t="s">
        <v>169</v>
      </c>
      <c r="O448" s="7" t="s">
        <v>36</v>
      </c>
      <c r="P448" s="7" t="s">
        <v>165</v>
      </c>
      <c r="Q448" s="7" t="s">
        <v>170</v>
      </c>
      <c r="R448" s="9"/>
      <c r="S448" s="7" t="s">
        <v>80</v>
      </c>
      <c r="T448" s="7" t="s">
        <v>81</v>
      </c>
      <c r="U448" s="7"/>
      <c r="V448" s="7"/>
      <c r="W448" s="10"/>
      <c r="X448" s="10"/>
      <c r="Y448" s="10"/>
      <c r="Z448" s="10"/>
      <c r="AA448" s="10"/>
      <c r="AB448" s="11"/>
      <c r="AC448" s="6"/>
      <c r="AD448" s="8"/>
      <c r="AE448" s="10"/>
    </row>
    <row r="449">
      <c r="A449" s="4" t="s">
        <v>874</v>
      </c>
      <c r="B449" s="5" t="str">
        <f>hyperlink(links!D449,links!E449)</f>
        <v>Photo of Artifact Lot</v>
      </c>
      <c r="C449" s="6" t="s">
        <v>31</v>
      </c>
      <c r="D449" s="6" t="s">
        <v>31</v>
      </c>
      <c r="E449" s="6" t="s">
        <v>32</v>
      </c>
      <c r="F449" s="7" t="s">
        <v>444</v>
      </c>
      <c r="G449" s="8"/>
      <c r="H449" s="7">
        <v>5.0</v>
      </c>
      <c r="I449" s="6"/>
      <c r="J449" s="6"/>
      <c r="K449" s="6"/>
      <c r="L449" s="6" t="s">
        <v>639</v>
      </c>
      <c r="M449" s="4">
        <v>1.0</v>
      </c>
      <c r="N449" s="7" t="s">
        <v>137</v>
      </c>
      <c r="O449" s="7" t="s">
        <v>138</v>
      </c>
      <c r="P449" s="7" t="s">
        <v>52</v>
      </c>
      <c r="Q449" s="7" t="s">
        <v>139</v>
      </c>
      <c r="R449" s="13"/>
      <c r="S449" s="7" t="s">
        <v>95</v>
      </c>
      <c r="T449" s="7" t="s">
        <v>140</v>
      </c>
      <c r="U449" s="7" t="s">
        <v>706</v>
      </c>
      <c r="V449" s="7"/>
      <c r="W449" s="10"/>
      <c r="X449" s="10"/>
      <c r="Y449" s="10"/>
      <c r="Z449" s="10"/>
      <c r="AA449" s="10"/>
      <c r="AB449" s="12" t="s">
        <v>141</v>
      </c>
      <c r="AC449" s="6" t="s">
        <v>142</v>
      </c>
      <c r="AD449" s="6" t="s">
        <v>138</v>
      </c>
      <c r="AE449" s="12" t="s">
        <v>875</v>
      </c>
    </row>
    <row r="450">
      <c r="A450" s="4" t="s">
        <v>876</v>
      </c>
      <c r="B450" s="5" t="str">
        <f>hyperlink(links!D450,links!E450)</f>
        <v>Photo of Artifact Lot</v>
      </c>
      <c r="C450" s="6" t="s">
        <v>31</v>
      </c>
      <c r="D450" s="6" t="s">
        <v>31</v>
      </c>
      <c r="E450" s="6" t="s">
        <v>32</v>
      </c>
      <c r="F450" s="7" t="s">
        <v>444</v>
      </c>
      <c r="G450" s="8"/>
      <c r="H450" s="7">
        <v>5.0</v>
      </c>
      <c r="I450" s="6"/>
      <c r="J450" s="6"/>
      <c r="K450" s="6"/>
      <c r="L450" s="6" t="s">
        <v>639</v>
      </c>
      <c r="M450" s="4">
        <v>1.0</v>
      </c>
      <c r="N450" s="7" t="s">
        <v>105</v>
      </c>
      <c r="O450" s="7" t="s">
        <v>160</v>
      </c>
      <c r="P450" s="7" t="s">
        <v>52</v>
      </c>
      <c r="Q450" s="7" t="s">
        <v>182</v>
      </c>
      <c r="R450" s="7" t="s">
        <v>513</v>
      </c>
      <c r="S450" s="7" t="s">
        <v>80</v>
      </c>
      <c r="T450" s="7" t="s">
        <v>156</v>
      </c>
      <c r="U450" s="7" t="s">
        <v>828</v>
      </c>
      <c r="V450" s="7" t="s">
        <v>829</v>
      </c>
      <c r="W450" s="10"/>
      <c r="X450" s="10"/>
      <c r="Y450" s="10"/>
      <c r="Z450" s="10"/>
      <c r="AA450" s="10"/>
      <c r="AB450" s="11"/>
      <c r="AC450" s="6"/>
      <c r="AD450" s="8"/>
      <c r="AE450" s="12" t="s">
        <v>592</v>
      </c>
    </row>
    <row r="451">
      <c r="A451" s="4" t="s">
        <v>877</v>
      </c>
      <c r="B451" s="5" t="str">
        <f>hyperlink(links!D451,links!E451)</f>
        <v>Photo of Artifact Lot</v>
      </c>
      <c r="C451" s="6" t="s">
        <v>31</v>
      </c>
      <c r="D451" s="6" t="s">
        <v>31</v>
      </c>
      <c r="E451" s="6" t="s">
        <v>32</v>
      </c>
      <c r="F451" s="7" t="s">
        <v>444</v>
      </c>
      <c r="G451" s="8"/>
      <c r="H451" s="7">
        <v>5.0</v>
      </c>
      <c r="I451" s="6"/>
      <c r="J451" s="6"/>
      <c r="K451" s="6"/>
      <c r="L451" s="6" t="s">
        <v>639</v>
      </c>
      <c r="M451" s="4">
        <v>1.0</v>
      </c>
      <c r="N451" s="7" t="s">
        <v>105</v>
      </c>
      <c r="O451" s="7" t="s">
        <v>160</v>
      </c>
      <c r="P451" s="7" t="s">
        <v>52</v>
      </c>
      <c r="Q451" s="7" t="s">
        <v>182</v>
      </c>
      <c r="R451" s="7" t="s">
        <v>513</v>
      </c>
      <c r="S451" s="7" t="s">
        <v>80</v>
      </c>
      <c r="T451" s="7" t="s">
        <v>156</v>
      </c>
      <c r="U451" s="7" t="s">
        <v>828</v>
      </c>
      <c r="V451" s="7" t="s">
        <v>829</v>
      </c>
      <c r="W451" s="10"/>
      <c r="X451" s="10"/>
      <c r="Y451" s="10"/>
      <c r="Z451" s="10"/>
      <c r="AA451" s="10"/>
      <c r="AB451" s="11"/>
      <c r="AC451" s="6"/>
      <c r="AD451" s="8"/>
      <c r="AE451" s="10"/>
    </row>
    <row r="452">
      <c r="A452" s="4" t="s">
        <v>878</v>
      </c>
      <c r="B452" s="5" t="str">
        <f>hyperlink(links!D452,links!E452)</f>
        <v>Photo of Artifact Lot</v>
      </c>
      <c r="C452" s="6" t="s">
        <v>31</v>
      </c>
      <c r="D452" s="6" t="s">
        <v>31</v>
      </c>
      <c r="E452" s="6" t="s">
        <v>32</v>
      </c>
      <c r="F452" s="7" t="s">
        <v>444</v>
      </c>
      <c r="G452" s="8"/>
      <c r="H452" s="7">
        <v>5.0</v>
      </c>
      <c r="I452" s="6"/>
      <c r="J452" s="6"/>
      <c r="K452" s="6"/>
      <c r="L452" s="6" t="s">
        <v>639</v>
      </c>
      <c r="M452" s="4">
        <v>1.0</v>
      </c>
      <c r="N452" s="7" t="s">
        <v>879</v>
      </c>
      <c r="O452" s="7" t="s">
        <v>160</v>
      </c>
      <c r="P452" s="7" t="s">
        <v>52</v>
      </c>
      <c r="Q452" s="7" t="s">
        <v>53</v>
      </c>
      <c r="R452" s="7" t="s">
        <v>381</v>
      </c>
      <c r="S452" s="7" t="s">
        <v>74</v>
      </c>
      <c r="T452" s="7" t="s">
        <v>409</v>
      </c>
      <c r="U452" s="7"/>
      <c r="V452" s="7"/>
      <c r="W452" s="10"/>
      <c r="X452" s="10"/>
      <c r="Y452" s="10"/>
      <c r="Z452" s="10"/>
      <c r="AA452" s="10"/>
      <c r="AB452" s="11"/>
      <c r="AC452" s="6"/>
      <c r="AD452" s="8"/>
      <c r="AE452" s="10"/>
    </row>
    <row r="453">
      <c r="A453" s="4" t="s">
        <v>880</v>
      </c>
      <c r="B453" s="5" t="str">
        <f>hyperlink(links!D453,links!E453)</f>
        <v>Photo of Artifact Lot</v>
      </c>
      <c r="C453" s="6" t="s">
        <v>31</v>
      </c>
      <c r="D453" s="6" t="s">
        <v>31</v>
      </c>
      <c r="E453" s="6" t="s">
        <v>32</v>
      </c>
      <c r="F453" s="7" t="s">
        <v>444</v>
      </c>
      <c r="G453" s="8"/>
      <c r="H453" s="7">
        <v>5.0</v>
      </c>
      <c r="I453" s="6"/>
      <c r="J453" s="6"/>
      <c r="K453" s="6"/>
      <c r="L453" s="6" t="s">
        <v>639</v>
      </c>
      <c r="M453" s="4">
        <v>1.0</v>
      </c>
      <c r="N453" s="7" t="s">
        <v>105</v>
      </c>
      <c r="O453" s="7" t="s">
        <v>122</v>
      </c>
      <c r="P453" s="7" t="s">
        <v>52</v>
      </c>
      <c r="Q453" s="7" t="s">
        <v>53</v>
      </c>
      <c r="R453" s="7" t="s">
        <v>381</v>
      </c>
      <c r="S453" s="7"/>
      <c r="T453" s="7"/>
      <c r="U453" s="7"/>
      <c r="V453" s="7"/>
      <c r="W453" s="10"/>
      <c r="X453" s="10"/>
      <c r="Y453" s="10"/>
      <c r="Z453" s="10"/>
      <c r="AA453" s="10"/>
      <c r="AB453" s="11"/>
      <c r="AC453" s="6"/>
      <c r="AD453" s="8"/>
      <c r="AE453" s="12" t="s">
        <v>881</v>
      </c>
    </row>
    <row r="454">
      <c r="A454" s="4" t="s">
        <v>882</v>
      </c>
      <c r="B454" s="5" t="str">
        <f>hyperlink(links!D454,links!E454)</f>
        <v>Photo of Artifact Lot</v>
      </c>
      <c r="C454" s="6" t="s">
        <v>31</v>
      </c>
      <c r="D454" s="6" t="s">
        <v>31</v>
      </c>
      <c r="E454" s="6" t="s">
        <v>32</v>
      </c>
      <c r="F454" s="7" t="s">
        <v>444</v>
      </c>
      <c r="G454" s="8"/>
      <c r="H454" s="7">
        <v>5.0</v>
      </c>
      <c r="I454" s="6"/>
      <c r="J454" s="6"/>
      <c r="K454" s="6"/>
      <c r="L454" s="6" t="s">
        <v>639</v>
      </c>
      <c r="M454" s="4">
        <v>1.0</v>
      </c>
      <c r="N454" s="7" t="s">
        <v>883</v>
      </c>
      <c r="O454" s="7" t="s">
        <v>106</v>
      </c>
      <c r="P454" s="7" t="s">
        <v>52</v>
      </c>
      <c r="Q454" s="7" t="s">
        <v>53</v>
      </c>
      <c r="R454" s="7" t="s">
        <v>884</v>
      </c>
      <c r="S454" s="7" t="s">
        <v>80</v>
      </c>
      <c r="T454" s="7" t="s">
        <v>156</v>
      </c>
      <c r="U454" s="7"/>
      <c r="V454" s="7"/>
      <c r="W454" s="10"/>
      <c r="X454" s="10"/>
      <c r="Y454" s="10"/>
      <c r="Z454" s="10"/>
      <c r="AA454" s="10"/>
      <c r="AB454" s="11"/>
      <c r="AC454" s="6"/>
      <c r="AD454" s="8"/>
      <c r="AE454" s="8"/>
    </row>
    <row r="455">
      <c r="A455" s="4" t="s">
        <v>885</v>
      </c>
      <c r="B455" s="5" t="str">
        <f>hyperlink(links!D455,links!E455)</f>
        <v>Photo of Artifact Lot</v>
      </c>
      <c r="C455" s="6" t="s">
        <v>31</v>
      </c>
      <c r="D455" s="6" t="s">
        <v>31</v>
      </c>
      <c r="E455" s="6" t="s">
        <v>32</v>
      </c>
      <c r="F455" s="7" t="s">
        <v>444</v>
      </c>
      <c r="G455" s="8"/>
      <c r="H455" s="7">
        <v>5.0</v>
      </c>
      <c r="I455" s="6"/>
      <c r="J455" s="6"/>
      <c r="K455" s="6"/>
      <c r="L455" s="6" t="s">
        <v>639</v>
      </c>
      <c r="M455" s="4">
        <v>2.0</v>
      </c>
      <c r="N455" s="7" t="s">
        <v>144</v>
      </c>
      <c r="O455" s="7" t="s">
        <v>106</v>
      </c>
      <c r="P455" s="7" t="s">
        <v>52</v>
      </c>
      <c r="Q455" s="7" t="s">
        <v>94</v>
      </c>
      <c r="R455" s="7"/>
      <c r="S455" s="9"/>
      <c r="T455" s="9"/>
      <c r="U455" s="7" t="s">
        <v>706</v>
      </c>
      <c r="V455" s="7"/>
      <c r="W455" s="10"/>
      <c r="X455" s="10"/>
      <c r="Y455" s="10"/>
      <c r="Z455" s="10"/>
      <c r="AA455" s="10"/>
      <c r="AB455" s="11"/>
      <c r="AC455" s="6"/>
      <c r="AD455" s="8"/>
      <c r="AE455" s="6" t="s">
        <v>886</v>
      </c>
    </row>
    <row r="456">
      <c r="A456" s="4" t="s">
        <v>887</v>
      </c>
      <c r="B456" s="5" t="str">
        <f>hyperlink(links!D456,links!E456)</f>
        <v>Photo of Artifact Lot</v>
      </c>
      <c r="C456" s="6" t="s">
        <v>31</v>
      </c>
      <c r="D456" s="6" t="s">
        <v>31</v>
      </c>
      <c r="E456" s="6" t="s">
        <v>32</v>
      </c>
      <c r="F456" s="7" t="s">
        <v>444</v>
      </c>
      <c r="G456" s="8"/>
      <c r="H456" s="7">
        <v>5.0</v>
      </c>
      <c r="I456" s="6"/>
      <c r="J456" s="6"/>
      <c r="K456" s="6"/>
      <c r="L456" s="6" t="s">
        <v>639</v>
      </c>
      <c r="M456" s="4">
        <v>1.0</v>
      </c>
      <c r="N456" s="7" t="s">
        <v>736</v>
      </c>
      <c r="O456" s="7" t="s">
        <v>106</v>
      </c>
      <c r="P456" s="7" t="s">
        <v>52</v>
      </c>
      <c r="Q456" s="7" t="s">
        <v>560</v>
      </c>
      <c r="R456" s="15" t="s">
        <v>561</v>
      </c>
      <c r="S456" s="7" t="s">
        <v>80</v>
      </c>
      <c r="T456" s="7" t="s">
        <v>156</v>
      </c>
      <c r="U456" s="7" t="s">
        <v>888</v>
      </c>
      <c r="V456" s="7"/>
      <c r="W456" s="10"/>
      <c r="X456" s="10"/>
      <c r="Y456" s="10"/>
      <c r="Z456" s="10"/>
      <c r="AA456" s="10"/>
      <c r="AB456" s="11"/>
      <c r="AC456" s="6"/>
      <c r="AD456" s="8"/>
      <c r="AE456" s="6" t="s">
        <v>889</v>
      </c>
    </row>
    <row r="457">
      <c r="A457" s="4" t="s">
        <v>890</v>
      </c>
      <c r="B457" s="5" t="str">
        <f>hyperlink(links!D457,links!E457)</f>
        <v>Photo of Artifact Lot</v>
      </c>
      <c r="C457" s="6" t="s">
        <v>31</v>
      </c>
      <c r="D457" s="6" t="s">
        <v>31</v>
      </c>
      <c r="E457" s="6" t="s">
        <v>32</v>
      </c>
      <c r="F457" s="7" t="s">
        <v>444</v>
      </c>
      <c r="G457" s="8"/>
      <c r="H457" s="7">
        <v>5.0</v>
      </c>
      <c r="I457" s="6"/>
      <c r="J457" s="6"/>
      <c r="K457" s="6"/>
      <c r="L457" s="6" t="s">
        <v>639</v>
      </c>
      <c r="M457" s="4">
        <v>1.0</v>
      </c>
      <c r="N457" s="7" t="s">
        <v>791</v>
      </c>
      <c r="O457" s="7" t="s">
        <v>891</v>
      </c>
      <c r="P457" s="7" t="s">
        <v>52</v>
      </c>
      <c r="Q457" s="7" t="s">
        <v>560</v>
      </c>
      <c r="R457" s="15" t="s">
        <v>561</v>
      </c>
      <c r="S457" s="7" t="s">
        <v>80</v>
      </c>
      <c r="T457" s="7" t="s">
        <v>156</v>
      </c>
      <c r="U457" s="7" t="s">
        <v>888</v>
      </c>
      <c r="V457" s="7"/>
      <c r="W457" s="10"/>
      <c r="X457" s="10"/>
      <c r="Y457" s="10"/>
      <c r="Z457" s="10"/>
      <c r="AA457" s="10"/>
      <c r="AB457" s="11"/>
      <c r="AC457" s="6"/>
      <c r="AD457" s="8"/>
      <c r="AE457" s="6" t="s">
        <v>892</v>
      </c>
    </row>
    <row r="458">
      <c r="A458" s="4" t="s">
        <v>893</v>
      </c>
      <c r="B458" s="5" t="str">
        <f>hyperlink(links!D458,links!E458)</f>
        <v>Photo of Artifact Lot</v>
      </c>
      <c r="C458" s="6" t="s">
        <v>31</v>
      </c>
      <c r="D458" s="6" t="s">
        <v>31</v>
      </c>
      <c r="E458" s="6" t="s">
        <v>32</v>
      </c>
      <c r="F458" s="7" t="s">
        <v>444</v>
      </c>
      <c r="G458" s="8"/>
      <c r="H458" s="7">
        <v>6.0</v>
      </c>
      <c r="I458" s="6"/>
      <c r="J458" s="6"/>
      <c r="K458" s="6"/>
      <c r="L458" s="6" t="s">
        <v>894</v>
      </c>
      <c r="M458" s="4">
        <v>3.0</v>
      </c>
      <c r="N458" s="7" t="s">
        <v>56</v>
      </c>
      <c r="O458" s="7" t="s">
        <v>36</v>
      </c>
      <c r="P458" s="7" t="s">
        <v>57</v>
      </c>
      <c r="Q458" s="7" t="s">
        <v>58</v>
      </c>
      <c r="R458" s="7"/>
      <c r="S458" s="7" t="s">
        <v>39</v>
      </c>
      <c r="T458" s="7" t="s">
        <v>40</v>
      </c>
      <c r="U458" s="7"/>
      <c r="V458" s="7"/>
      <c r="W458" s="10"/>
      <c r="X458" s="10"/>
      <c r="Y458" s="10"/>
      <c r="Z458" s="10"/>
      <c r="AA458" s="10"/>
      <c r="AB458" s="11"/>
      <c r="AC458" s="6"/>
      <c r="AD458" s="8"/>
      <c r="AE458" s="10"/>
    </row>
    <row r="459">
      <c r="A459" s="4" t="s">
        <v>895</v>
      </c>
      <c r="B459" s="5" t="str">
        <f>hyperlink(links!D459,links!E459)</f>
        <v>Photo of Artifact Lot</v>
      </c>
      <c r="C459" s="6" t="s">
        <v>31</v>
      </c>
      <c r="D459" s="6" t="s">
        <v>31</v>
      </c>
      <c r="E459" s="6" t="s">
        <v>32</v>
      </c>
      <c r="F459" s="7" t="s">
        <v>444</v>
      </c>
      <c r="G459" s="8"/>
      <c r="H459" s="7">
        <v>6.0</v>
      </c>
      <c r="I459" s="6"/>
      <c r="J459" s="6"/>
      <c r="K459" s="6"/>
      <c r="L459" s="6" t="s">
        <v>894</v>
      </c>
      <c r="M459" s="4">
        <v>1.0</v>
      </c>
      <c r="N459" s="7" t="s">
        <v>63</v>
      </c>
      <c r="O459" s="7" t="s">
        <v>36</v>
      </c>
      <c r="P459" s="7" t="s">
        <v>57</v>
      </c>
      <c r="Q459" s="7" t="s">
        <v>896</v>
      </c>
      <c r="R459" s="13"/>
      <c r="S459" s="7"/>
      <c r="T459" s="13"/>
      <c r="U459" s="7"/>
      <c r="V459" s="7"/>
      <c r="W459" s="10"/>
      <c r="X459" s="10"/>
      <c r="Y459" s="10"/>
      <c r="Z459" s="10"/>
      <c r="AA459" s="10"/>
      <c r="AB459" s="11"/>
      <c r="AC459" s="6"/>
      <c r="AD459" s="8"/>
      <c r="AE459" s="12" t="s">
        <v>897</v>
      </c>
    </row>
    <row r="460">
      <c r="A460" s="4" t="s">
        <v>898</v>
      </c>
      <c r="B460" s="5" t="str">
        <f>hyperlink(links!D460,links!E460)</f>
        <v>Photo of Artifact Lot</v>
      </c>
      <c r="C460" s="6" t="s">
        <v>31</v>
      </c>
      <c r="D460" s="6" t="s">
        <v>31</v>
      </c>
      <c r="E460" s="6" t="s">
        <v>32</v>
      </c>
      <c r="F460" s="7" t="s">
        <v>444</v>
      </c>
      <c r="G460" s="8"/>
      <c r="H460" s="7">
        <v>6.0</v>
      </c>
      <c r="I460" s="6"/>
      <c r="J460" s="6"/>
      <c r="K460" s="6"/>
      <c r="L460" s="6" t="s">
        <v>894</v>
      </c>
      <c r="M460" s="4">
        <v>2.0</v>
      </c>
      <c r="N460" s="7" t="s">
        <v>164</v>
      </c>
      <c r="O460" s="7" t="s">
        <v>36</v>
      </c>
      <c r="P460" s="7" t="s">
        <v>165</v>
      </c>
      <c r="Q460" s="7" t="s">
        <v>166</v>
      </c>
      <c r="R460" s="7" t="s">
        <v>167</v>
      </c>
      <c r="S460" s="7" t="s">
        <v>80</v>
      </c>
      <c r="T460" s="7" t="s">
        <v>81</v>
      </c>
      <c r="U460" s="7"/>
      <c r="V460" s="7"/>
      <c r="W460" s="10"/>
      <c r="X460" s="10"/>
      <c r="Y460" s="10"/>
      <c r="Z460" s="10"/>
      <c r="AA460" s="10"/>
      <c r="AB460" s="11"/>
      <c r="AC460" s="6"/>
      <c r="AD460" s="8"/>
      <c r="AE460" s="10"/>
    </row>
    <row r="461">
      <c r="A461" s="4" t="s">
        <v>899</v>
      </c>
      <c r="B461" s="5" t="str">
        <f>hyperlink(links!D461,links!E461)</f>
        <v>Photo of Artifact Lot</v>
      </c>
      <c r="C461" s="6" t="s">
        <v>31</v>
      </c>
      <c r="D461" s="6" t="s">
        <v>31</v>
      </c>
      <c r="E461" s="6" t="s">
        <v>32</v>
      </c>
      <c r="F461" s="7" t="s">
        <v>444</v>
      </c>
      <c r="G461" s="8"/>
      <c r="H461" s="7">
        <v>6.0</v>
      </c>
      <c r="I461" s="6"/>
      <c r="J461" s="6"/>
      <c r="K461" s="6"/>
      <c r="L461" s="6" t="s">
        <v>894</v>
      </c>
      <c r="M461" s="4">
        <v>1.0</v>
      </c>
      <c r="N461" s="7" t="s">
        <v>105</v>
      </c>
      <c r="O461" s="7" t="s">
        <v>106</v>
      </c>
      <c r="P461" s="7" t="s">
        <v>52</v>
      </c>
      <c r="Q461" s="7" t="s">
        <v>145</v>
      </c>
      <c r="R461" s="7" t="s">
        <v>148</v>
      </c>
      <c r="S461" s="7"/>
      <c r="T461" s="7"/>
      <c r="U461" s="7" t="s">
        <v>737</v>
      </c>
      <c r="V461" s="7"/>
      <c r="W461" s="10"/>
      <c r="X461" s="10"/>
      <c r="Y461" s="10"/>
      <c r="Z461" s="10"/>
      <c r="AA461" s="10"/>
      <c r="AB461" s="11"/>
      <c r="AC461" s="6"/>
      <c r="AD461" s="8"/>
      <c r="AE461" s="12" t="s">
        <v>900</v>
      </c>
    </row>
    <row r="462">
      <c r="A462" s="4" t="s">
        <v>901</v>
      </c>
      <c r="B462" s="5" t="str">
        <f>hyperlink(links!D462,links!E462)</f>
        <v>Photo of Artifact Lot</v>
      </c>
      <c r="C462" s="6" t="s">
        <v>31</v>
      </c>
      <c r="D462" s="6" t="s">
        <v>31</v>
      </c>
      <c r="E462" s="6" t="s">
        <v>32</v>
      </c>
      <c r="F462" s="7" t="s">
        <v>444</v>
      </c>
      <c r="G462" s="8"/>
      <c r="H462" s="7">
        <v>7.0</v>
      </c>
      <c r="I462" s="6"/>
      <c r="J462" s="6"/>
      <c r="K462" s="6"/>
      <c r="L462" s="6" t="s">
        <v>902</v>
      </c>
      <c r="M462" s="4">
        <v>2.0</v>
      </c>
      <c r="N462" s="7" t="s">
        <v>56</v>
      </c>
      <c r="O462" s="7" t="s">
        <v>36</v>
      </c>
      <c r="P462" s="7" t="s">
        <v>57</v>
      </c>
      <c r="Q462" s="7" t="s">
        <v>58</v>
      </c>
      <c r="R462" s="7"/>
      <c r="S462" s="7" t="s">
        <v>39</v>
      </c>
      <c r="T462" s="7" t="s">
        <v>40</v>
      </c>
      <c r="U462" s="7"/>
      <c r="V462" s="7"/>
      <c r="W462" s="10"/>
      <c r="X462" s="10"/>
      <c r="Y462" s="10"/>
      <c r="Z462" s="10"/>
      <c r="AA462" s="10"/>
      <c r="AB462" s="11"/>
      <c r="AC462" s="6"/>
      <c r="AD462" s="8"/>
      <c r="AE462" s="10"/>
    </row>
    <row r="463">
      <c r="A463" s="4" t="s">
        <v>903</v>
      </c>
      <c r="B463" s="5" t="str">
        <f>hyperlink(links!D463,links!E463)</f>
        <v>Photo of Artifact Lot</v>
      </c>
      <c r="C463" s="6" t="s">
        <v>31</v>
      </c>
      <c r="D463" s="6" t="s">
        <v>31</v>
      </c>
      <c r="E463" s="6" t="s">
        <v>32</v>
      </c>
      <c r="F463" s="7" t="s">
        <v>444</v>
      </c>
      <c r="G463" s="8"/>
      <c r="H463" s="7">
        <v>7.0</v>
      </c>
      <c r="I463" s="6"/>
      <c r="J463" s="6"/>
      <c r="K463" s="6"/>
      <c r="L463" s="6" t="s">
        <v>902</v>
      </c>
      <c r="M463" s="4">
        <v>2.0</v>
      </c>
      <c r="N463" s="7" t="s">
        <v>109</v>
      </c>
      <c r="O463" s="7" t="s">
        <v>106</v>
      </c>
      <c r="P463" s="7" t="s">
        <v>99</v>
      </c>
      <c r="Q463" s="7" t="s">
        <v>117</v>
      </c>
      <c r="R463" s="9"/>
      <c r="S463" s="7"/>
      <c r="T463" s="9"/>
      <c r="U463" s="7"/>
      <c r="V463" s="7"/>
      <c r="W463" s="12" t="s">
        <v>110</v>
      </c>
      <c r="X463" s="10"/>
      <c r="Y463" s="10"/>
      <c r="Z463" s="10"/>
      <c r="AA463" s="12" t="s">
        <v>124</v>
      </c>
      <c r="AB463" s="11"/>
      <c r="AC463" s="6"/>
      <c r="AD463" s="8"/>
      <c r="AE463" s="12" t="s">
        <v>904</v>
      </c>
    </row>
    <row r="464">
      <c r="A464" s="4" t="s">
        <v>905</v>
      </c>
      <c r="B464" s="5" t="str">
        <f>hyperlink(links!D464,links!E464)</f>
        <v>Photo of Artifact Lot</v>
      </c>
      <c r="C464" s="6" t="s">
        <v>31</v>
      </c>
      <c r="D464" s="6" t="s">
        <v>31</v>
      </c>
      <c r="E464" s="6" t="s">
        <v>32</v>
      </c>
      <c r="F464" s="7" t="s">
        <v>444</v>
      </c>
      <c r="G464" s="8"/>
      <c r="H464" s="7">
        <v>7.0</v>
      </c>
      <c r="I464" s="6"/>
      <c r="J464" s="6"/>
      <c r="K464" s="6"/>
      <c r="L464" s="6" t="s">
        <v>902</v>
      </c>
      <c r="M464" s="4">
        <v>1.0</v>
      </c>
      <c r="N464" s="7" t="s">
        <v>109</v>
      </c>
      <c r="O464" s="7" t="s">
        <v>106</v>
      </c>
      <c r="P464" s="7" t="s">
        <v>99</v>
      </c>
      <c r="Q464" s="7" t="s">
        <v>507</v>
      </c>
      <c r="R464" s="9"/>
      <c r="S464" s="9"/>
      <c r="T464" s="9"/>
      <c r="U464" s="7"/>
      <c r="V464" s="7"/>
      <c r="W464" s="12" t="s">
        <v>112</v>
      </c>
      <c r="X464" s="10"/>
      <c r="Y464" s="10"/>
      <c r="Z464" s="10"/>
      <c r="AA464" s="10"/>
      <c r="AB464" s="11"/>
      <c r="AC464" s="6"/>
      <c r="AD464" s="8"/>
      <c r="AE464" s="10"/>
    </row>
    <row r="465">
      <c r="A465" s="4" t="s">
        <v>906</v>
      </c>
      <c r="B465" s="5" t="str">
        <f>hyperlink(links!D465,links!E465)</f>
        <v>Photo of Artifact Lot</v>
      </c>
      <c r="C465" s="6" t="s">
        <v>31</v>
      </c>
      <c r="D465" s="6" t="s">
        <v>31</v>
      </c>
      <c r="E465" s="6" t="s">
        <v>32</v>
      </c>
      <c r="F465" s="7" t="s">
        <v>444</v>
      </c>
      <c r="G465" s="8"/>
      <c r="H465" s="7">
        <v>7.0</v>
      </c>
      <c r="I465" s="6"/>
      <c r="J465" s="6"/>
      <c r="K465" s="6"/>
      <c r="L465" s="6" t="s">
        <v>902</v>
      </c>
      <c r="M465" s="4">
        <v>2.0</v>
      </c>
      <c r="N465" s="7" t="s">
        <v>131</v>
      </c>
      <c r="O465" s="7" t="s">
        <v>36</v>
      </c>
      <c r="P465" s="7" t="s">
        <v>99</v>
      </c>
      <c r="Q465" s="7" t="s">
        <v>132</v>
      </c>
      <c r="R465" s="7"/>
      <c r="S465" s="7" t="s">
        <v>39</v>
      </c>
      <c r="T465" s="7" t="s">
        <v>133</v>
      </c>
      <c r="U465" s="7"/>
      <c r="V465" s="7"/>
      <c r="W465" s="12" t="s">
        <v>101</v>
      </c>
      <c r="X465" s="10"/>
      <c r="Y465" s="10"/>
      <c r="Z465" s="10"/>
      <c r="AA465" s="10"/>
      <c r="AB465" s="11"/>
      <c r="AC465" s="6"/>
      <c r="AD465" s="8"/>
      <c r="AE465" s="10"/>
    </row>
    <row r="466">
      <c r="A466" s="4" t="s">
        <v>907</v>
      </c>
      <c r="B466" s="5" t="str">
        <f>hyperlink(links!D466,links!E466)</f>
        <v>Photo of Artifact Lot</v>
      </c>
      <c r="C466" s="6" t="s">
        <v>31</v>
      </c>
      <c r="D466" s="6" t="s">
        <v>31</v>
      </c>
      <c r="E466" s="6" t="s">
        <v>32</v>
      </c>
      <c r="F466" s="7" t="s">
        <v>444</v>
      </c>
      <c r="G466" s="8"/>
      <c r="H466" s="7">
        <v>7.0</v>
      </c>
      <c r="I466" s="6"/>
      <c r="J466" s="6"/>
      <c r="K466" s="6"/>
      <c r="L466" s="6" t="s">
        <v>902</v>
      </c>
      <c r="M466" s="4">
        <v>1.0</v>
      </c>
      <c r="N466" s="7" t="s">
        <v>144</v>
      </c>
      <c r="O466" s="7" t="s">
        <v>106</v>
      </c>
      <c r="P466" s="7" t="s">
        <v>52</v>
      </c>
      <c r="Q466" s="7" t="s">
        <v>53</v>
      </c>
      <c r="R466" s="7" t="s">
        <v>908</v>
      </c>
      <c r="S466" s="9"/>
      <c r="T466" s="9"/>
      <c r="U466" s="7"/>
      <c r="V466" s="7"/>
      <c r="W466" s="10"/>
      <c r="X466" s="10"/>
      <c r="Y466" s="10"/>
      <c r="Z466" s="10"/>
      <c r="AA466" s="10"/>
      <c r="AB466" s="11"/>
      <c r="AC466" s="6"/>
      <c r="AD466" s="8"/>
      <c r="AE466" s="10"/>
    </row>
    <row r="467">
      <c r="A467" s="4" t="s">
        <v>909</v>
      </c>
      <c r="B467" s="5" t="str">
        <f>hyperlink(links!D467,links!E467)</f>
        <v>Photo of Artifact Lot</v>
      </c>
      <c r="C467" s="6" t="s">
        <v>31</v>
      </c>
      <c r="D467" s="6" t="s">
        <v>31</v>
      </c>
      <c r="E467" s="6" t="s">
        <v>32</v>
      </c>
      <c r="F467" s="7" t="s">
        <v>444</v>
      </c>
      <c r="G467" s="8"/>
      <c r="H467" s="7">
        <v>7.0</v>
      </c>
      <c r="I467" s="6"/>
      <c r="J467" s="6"/>
      <c r="K467" s="6"/>
      <c r="L467" s="6" t="s">
        <v>902</v>
      </c>
      <c r="M467" s="4">
        <v>2.0</v>
      </c>
      <c r="N467" s="7" t="s">
        <v>144</v>
      </c>
      <c r="O467" s="7" t="s">
        <v>106</v>
      </c>
      <c r="P467" s="7" t="s">
        <v>52</v>
      </c>
      <c r="Q467" s="7" t="s">
        <v>465</v>
      </c>
      <c r="R467" s="7" t="s">
        <v>466</v>
      </c>
      <c r="S467" s="13"/>
      <c r="T467" s="13"/>
      <c r="U467" s="7"/>
      <c r="V467" s="7"/>
      <c r="W467" s="10"/>
      <c r="X467" s="10"/>
      <c r="Y467" s="10"/>
      <c r="Z467" s="10"/>
      <c r="AA467" s="10"/>
      <c r="AB467" s="11"/>
      <c r="AC467" s="6"/>
      <c r="AD467" s="8"/>
      <c r="AE467" s="10"/>
    </row>
    <row r="468">
      <c r="A468" s="4" t="s">
        <v>910</v>
      </c>
      <c r="B468" s="5" t="str">
        <f>hyperlink(links!D468,links!E468)</f>
        <v>Photo of Artifact Lot</v>
      </c>
      <c r="C468" s="6" t="s">
        <v>31</v>
      </c>
      <c r="D468" s="6" t="s">
        <v>31</v>
      </c>
      <c r="E468" s="6" t="s">
        <v>32</v>
      </c>
      <c r="F468" s="7" t="s">
        <v>444</v>
      </c>
      <c r="G468" s="8"/>
      <c r="H468" s="7">
        <v>7.0</v>
      </c>
      <c r="I468" s="6"/>
      <c r="J468" s="6"/>
      <c r="K468" s="6"/>
      <c r="L468" s="6" t="s">
        <v>902</v>
      </c>
      <c r="M468" s="4">
        <v>1.0</v>
      </c>
      <c r="N468" s="7" t="s">
        <v>144</v>
      </c>
      <c r="O468" s="7" t="s">
        <v>106</v>
      </c>
      <c r="P468" s="7" t="s">
        <v>52</v>
      </c>
      <c r="Q468" s="7" t="s">
        <v>465</v>
      </c>
      <c r="R468" s="7" t="s">
        <v>468</v>
      </c>
      <c r="S468" s="7"/>
      <c r="T468" s="9"/>
      <c r="U468" s="7" t="s">
        <v>469</v>
      </c>
      <c r="V468" s="7"/>
      <c r="W468" s="10"/>
      <c r="X468" s="10"/>
      <c r="Y468" s="10"/>
      <c r="Z468" s="10"/>
      <c r="AA468" s="10"/>
      <c r="AB468" s="11"/>
      <c r="AC468" s="6"/>
      <c r="AD468" s="8"/>
      <c r="AE468" s="10"/>
    </row>
    <row r="469">
      <c r="A469" s="4" t="s">
        <v>911</v>
      </c>
      <c r="B469" s="5" t="str">
        <f>hyperlink(links!D469,links!E469)</f>
        <v>Photo of Artifact Lot</v>
      </c>
      <c r="C469" s="6" t="s">
        <v>31</v>
      </c>
      <c r="D469" s="6" t="s">
        <v>31</v>
      </c>
      <c r="E469" s="6" t="s">
        <v>32</v>
      </c>
      <c r="F469" s="7" t="s">
        <v>444</v>
      </c>
      <c r="G469" s="8"/>
      <c r="H469" s="7">
        <v>7.0</v>
      </c>
      <c r="I469" s="6"/>
      <c r="J469" s="6"/>
      <c r="K469" s="6"/>
      <c r="L469" s="6" t="s">
        <v>902</v>
      </c>
      <c r="M469" s="4">
        <v>1.0</v>
      </c>
      <c r="N469" s="7" t="s">
        <v>144</v>
      </c>
      <c r="O469" s="7" t="s">
        <v>106</v>
      </c>
      <c r="P469" s="7" t="s">
        <v>52</v>
      </c>
      <c r="Q469" s="7" t="s">
        <v>145</v>
      </c>
      <c r="R469" s="7" t="s">
        <v>148</v>
      </c>
      <c r="S469" s="7"/>
      <c r="T469" s="9"/>
      <c r="U469" s="7"/>
      <c r="V469" s="7"/>
      <c r="W469" s="10"/>
      <c r="X469" s="10"/>
      <c r="Y469" s="10"/>
      <c r="Z469" s="10"/>
      <c r="AA469" s="10"/>
      <c r="AB469" s="11"/>
      <c r="AC469" s="6"/>
      <c r="AD469" s="8"/>
      <c r="AE469" s="12" t="s">
        <v>659</v>
      </c>
    </row>
    <row r="470">
      <c r="A470" s="4" t="s">
        <v>912</v>
      </c>
      <c r="B470" s="5" t="str">
        <f>hyperlink(links!D470,links!E470)</f>
        <v>Photo of Artifact Lot</v>
      </c>
      <c r="C470" s="6" t="s">
        <v>31</v>
      </c>
      <c r="D470" s="6" t="s">
        <v>31</v>
      </c>
      <c r="E470" s="6" t="s">
        <v>32</v>
      </c>
      <c r="F470" s="7" t="s">
        <v>444</v>
      </c>
      <c r="G470" s="8"/>
      <c r="H470" s="7">
        <v>8.0</v>
      </c>
      <c r="I470" s="6"/>
      <c r="J470" s="6"/>
      <c r="K470" s="6"/>
      <c r="L470" s="6" t="s">
        <v>913</v>
      </c>
      <c r="M470" s="4">
        <v>1.0</v>
      </c>
      <c r="N470" s="7" t="s">
        <v>44</v>
      </c>
      <c r="O470" s="7" t="s">
        <v>36</v>
      </c>
      <c r="P470" s="7" t="s">
        <v>45</v>
      </c>
      <c r="Q470" s="7" t="s">
        <v>46</v>
      </c>
      <c r="R470" s="7" t="s">
        <v>47</v>
      </c>
      <c r="S470" s="7" t="s">
        <v>48</v>
      </c>
      <c r="T470" s="7" t="s">
        <v>49</v>
      </c>
      <c r="U470" s="7"/>
      <c r="V470" s="7"/>
      <c r="W470" s="10"/>
      <c r="X470" s="10"/>
      <c r="Y470" s="10"/>
      <c r="Z470" s="10"/>
      <c r="AA470" s="10"/>
      <c r="AB470" s="11"/>
      <c r="AC470" s="6"/>
      <c r="AD470" s="8"/>
      <c r="AE470" s="10"/>
    </row>
    <row r="471">
      <c r="A471" s="4" t="s">
        <v>914</v>
      </c>
      <c r="B471" s="5" t="str">
        <f>hyperlink(links!D471,links!E471)</f>
        <v>Photo of Artifact Lot</v>
      </c>
      <c r="C471" s="6" t="s">
        <v>31</v>
      </c>
      <c r="D471" s="6" t="s">
        <v>31</v>
      </c>
      <c r="E471" s="6" t="s">
        <v>32</v>
      </c>
      <c r="F471" s="7" t="s">
        <v>444</v>
      </c>
      <c r="G471" s="8"/>
      <c r="H471" s="7">
        <v>8.0</v>
      </c>
      <c r="I471" s="6"/>
      <c r="J471" s="6"/>
      <c r="K471" s="6"/>
      <c r="L471" s="6" t="s">
        <v>913</v>
      </c>
      <c r="M471" s="4">
        <v>14.0</v>
      </c>
      <c r="N471" s="7" t="s">
        <v>56</v>
      </c>
      <c r="O471" s="7" t="s">
        <v>36</v>
      </c>
      <c r="P471" s="7" t="s">
        <v>57</v>
      </c>
      <c r="Q471" s="7" t="s">
        <v>58</v>
      </c>
      <c r="R471" s="7"/>
      <c r="S471" s="7" t="s">
        <v>39</v>
      </c>
      <c r="T471" s="7" t="s">
        <v>40</v>
      </c>
      <c r="U471" s="7"/>
      <c r="V471" s="7"/>
      <c r="W471" s="10"/>
      <c r="X471" s="10"/>
      <c r="Y471" s="10"/>
      <c r="Z471" s="10"/>
      <c r="AA471" s="10"/>
      <c r="AB471" s="11"/>
      <c r="AC471" s="6"/>
      <c r="AD471" s="8"/>
      <c r="AE471" s="10"/>
    </row>
    <row r="472">
      <c r="A472" s="4" t="s">
        <v>915</v>
      </c>
      <c r="B472" s="5" t="str">
        <f>hyperlink(links!D472,links!E472)</f>
        <v>Photo of Artifact Lot</v>
      </c>
      <c r="C472" s="6" t="s">
        <v>31</v>
      </c>
      <c r="D472" s="6" t="s">
        <v>31</v>
      </c>
      <c r="E472" s="6" t="s">
        <v>32</v>
      </c>
      <c r="F472" s="7" t="s">
        <v>444</v>
      </c>
      <c r="G472" s="8"/>
      <c r="H472" s="7">
        <v>8.0</v>
      </c>
      <c r="I472" s="6"/>
      <c r="J472" s="6"/>
      <c r="K472" s="6"/>
      <c r="L472" s="6" t="s">
        <v>913</v>
      </c>
      <c r="M472" s="4">
        <v>1.0</v>
      </c>
      <c r="N472" s="7" t="s">
        <v>109</v>
      </c>
      <c r="O472" s="7" t="s">
        <v>106</v>
      </c>
      <c r="P472" s="7" t="s">
        <v>99</v>
      </c>
      <c r="Q472" s="7" t="s">
        <v>507</v>
      </c>
      <c r="R472" s="7"/>
      <c r="S472" s="7"/>
      <c r="T472" s="13"/>
      <c r="U472" s="7"/>
      <c r="V472" s="7"/>
      <c r="W472" s="12" t="s">
        <v>675</v>
      </c>
      <c r="X472" s="10"/>
      <c r="Y472" s="10"/>
      <c r="Z472" s="10"/>
      <c r="AA472" s="10"/>
      <c r="AB472" s="11"/>
      <c r="AC472" s="6"/>
      <c r="AD472" s="8"/>
      <c r="AE472" s="10"/>
    </row>
    <row r="473">
      <c r="A473" s="4" t="s">
        <v>916</v>
      </c>
      <c r="B473" s="5" t="str">
        <f>hyperlink(links!D473,links!E473)</f>
        <v>Photo of Artifact Lot</v>
      </c>
      <c r="C473" s="6" t="s">
        <v>31</v>
      </c>
      <c r="D473" s="6" t="s">
        <v>31</v>
      </c>
      <c r="E473" s="6" t="s">
        <v>32</v>
      </c>
      <c r="F473" s="7" t="s">
        <v>444</v>
      </c>
      <c r="G473" s="8"/>
      <c r="H473" s="7">
        <v>8.0</v>
      </c>
      <c r="I473" s="6"/>
      <c r="J473" s="6"/>
      <c r="K473" s="6"/>
      <c r="L473" s="6" t="s">
        <v>913</v>
      </c>
      <c r="M473" s="4">
        <v>3.0</v>
      </c>
      <c r="N473" s="7" t="s">
        <v>131</v>
      </c>
      <c r="O473" s="7" t="s">
        <v>36</v>
      </c>
      <c r="P473" s="7" t="s">
        <v>99</v>
      </c>
      <c r="Q473" s="7" t="s">
        <v>132</v>
      </c>
      <c r="R473" s="7"/>
      <c r="S473" s="7" t="s">
        <v>39</v>
      </c>
      <c r="T473" s="7" t="s">
        <v>133</v>
      </c>
      <c r="U473" s="7"/>
      <c r="V473" s="7"/>
      <c r="W473" s="12" t="s">
        <v>101</v>
      </c>
      <c r="X473" s="10"/>
      <c r="Y473" s="10"/>
      <c r="Z473" s="10"/>
      <c r="AA473" s="10"/>
      <c r="AB473" s="11"/>
      <c r="AC473" s="6"/>
      <c r="AD473" s="8"/>
      <c r="AE473" s="10"/>
    </row>
    <row r="474">
      <c r="A474" s="4" t="s">
        <v>917</v>
      </c>
      <c r="B474" s="5" t="str">
        <f>hyperlink(links!D474,links!E474)</f>
        <v>Photo of Artifact Lot</v>
      </c>
      <c r="C474" s="6" t="s">
        <v>31</v>
      </c>
      <c r="D474" s="6" t="s">
        <v>31</v>
      </c>
      <c r="E474" s="6" t="s">
        <v>32</v>
      </c>
      <c r="F474" s="7" t="s">
        <v>444</v>
      </c>
      <c r="G474" s="8"/>
      <c r="H474" s="7">
        <v>8.0</v>
      </c>
      <c r="I474" s="6"/>
      <c r="J474" s="6"/>
      <c r="K474" s="6"/>
      <c r="L474" s="6" t="s">
        <v>913</v>
      </c>
      <c r="M474" s="4">
        <v>10.0</v>
      </c>
      <c r="N474" s="7" t="s">
        <v>164</v>
      </c>
      <c r="O474" s="7" t="s">
        <v>36</v>
      </c>
      <c r="P474" s="7" t="s">
        <v>165</v>
      </c>
      <c r="Q474" s="7" t="s">
        <v>166</v>
      </c>
      <c r="R474" s="7" t="s">
        <v>167</v>
      </c>
      <c r="S474" s="7" t="s">
        <v>80</v>
      </c>
      <c r="T474" s="7" t="s">
        <v>81</v>
      </c>
      <c r="U474" s="7"/>
      <c r="V474" s="7"/>
      <c r="W474" s="10"/>
      <c r="X474" s="10"/>
      <c r="Y474" s="10"/>
      <c r="Z474" s="10"/>
      <c r="AA474" s="10"/>
      <c r="AB474" s="11"/>
      <c r="AC474" s="6"/>
      <c r="AD474" s="8"/>
      <c r="AE474" s="10"/>
    </row>
    <row r="475">
      <c r="A475" s="4" t="s">
        <v>918</v>
      </c>
      <c r="B475" s="5" t="str">
        <f>hyperlink(links!D475,links!E475)</f>
        <v>Photo of Artifact Lot</v>
      </c>
      <c r="C475" s="6" t="s">
        <v>31</v>
      </c>
      <c r="D475" s="6" t="s">
        <v>31</v>
      </c>
      <c r="E475" s="6" t="s">
        <v>32</v>
      </c>
      <c r="F475" s="7" t="s">
        <v>444</v>
      </c>
      <c r="G475" s="8"/>
      <c r="H475" s="7">
        <v>8.0</v>
      </c>
      <c r="I475" s="6"/>
      <c r="J475" s="6"/>
      <c r="K475" s="6"/>
      <c r="L475" s="6" t="s">
        <v>913</v>
      </c>
      <c r="M475" s="4">
        <v>1.0</v>
      </c>
      <c r="N475" s="7" t="s">
        <v>164</v>
      </c>
      <c r="O475" s="7" t="s">
        <v>36</v>
      </c>
      <c r="P475" s="7" t="s">
        <v>165</v>
      </c>
      <c r="Q475" s="7" t="s">
        <v>166</v>
      </c>
      <c r="R475" s="7" t="s">
        <v>613</v>
      </c>
      <c r="S475" s="7" t="s">
        <v>80</v>
      </c>
      <c r="T475" s="7" t="s">
        <v>81</v>
      </c>
      <c r="U475" s="7"/>
      <c r="V475" s="7"/>
      <c r="W475" s="10"/>
      <c r="X475" s="10"/>
      <c r="Y475" s="10"/>
      <c r="Z475" s="10"/>
      <c r="AA475" s="10"/>
      <c r="AB475" s="11"/>
      <c r="AC475" s="6"/>
      <c r="AD475" s="8"/>
      <c r="AE475" s="10"/>
    </row>
    <row r="476">
      <c r="A476" s="4" t="s">
        <v>919</v>
      </c>
      <c r="B476" s="5" t="str">
        <f>hyperlink(links!D476,links!E476)</f>
        <v>Photo of Artifact Lot</v>
      </c>
      <c r="C476" s="6" t="s">
        <v>31</v>
      </c>
      <c r="D476" s="6" t="s">
        <v>31</v>
      </c>
      <c r="E476" s="6" t="s">
        <v>32</v>
      </c>
      <c r="F476" s="7" t="s">
        <v>444</v>
      </c>
      <c r="G476" s="8"/>
      <c r="H476" s="7">
        <v>8.0</v>
      </c>
      <c r="I476" s="6"/>
      <c r="J476" s="6"/>
      <c r="K476" s="6"/>
      <c r="L476" s="6" t="s">
        <v>913</v>
      </c>
      <c r="M476" s="4">
        <v>2.0</v>
      </c>
      <c r="N476" s="7" t="s">
        <v>137</v>
      </c>
      <c r="O476" s="7" t="s">
        <v>138</v>
      </c>
      <c r="P476" s="7" t="s">
        <v>52</v>
      </c>
      <c r="Q476" s="7" t="s">
        <v>139</v>
      </c>
      <c r="R476" s="13"/>
      <c r="S476" s="7" t="s">
        <v>95</v>
      </c>
      <c r="T476" s="7" t="s">
        <v>140</v>
      </c>
      <c r="U476" s="7"/>
      <c r="V476" s="7"/>
      <c r="W476" s="10"/>
      <c r="X476" s="10"/>
      <c r="Y476" s="10"/>
      <c r="Z476" s="10"/>
      <c r="AA476" s="10"/>
      <c r="AB476" s="11"/>
      <c r="AC476" s="6" t="s">
        <v>142</v>
      </c>
      <c r="AD476" s="8"/>
      <c r="AE476" s="10"/>
    </row>
    <row r="477">
      <c r="A477" s="4" t="s">
        <v>920</v>
      </c>
      <c r="B477" s="5" t="str">
        <f>hyperlink(links!D477,links!E477)</f>
        <v>Photo of Artifact Lot</v>
      </c>
      <c r="C477" s="6" t="s">
        <v>31</v>
      </c>
      <c r="D477" s="6" t="s">
        <v>31</v>
      </c>
      <c r="E477" s="6" t="s">
        <v>32</v>
      </c>
      <c r="F477" s="7" t="s">
        <v>444</v>
      </c>
      <c r="G477" s="8"/>
      <c r="H477" s="7">
        <v>8.0</v>
      </c>
      <c r="I477" s="6"/>
      <c r="J477" s="6"/>
      <c r="K477" s="6"/>
      <c r="L477" s="6" t="s">
        <v>913</v>
      </c>
      <c r="M477" s="4">
        <v>3.0</v>
      </c>
      <c r="N477" s="7" t="s">
        <v>137</v>
      </c>
      <c r="O477" s="7" t="s">
        <v>138</v>
      </c>
      <c r="P477" s="7" t="s">
        <v>52</v>
      </c>
      <c r="Q477" s="7" t="s">
        <v>139</v>
      </c>
      <c r="R477" s="13"/>
      <c r="S477" s="7" t="s">
        <v>95</v>
      </c>
      <c r="T477" s="7" t="s">
        <v>140</v>
      </c>
      <c r="U477" s="7"/>
      <c r="V477" s="7"/>
      <c r="W477" s="10"/>
      <c r="X477" s="10"/>
      <c r="Y477" s="10"/>
      <c r="Z477" s="10"/>
      <c r="AA477" s="10"/>
      <c r="AB477" s="12" t="s">
        <v>141</v>
      </c>
      <c r="AC477" s="6" t="s">
        <v>142</v>
      </c>
      <c r="AD477" s="8"/>
      <c r="AE477" s="10"/>
    </row>
    <row r="478">
      <c r="A478" s="4" t="s">
        <v>921</v>
      </c>
      <c r="B478" s="5" t="str">
        <f>hyperlink(links!D478,links!E478)</f>
        <v>Photo of Artifact Lot</v>
      </c>
      <c r="C478" s="6" t="s">
        <v>31</v>
      </c>
      <c r="D478" s="6" t="s">
        <v>31</v>
      </c>
      <c r="E478" s="6" t="s">
        <v>32</v>
      </c>
      <c r="F478" s="7" t="s">
        <v>444</v>
      </c>
      <c r="G478" s="8"/>
      <c r="H478" s="7">
        <v>8.0</v>
      </c>
      <c r="I478" s="6"/>
      <c r="J478" s="6"/>
      <c r="K478" s="6"/>
      <c r="L478" s="6" t="s">
        <v>913</v>
      </c>
      <c r="M478" s="4">
        <v>1.0</v>
      </c>
      <c r="N478" s="7" t="s">
        <v>137</v>
      </c>
      <c r="O478" s="7" t="s">
        <v>138</v>
      </c>
      <c r="P478" s="7" t="s">
        <v>52</v>
      </c>
      <c r="Q478" s="7" t="s">
        <v>139</v>
      </c>
      <c r="R478" s="13"/>
      <c r="S478" s="7" t="s">
        <v>95</v>
      </c>
      <c r="T478" s="7" t="s">
        <v>140</v>
      </c>
      <c r="U478" s="7" t="s">
        <v>747</v>
      </c>
      <c r="V478" s="7"/>
      <c r="W478" s="10"/>
      <c r="X478" s="10"/>
      <c r="Y478" s="10"/>
      <c r="Z478" s="10"/>
      <c r="AA478" s="10"/>
      <c r="AB478" s="12" t="s">
        <v>694</v>
      </c>
      <c r="AC478" s="6" t="s">
        <v>142</v>
      </c>
      <c r="AD478" s="6" t="s">
        <v>138</v>
      </c>
      <c r="AE478" s="10"/>
    </row>
    <row r="479">
      <c r="A479" s="4" t="s">
        <v>922</v>
      </c>
      <c r="B479" s="5" t="str">
        <f>hyperlink(links!D479,links!E479)</f>
        <v>Photo of Artifact Lot</v>
      </c>
      <c r="C479" s="6" t="s">
        <v>31</v>
      </c>
      <c r="D479" s="6" t="s">
        <v>31</v>
      </c>
      <c r="E479" s="6" t="s">
        <v>32</v>
      </c>
      <c r="F479" s="7" t="s">
        <v>444</v>
      </c>
      <c r="G479" s="8"/>
      <c r="H479" s="7">
        <v>8.0</v>
      </c>
      <c r="I479" s="6"/>
      <c r="J479" s="6"/>
      <c r="K479" s="6"/>
      <c r="L479" s="6" t="s">
        <v>913</v>
      </c>
      <c r="M479" s="4">
        <v>1.0</v>
      </c>
      <c r="N479" s="7" t="s">
        <v>137</v>
      </c>
      <c r="O479" s="7" t="s">
        <v>138</v>
      </c>
      <c r="P479" s="7" t="s">
        <v>52</v>
      </c>
      <c r="Q479" s="7" t="s">
        <v>139</v>
      </c>
      <c r="R479" s="13"/>
      <c r="S479" s="7" t="s">
        <v>95</v>
      </c>
      <c r="T479" s="7" t="s">
        <v>140</v>
      </c>
      <c r="U479" s="7"/>
      <c r="V479" s="7"/>
      <c r="W479" s="10"/>
      <c r="X479" s="10"/>
      <c r="Y479" s="10"/>
      <c r="Z479" s="10"/>
      <c r="AA479" s="10"/>
      <c r="AB479" s="12" t="s">
        <v>699</v>
      </c>
      <c r="AC479" s="6" t="s">
        <v>142</v>
      </c>
      <c r="AD479" s="8"/>
      <c r="AE479" s="10"/>
    </row>
    <row r="480">
      <c r="A480" s="4" t="s">
        <v>923</v>
      </c>
      <c r="B480" s="5" t="str">
        <f>hyperlink(links!D480,links!E480)</f>
        <v>Photo of Artifact Lot</v>
      </c>
      <c r="C480" s="6" t="s">
        <v>31</v>
      </c>
      <c r="D480" s="6" t="s">
        <v>31</v>
      </c>
      <c r="E480" s="6" t="s">
        <v>32</v>
      </c>
      <c r="F480" s="7" t="s">
        <v>444</v>
      </c>
      <c r="G480" s="8"/>
      <c r="H480" s="7">
        <v>8.0</v>
      </c>
      <c r="I480" s="6"/>
      <c r="J480" s="6"/>
      <c r="K480" s="6"/>
      <c r="L480" s="6" t="s">
        <v>913</v>
      </c>
      <c r="M480" s="4">
        <v>1.0</v>
      </c>
      <c r="N480" s="7" t="s">
        <v>137</v>
      </c>
      <c r="O480" s="7" t="s">
        <v>703</v>
      </c>
      <c r="P480" s="7" t="s">
        <v>52</v>
      </c>
      <c r="Q480" s="7" t="s">
        <v>139</v>
      </c>
      <c r="R480" s="13"/>
      <c r="S480" s="7" t="s">
        <v>95</v>
      </c>
      <c r="T480" s="7" t="s">
        <v>140</v>
      </c>
      <c r="U480" s="7"/>
      <c r="V480" s="7"/>
      <c r="W480" s="10"/>
      <c r="X480" s="10"/>
      <c r="Y480" s="10"/>
      <c r="Z480" s="10"/>
      <c r="AA480" s="10"/>
      <c r="AB480" s="12" t="s">
        <v>694</v>
      </c>
      <c r="AC480" s="6" t="s">
        <v>142</v>
      </c>
      <c r="AD480" s="8"/>
      <c r="AE480" s="10"/>
    </row>
    <row r="481">
      <c r="A481" s="4" t="s">
        <v>924</v>
      </c>
      <c r="B481" s="5" t="str">
        <f>hyperlink(links!D481,links!E481)</f>
        <v>Photo of Artifact Lot</v>
      </c>
      <c r="C481" s="6" t="s">
        <v>31</v>
      </c>
      <c r="D481" s="6" t="s">
        <v>31</v>
      </c>
      <c r="E481" s="6" t="s">
        <v>32</v>
      </c>
      <c r="F481" s="7" t="s">
        <v>444</v>
      </c>
      <c r="G481" s="8"/>
      <c r="H481" s="7">
        <v>8.0</v>
      </c>
      <c r="I481" s="6"/>
      <c r="J481" s="6"/>
      <c r="K481" s="6"/>
      <c r="L481" s="6" t="s">
        <v>913</v>
      </c>
      <c r="M481" s="4">
        <v>1.0</v>
      </c>
      <c r="N481" s="7" t="s">
        <v>137</v>
      </c>
      <c r="O481" s="7" t="s">
        <v>138</v>
      </c>
      <c r="P481" s="7" t="s">
        <v>52</v>
      </c>
      <c r="Q481" s="7" t="s">
        <v>139</v>
      </c>
      <c r="R481" s="13"/>
      <c r="S481" s="7" t="s">
        <v>95</v>
      </c>
      <c r="T481" s="7" t="s">
        <v>140</v>
      </c>
      <c r="U481" s="7"/>
      <c r="V481" s="7"/>
      <c r="W481" s="10"/>
      <c r="X481" s="10"/>
      <c r="Y481" s="10"/>
      <c r="Z481" s="10"/>
      <c r="AA481" s="10"/>
      <c r="AB481" s="11"/>
      <c r="AC481" s="6" t="s">
        <v>142</v>
      </c>
      <c r="AD481" s="8"/>
      <c r="AE481" s="12"/>
    </row>
    <row r="482">
      <c r="A482" s="4" t="s">
        <v>925</v>
      </c>
      <c r="B482" s="5" t="str">
        <f>hyperlink(links!D482,links!E482)</f>
        <v>Photo of Artifact Lot</v>
      </c>
      <c r="C482" s="6" t="s">
        <v>31</v>
      </c>
      <c r="D482" s="6" t="s">
        <v>31</v>
      </c>
      <c r="E482" s="6" t="s">
        <v>32</v>
      </c>
      <c r="F482" s="7" t="s">
        <v>444</v>
      </c>
      <c r="G482" s="8"/>
      <c r="H482" s="7">
        <v>8.0</v>
      </c>
      <c r="I482" s="6"/>
      <c r="J482" s="6"/>
      <c r="K482" s="6"/>
      <c r="L482" s="6" t="s">
        <v>913</v>
      </c>
      <c r="M482" s="4">
        <v>2.0</v>
      </c>
      <c r="N482" s="7" t="s">
        <v>144</v>
      </c>
      <c r="O482" s="7" t="s">
        <v>106</v>
      </c>
      <c r="P482" s="7" t="s">
        <v>52</v>
      </c>
      <c r="Q482" s="7" t="s">
        <v>53</v>
      </c>
      <c r="R482" s="7" t="s">
        <v>381</v>
      </c>
      <c r="S482" s="13"/>
      <c r="T482" s="13"/>
      <c r="U482" s="7"/>
      <c r="V482" s="7"/>
      <c r="W482" s="10"/>
      <c r="X482" s="10"/>
      <c r="Y482" s="10"/>
      <c r="Z482" s="10"/>
      <c r="AA482" s="10"/>
      <c r="AB482" s="11"/>
      <c r="AC482" s="6"/>
      <c r="AD482" s="8"/>
      <c r="AE482" s="10"/>
    </row>
    <row r="483">
      <c r="A483" s="4" t="s">
        <v>926</v>
      </c>
      <c r="B483" s="5" t="str">
        <f>hyperlink(links!D483,links!E483)</f>
        <v>Photo of Artifact Lot</v>
      </c>
      <c r="C483" s="6" t="s">
        <v>31</v>
      </c>
      <c r="D483" s="6" t="s">
        <v>31</v>
      </c>
      <c r="E483" s="6" t="s">
        <v>32</v>
      </c>
      <c r="F483" s="7" t="s">
        <v>444</v>
      </c>
      <c r="G483" s="8"/>
      <c r="H483" s="7">
        <v>8.0</v>
      </c>
      <c r="I483" s="6"/>
      <c r="J483" s="6"/>
      <c r="K483" s="6"/>
      <c r="L483" s="6" t="s">
        <v>913</v>
      </c>
      <c r="M483" s="4">
        <v>1.0</v>
      </c>
      <c r="N483" s="7" t="s">
        <v>883</v>
      </c>
      <c r="O483" s="7" t="s">
        <v>122</v>
      </c>
      <c r="P483" s="7" t="s">
        <v>52</v>
      </c>
      <c r="Q483" s="7" t="s">
        <v>560</v>
      </c>
      <c r="R483" s="7" t="s">
        <v>927</v>
      </c>
      <c r="S483" s="7" t="s">
        <v>80</v>
      </c>
      <c r="T483" s="7" t="s">
        <v>156</v>
      </c>
      <c r="U483" s="7"/>
      <c r="V483" s="7"/>
      <c r="W483" s="10"/>
      <c r="X483" s="10"/>
      <c r="Y483" s="10"/>
      <c r="Z483" s="10"/>
      <c r="AA483" s="10"/>
      <c r="AB483" s="11"/>
      <c r="AC483" s="6"/>
      <c r="AD483" s="8"/>
      <c r="AE483" s="10"/>
    </row>
    <row r="484">
      <c r="A484" s="4" t="s">
        <v>928</v>
      </c>
      <c r="B484" s="5" t="str">
        <f>hyperlink(links!D484,links!E484)</f>
        <v>Photo of Artifact Lot</v>
      </c>
      <c r="C484" s="6" t="s">
        <v>31</v>
      </c>
      <c r="D484" s="6" t="s">
        <v>31</v>
      </c>
      <c r="E484" s="6" t="s">
        <v>32</v>
      </c>
      <c r="F484" s="7" t="s">
        <v>444</v>
      </c>
      <c r="G484" s="8"/>
      <c r="H484" s="7">
        <v>8.0</v>
      </c>
      <c r="I484" s="6"/>
      <c r="J484" s="6"/>
      <c r="K484" s="6"/>
      <c r="L484" s="6" t="s">
        <v>913</v>
      </c>
      <c r="M484" s="4">
        <v>1.0</v>
      </c>
      <c r="N484" s="7" t="s">
        <v>105</v>
      </c>
      <c r="O484" s="7" t="s">
        <v>106</v>
      </c>
      <c r="P484" s="7" t="s">
        <v>52</v>
      </c>
      <c r="Q484" s="7" t="s">
        <v>560</v>
      </c>
      <c r="R484" s="7" t="s">
        <v>568</v>
      </c>
      <c r="S484" s="7"/>
      <c r="T484" s="9"/>
      <c r="U484" s="7"/>
      <c r="V484" s="7"/>
      <c r="W484" s="10"/>
      <c r="X484" s="10"/>
      <c r="Y484" s="10"/>
      <c r="Z484" s="10"/>
      <c r="AA484" s="10"/>
      <c r="AB484" s="11"/>
      <c r="AC484" s="6"/>
      <c r="AD484" s="8"/>
      <c r="AE484" s="10"/>
    </row>
    <row r="485">
      <c r="A485" s="4" t="s">
        <v>929</v>
      </c>
      <c r="B485" s="5" t="str">
        <f>hyperlink(links!D485,links!E485)</f>
        <v>Photo of Artifact Lot</v>
      </c>
      <c r="C485" s="6" t="s">
        <v>31</v>
      </c>
      <c r="D485" s="6" t="s">
        <v>31</v>
      </c>
      <c r="E485" s="6" t="s">
        <v>32</v>
      </c>
      <c r="F485" s="7" t="s">
        <v>444</v>
      </c>
      <c r="G485" s="8"/>
      <c r="H485" s="7">
        <v>8.0</v>
      </c>
      <c r="I485" s="6"/>
      <c r="J485" s="6"/>
      <c r="K485" s="6"/>
      <c r="L485" s="6" t="s">
        <v>913</v>
      </c>
      <c r="M485" s="4">
        <v>1.0</v>
      </c>
      <c r="N485" s="7" t="s">
        <v>144</v>
      </c>
      <c r="O485" s="7" t="s">
        <v>106</v>
      </c>
      <c r="P485" s="7" t="s">
        <v>52</v>
      </c>
      <c r="Q485" s="7" t="s">
        <v>465</v>
      </c>
      <c r="R485" s="7" t="s">
        <v>616</v>
      </c>
      <c r="S485" s="9"/>
      <c r="T485" s="9"/>
      <c r="U485" s="7" t="s">
        <v>617</v>
      </c>
      <c r="V485" s="7"/>
      <c r="W485" s="10"/>
      <c r="X485" s="10"/>
      <c r="Y485" s="10"/>
      <c r="Z485" s="10"/>
      <c r="AA485" s="10"/>
      <c r="AB485" s="11"/>
      <c r="AC485" s="6"/>
      <c r="AD485" s="8"/>
      <c r="AE485" s="14"/>
    </row>
    <row r="486">
      <c r="A486" s="4" t="s">
        <v>930</v>
      </c>
      <c r="B486" s="5" t="str">
        <f>hyperlink(links!D486,links!E486)</f>
        <v>Photo of Artifact Lot</v>
      </c>
      <c r="C486" s="6" t="s">
        <v>31</v>
      </c>
      <c r="D486" s="6" t="s">
        <v>31</v>
      </c>
      <c r="E486" s="6" t="s">
        <v>32</v>
      </c>
      <c r="F486" s="7" t="s">
        <v>444</v>
      </c>
      <c r="G486" s="8"/>
      <c r="H486" s="7">
        <v>8.0</v>
      </c>
      <c r="I486" s="6"/>
      <c r="J486" s="6"/>
      <c r="K486" s="6"/>
      <c r="L486" s="6" t="s">
        <v>913</v>
      </c>
      <c r="M486" s="4">
        <v>1.0</v>
      </c>
      <c r="N486" s="7" t="s">
        <v>144</v>
      </c>
      <c r="O486" s="7" t="s">
        <v>106</v>
      </c>
      <c r="P486" s="7" t="s">
        <v>52</v>
      </c>
      <c r="Q486" s="7" t="s">
        <v>145</v>
      </c>
      <c r="R486" s="7" t="s">
        <v>816</v>
      </c>
      <c r="S486" s="7" t="s">
        <v>80</v>
      </c>
      <c r="T486" s="7" t="s">
        <v>156</v>
      </c>
      <c r="U486" s="7"/>
      <c r="V486" s="7"/>
      <c r="W486" s="10"/>
      <c r="X486" s="10"/>
      <c r="Y486" s="10"/>
      <c r="Z486" s="10"/>
      <c r="AA486" s="10"/>
      <c r="AB486" s="11"/>
      <c r="AC486" s="6"/>
      <c r="AD486" s="8"/>
      <c r="AE486" s="10"/>
    </row>
    <row r="487">
      <c r="A487" s="4" t="s">
        <v>931</v>
      </c>
      <c r="B487" s="5" t="str">
        <f>hyperlink(links!D487,links!E487)</f>
        <v>Photo of Artifact Lot</v>
      </c>
      <c r="C487" s="6" t="s">
        <v>31</v>
      </c>
      <c r="D487" s="6" t="s">
        <v>31</v>
      </c>
      <c r="E487" s="6" t="s">
        <v>32</v>
      </c>
      <c r="F487" s="7" t="s">
        <v>444</v>
      </c>
      <c r="G487" s="8"/>
      <c r="H487" s="7">
        <v>8.0</v>
      </c>
      <c r="I487" s="6"/>
      <c r="J487" s="6"/>
      <c r="K487" s="6"/>
      <c r="L487" s="6" t="s">
        <v>913</v>
      </c>
      <c r="M487" s="4">
        <v>1.0</v>
      </c>
      <c r="N487" s="7" t="s">
        <v>144</v>
      </c>
      <c r="O487" s="7" t="s">
        <v>106</v>
      </c>
      <c r="P487" s="7" t="s">
        <v>52</v>
      </c>
      <c r="Q487" s="7" t="s">
        <v>182</v>
      </c>
      <c r="R487" s="7" t="s">
        <v>513</v>
      </c>
      <c r="S487" s="7" t="s">
        <v>80</v>
      </c>
      <c r="T487" s="7" t="s">
        <v>156</v>
      </c>
      <c r="U487" s="7" t="s">
        <v>474</v>
      </c>
      <c r="V487" s="7" t="s">
        <v>582</v>
      </c>
      <c r="W487" s="10"/>
      <c r="X487" s="10"/>
      <c r="Y487" s="10"/>
      <c r="Z487" s="10"/>
      <c r="AA487" s="10"/>
      <c r="AB487" s="11"/>
      <c r="AC487" s="6"/>
      <c r="AD487" s="8"/>
      <c r="AE487" s="10"/>
    </row>
    <row r="488">
      <c r="A488" s="4" t="s">
        <v>932</v>
      </c>
      <c r="B488" s="5" t="str">
        <f>hyperlink(links!D488,links!E488)</f>
        <v>Photo of Artifact Lot</v>
      </c>
      <c r="C488" s="6" t="s">
        <v>31</v>
      </c>
      <c r="D488" s="6" t="s">
        <v>31</v>
      </c>
      <c r="E488" s="6" t="s">
        <v>32</v>
      </c>
      <c r="F488" s="7" t="s">
        <v>444</v>
      </c>
      <c r="G488" s="8"/>
      <c r="H488" s="7">
        <v>9.0</v>
      </c>
      <c r="I488" s="6"/>
      <c r="J488" s="6"/>
      <c r="K488" s="6"/>
      <c r="L488" s="6" t="s">
        <v>933</v>
      </c>
      <c r="M488" s="4">
        <v>11.0</v>
      </c>
      <c r="N488" s="7" t="s">
        <v>56</v>
      </c>
      <c r="O488" s="7" t="s">
        <v>36</v>
      </c>
      <c r="P488" s="7" t="s">
        <v>57</v>
      </c>
      <c r="Q488" s="7" t="s">
        <v>58</v>
      </c>
      <c r="R488" s="7"/>
      <c r="S488" s="7" t="s">
        <v>39</v>
      </c>
      <c r="T488" s="7" t="s">
        <v>40</v>
      </c>
      <c r="U488" s="7"/>
      <c r="V488" s="7"/>
      <c r="W488" s="10"/>
      <c r="X488" s="10"/>
      <c r="Y488" s="10"/>
      <c r="Z488" s="10"/>
      <c r="AA488" s="10"/>
      <c r="AB488" s="11"/>
      <c r="AC488" s="6"/>
      <c r="AD488" s="8"/>
      <c r="AE488" s="10"/>
    </row>
    <row r="489">
      <c r="A489" s="4" t="s">
        <v>934</v>
      </c>
      <c r="B489" s="5" t="str">
        <f>hyperlink(links!D489,links!E489)</f>
        <v>Photo of Artifact Lot</v>
      </c>
      <c r="C489" s="6" t="s">
        <v>31</v>
      </c>
      <c r="D489" s="6" t="s">
        <v>31</v>
      </c>
      <c r="E489" s="6" t="s">
        <v>32</v>
      </c>
      <c r="F489" s="7" t="s">
        <v>444</v>
      </c>
      <c r="G489" s="8"/>
      <c r="H489" s="7">
        <v>9.0</v>
      </c>
      <c r="I489" s="6"/>
      <c r="J489" s="6"/>
      <c r="K489" s="6"/>
      <c r="L489" s="6" t="s">
        <v>933</v>
      </c>
      <c r="M489" s="4">
        <v>1.0</v>
      </c>
      <c r="N489" s="7" t="s">
        <v>652</v>
      </c>
      <c r="O489" s="7" t="s">
        <v>73</v>
      </c>
      <c r="P489" s="7" t="s">
        <v>37</v>
      </c>
      <c r="Q489" s="7" t="s">
        <v>187</v>
      </c>
      <c r="R489" s="13"/>
      <c r="S489" s="7" t="s">
        <v>74</v>
      </c>
      <c r="T489" s="7" t="s">
        <v>75</v>
      </c>
      <c r="U489" s="7"/>
      <c r="V489" s="7"/>
      <c r="W489" s="12" t="s">
        <v>655</v>
      </c>
      <c r="X489" s="10"/>
      <c r="Y489" s="10"/>
      <c r="Z489" s="10"/>
      <c r="AA489" s="10"/>
      <c r="AB489" s="11"/>
      <c r="AC489" s="6"/>
      <c r="AD489" s="8"/>
      <c r="AE489" s="12" t="s">
        <v>935</v>
      </c>
    </row>
    <row r="490">
      <c r="A490" s="4" t="s">
        <v>936</v>
      </c>
      <c r="B490" s="5" t="str">
        <f>hyperlink(links!D490,links!E490)</f>
        <v>Photo of Artifact Lot</v>
      </c>
      <c r="C490" s="6" t="s">
        <v>31</v>
      </c>
      <c r="D490" s="6" t="s">
        <v>31</v>
      </c>
      <c r="E490" s="6" t="s">
        <v>32</v>
      </c>
      <c r="F490" s="7" t="s">
        <v>444</v>
      </c>
      <c r="G490" s="8"/>
      <c r="H490" s="7">
        <v>9.0</v>
      </c>
      <c r="I490" s="6"/>
      <c r="J490" s="6"/>
      <c r="K490" s="6"/>
      <c r="L490" s="6" t="s">
        <v>933</v>
      </c>
      <c r="M490" s="4">
        <v>5.0</v>
      </c>
      <c r="N490" s="7" t="s">
        <v>650</v>
      </c>
      <c r="O490" s="7" t="s">
        <v>36</v>
      </c>
      <c r="P490" s="7" t="s">
        <v>68</v>
      </c>
      <c r="Q490" s="7" t="s">
        <v>212</v>
      </c>
      <c r="R490" s="13"/>
      <c r="S490" s="9"/>
      <c r="T490" s="9"/>
      <c r="U490" s="7"/>
      <c r="V490" s="7"/>
      <c r="W490" s="12"/>
      <c r="X490" s="10"/>
      <c r="Y490" s="10"/>
      <c r="Z490" s="10"/>
      <c r="AA490" s="10"/>
      <c r="AB490" s="11"/>
      <c r="AC490" s="6"/>
      <c r="AD490" s="8"/>
      <c r="AE490" s="10"/>
    </row>
    <row r="491">
      <c r="A491" s="4" t="s">
        <v>937</v>
      </c>
      <c r="B491" s="5" t="str">
        <f>hyperlink(links!D491,links!E491)</f>
        <v>Photo of Artifact Lot</v>
      </c>
      <c r="C491" s="6" t="s">
        <v>31</v>
      </c>
      <c r="D491" s="6" t="s">
        <v>31</v>
      </c>
      <c r="E491" s="6" t="s">
        <v>32</v>
      </c>
      <c r="F491" s="7" t="s">
        <v>444</v>
      </c>
      <c r="G491" s="8"/>
      <c r="H491" s="7">
        <v>9.0</v>
      </c>
      <c r="I491" s="6"/>
      <c r="J491" s="6"/>
      <c r="K491" s="6"/>
      <c r="L491" s="6" t="s">
        <v>933</v>
      </c>
      <c r="M491" s="4">
        <v>4.0</v>
      </c>
      <c r="N491" s="7" t="s">
        <v>109</v>
      </c>
      <c r="O491" s="7" t="s">
        <v>106</v>
      </c>
      <c r="P491" s="7" t="s">
        <v>99</v>
      </c>
      <c r="Q491" s="7" t="s">
        <v>100</v>
      </c>
      <c r="R491" s="13"/>
      <c r="S491" s="9"/>
      <c r="T491" s="9"/>
      <c r="U491" s="7"/>
      <c r="V491" s="7"/>
      <c r="W491" s="12" t="s">
        <v>152</v>
      </c>
      <c r="X491" s="10"/>
      <c r="Y491" s="10"/>
      <c r="Z491" s="10"/>
      <c r="AA491" s="10"/>
      <c r="AB491" s="11"/>
      <c r="AC491" s="6"/>
      <c r="AD491" s="8"/>
      <c r="AE491" s="10"/>
    </row>
    <row r="492">
      <c r="A492" s="4" t="s">
        <v>938</v>
      </c>
      <c r="B492" s="5" t="str">
        <f>hyperlink(links!D492,links!E492)</f>
        <v>Photo of Artifact Lot</v>
      </c>
      <c r="C492" s="6" t="s">
        <v>31</v>
      </c>
      <c r="D492" s="6" t="s">
        <v>31</v>
      </c>
      <c r="E492" s="6" t="s">
        <v>32</v>
      </c>
      <c r="F492" s="7" t="s">
        <v>444</v>
      </c>
      <c r="G492" s="8"/>
      <c r="H492" s="7">
        <v>9.0</v>
      </c>
      <c r="I492" s="6"/>
      <c r="J492" s="6"/>
      <c r="K492" s="6"/>
      <c r="L492" s="6" t="s">
        <v>933</v>
      </c>
      <c r="M492" s="4">
        <v>2.0</v>
      </c>
      <c r="N492" s="7" t="s">
        <v>131</v>
      </c>
      <c r="O492" s="7" t="s">
        <v>36</v>
      </c>
      <c r="P492" s="7" t="s">
        <v>99</v>
      </c>
      <c r="Q492" s="7" t="s">
        <v>132</v>
      </c>
      <c r="R492" s="7"/>
      <c r="S492" s="7" t="s">
        <v>39</v>
      </c>
      <c r="T492" s="7" t="s">
        <v>133</v>
      </c>
      <c r="U492" s="7"/>
      <c r="V492" s="7"/>
      <c r="W492" s="12" t="s">
        <v>101</v>
      </c>
      <c r="X492" s="10"/>
      <c r="Y492" s="10"/>
      <c r="Z492" s="10"/>
      <c r="AA492" s="10"/>
      <c r="AB492" s="11"/>
      <c r="AC492" s="6"/>
      <c r="AD492" s="8"/>
      <c r="AE492" s="10"/>
    </row>
    <row r="493">
      <c r="A493" s="4" t="s">
        <v>939</v>
      </c>
      <c r="B493" s="5" t="str">
        <f>hyperlink(links!D493,links!E493)</f>
        <v>Photo of Artifact Lot</v>
      </c>
      <c r="C493" s="6" t="s">
        <v>31</v>
      </c>
      <c r="D493" s="6" t="s">
        <v>31</v>
      </c>
      <c r="E493" s="6" t="s">
        <v>32</v>
      </c>
      <c r="F493" s="7" t="s">
        <v>444</v>
      </c>
      <c r="G493" s="8"/>
      <c r="H493" s="7">
        <v>9.0</v>
      </c>
      <c r="I493" s="6"/>
      <c r="J493" s="6"/>
      <c r="K493" s="6"/>
      <c r="L493" s="6" t="s">
        <v>933</v>
      </c>
      <c r="M493" s="4">
        <v>1.0</v>
      </c>
      <c r="N493" s="7" t="s">
        <v>137</v>
      </c>
      <c r="O493" s="7" t="s">
        <v>452</v>
      </c>
      <c r="P493" s="7" t="s">
        <v>52</v>
      </c>
      <c r="Q493" s="7" t="s">
        <v>139</v>
      </c>
      <c r="R493" s="13"/>
      <c r="S493" s="7" t="s">
        <v>95</v>
      </c>
      <c r="T493" s="7" t="s">
        <v>140</v>
      </c>
      <c r="U493" s="7"/>
      <c r="V493" s="7"/>
      <c r="W493" s="10"/>
      <c r="X493" s="10"/>
      <c r="Y493" s="10"/>
      <c r="Z493" s="10"/>
      <c r="AA493" s="10"/>
      <c r="AB493" s="11"/>
      <c r="AC493" s="6" t="s">
        <v>453</v>
      </c>
      <c r="AD493" s="8"/>
      <c r="AE493" s="10"/>
    </row>
    <row r="494">
      <c r="A494" s="4" t="s">
        <v>940</v>
      </c>
      <c r="B494" s="5" t="str">
        <f>hyperlink(links!D494,links!E494)</f>
        <v>Photo of Artifact Lot</v>
      </c>
      <c r="C494" s="6" t="s">
        <v>31</v>
      </c>
      <c r="D494" s="6" t="s">
        <v>31</v>
      </c>
      <c r="E494" s="6" t="s">
        <v>32</v>
      </c>
      <c r="F494" s="7" t="s">
        <v>444</v>
      </c>
      <c r="G494" s="8"/>
      <c r="H494" s="7">
        <v>9.0</v>
      </c>
      <c r="I494" s="6"/>
      <c r="J494" s="6"/>
      <c r="K494" s="6"/>
      <c r="L494" s="6" t="s">
        <v>933</v>
      </c>
      <c r="M494" s="4">
        <v>2.0</v>
      </c>
      <c r="N494" s="7" t="s">
        <v>137</v>
      </c>
      <c r="O494" s="7" t="s">
        <v>138</v>
      </c>
      <c r="P494" s="7" t="s">
        <v>52</v>
      </c>
      <c r="Q494" s="7" t="s">
        <v>139</v>
      </c>
      <c r="R494" s="13"/>
      <c r="S494" s="7" t="s">
        <v>95</v>
      </c>
      <c r="T494" s="7" t="s">
        <v>140</v>
      </c>
      <c r="U494" s="7"/>
      <c r="V494" s="7"/>
      <c r="W494" s="10"/>
      <c r="X494" s="10"/>
      <c r="Y494" s="10"/>
      <c r="Z494" s="10"/>
      <c r="AA494" s="10"/>
      <c r="AB494" s="12" t="s">
        <v>699</v>
      </c>
      <c r="AC494" s="6" t="s">
        <v>142</v>
      </c>
      <c r="AD494" s="8"/>
      <c r="AE494" s="10"/>
    </row>
    <row r="495">
      <c r="A495" s="4" t="s">
        <v>941</v>
      </c>
      <c r="B495" s="5" t="str">
        <f>hyperlink(links!D495,links!E495)</f>
        <v>Photo of Artifact Lot</v>
      </c>
      <c r="C495" s="6" t="s">
        <v>31</v>
      </c>
      <c r="D495" s="6" t="s">
        <v>31</v>
      </c>
      <c r="E495" s="6" t="s">
        <v>32</v>
      </c>
      <c r="F495" s="7" t="s">
        <v>444</v>
      </c>
      <c r="G495" s="8"/>
      <c r="H495" s="7">
        <v>9.0</v>
      </c>
      <c r="I495" s="6"/>
      <c r="J495" s="6"/>
      <c r="K495" s="6"/>
      <c r="L495" s="6" t="s">
        <v>933</v>
      </c>
      <c r="M495" s="4">
        <v>1.0</v>
      </c>
      <c r="N495" s="7" t="s">
        <v>137</v>
      </c>
      <c r="O495" s="7" t="s">
        <v>138</v>
      </c>
      <c r="P495" s="7" t="s">
        <v>52</v>
      </c>
      <c r="Q495" s="7" t="s">
        <v>139</v>
      </c>
      <c r="R495" s="13"/>
      <c r="S495" s="7" t="s">
        <v>95</v>
      </c>
      <c r="T495" s="7" t="s">
        <v>140</v>
      </c>
      <c r="U495" s="7"/>
      <c r="V495" s="7"/>
      <c r="W495" s="10"/>
      <c r="X495" s="10"/>
      <c r="Y495" s="10"/>
      <c r="Z495" s="10"/>
      <c r="AA495" s="10"/>
      <c r="AB495" s="12" t="s">
        <v>447</v>
      </c>
      <c r="AC495" s="6" t="s">
        <v>142</v>
      </c>
      <c r="AD495" s="8"/>
      <c r="AE495" s="10"/>
    </row>
    <row r="496">
      <c r="A496" s="4" t="s">
        <v>942</v>
      </c>
      <c r="B496" s="5" t="str">
        <f>hyperlink(links!D496,links!E496)</f>
        <v>Photo of Artifact Lot</v>
      </c>
      <c r="C496" s="6" t="s">
        <v>31</v>
      </c>
      <c r="D496" s="6" t="s">
        <v>31</v>
      </c>
      <c r="E496" s="6" t="s">
        <v>32</v>
      </c>
      <c r="F496" s="7" t="s">
        <v>444</v>
      </c>
      <c r="G496" s="8"/>
      <c r="H496" s="7">
        <v>9.0</v>
      </c>
      <c r="I496" s="6"/>
      <c r="J496" s="6"/>
      <c r="K496" s="6"/>
      <c r="L496" s="6" t="s">
        <v>933</v>
      </c>
      <c r="M496" s="4">
        <v>1.0</v>
      </c>
      <c r="N496" s="7" t="s">
        <v>137</v>
      </c>
      <c r="O496" s="7" t="s">
        <v>552</v>
      </c>
      <c r="P496" s="7" t="s">
        <v>52</v>
      </c>
      <c r="Q496" s="7" t="s">
        <v>139</v>
      </c>
      <c r="R496" s="13"/>
      <c r="S496" s="7" t="s">
        <v>95</v>
      </c>
      <c r="T496" s="7" t="s">
        <v>140</v>
      </c>
      <c r="U496" s="7"/>
      <c r="V496" s="7"/>
      <c r="W496" s="10"/>
      <c r="X496" s="10"/>
      <c r="Y496" s="10"/>
      <c r="Z496" s="10"/>
      <c r="AA496" s="10"/>
      <c r="AB496" s="11"/>
      <c r="AC496" s="6" t="s">
        <v>142</v>
      </c>
      <c r="AD496" s="8"/>
      <c r="AE496" s="10"/>
    </row>
    <row r="497">
      <c r="A497" s="4" t="s">
        <v>943</v>
      </c>
      <c r="B497" s="5" t="str">
        <f>hyperlink(links!D497,links!E497)</f>
        <v>Photo of Artifact Lot</v>
      </c>
      <c r="C497" s="6" t="s">
        <v>31</v>
      </c>
      <c r="D497" s="6" t="s">
        <v>31</v>
      </c>
      <c r="E497" s="6" t="s">
        <v>32</v>
      </c>
      <c r="F497" s="7" t="s">
        <v>444</v>
      </c>
      <c r="G497" s="8"/>
      <c r="H497" s="7">
        <v>9.0</v>
      </c>
      <c r="I497" s="6"/>
      <c r="J497" s="6"/>
      <c r="K497" s="6"/>
      <c r="L497" s="6" t="s">
        <v>933</v>
      </c>
      <c r="M497" s="4">
        <v>2.0</v>
      </c>
      <c r="N497" s="7" t="s">
        <v>144</v>
      </c>
      <c r="O497" s="7" t="s">
        <v>106</v>
      </c>
      <c r="P497" s="7" t="s">
        <v>52</v>
      </c>
      <c r="Q497" s="7" t="s">
        <v>53</v>
      </c>
      <c r="R497" s="7" t="s">
        <v>457</v>
      </c>
      <c r="S497" s="7"/>
      <c r="T497" s="9"/>
      <c r="U497" s="7"/>
      <c r="V497" s="7"/>
      <c r="W497" s="10"/>
      <c r="X497" s="10"/>
      <c r="Y497" s="10"/>
      <c r="Z497" s="10"/>
      <c r="AA497" s="10"/>
      <c r="AB497" s="11"/>
      <c r="AC497" s="6"/>
      <c r="AD497" s="8"/>
      <c r="AE497" s="10"/>
    </row>
    <row r="498">
      <c r="A498" s="4" t="s">
        <v>944</v>
      </c>
      <c r="B498" s="5" t="str">
        <f>hyperlink(links!D498,links!E498)</f>
        <v>Photo of Artifact Lot</v>
      </c>
      <c r="C498" s="6" t="s">
        <v>31</v>
      </c>
      <c r="D498" s="6" t="s">
        <v>31</v>
      </c>
      <c r="E498" s="6" t="s">
        <v>32</v>
      </c>
      <c r="F498" s="7" t="s">
        <v>444</v>
      </c>
      <c r="G498" s="8"/>
      <c r="H498" s="7">
        <v>9.0</v>
      </c>
      <c r="I498" s="6"/>
      <c r="J498" s="6"/>
      <c r="K498" s="6"/>
      <c r="L498" s="6" t="s">
        <v>933</v>
      </c>
      <c r="M498" s="4">
        <v>1.0</v>
      </c>
      <c r="N498" s="7" t="s">
        <v>144</v>
      </c>
      <c r="O498" s="7" t="s">
        <v>106</v>
      </c>
      <c r="P498" s="7" t="s">
        <v>52</v>
      </c>
      <c r="Q498" s="7" t="s">
        <v>53</v>
      </c>
      <c r="R498" s="7" t="s">
        <v>462</v>
      </c>
      <c r="S498" s="13"/>
      <c r="T498" s="13"/>
      <c r="U498" s="7" t="s">
        <v>463</v>
      </c>
      <c r="V498" s="7"/>
      <c r="W498" s="10"/>
      <c r="X498" s="10"/>
      <c r="Y498" s="10"/>
      <c r="Z498" s="10"/>
      <c r="AA498" s="10"/>
      <c r="AB498" s="11"/>
      <c r="AC498" s="6"/>
      <c r="AD498" s="8"/>
      <c r="AE498" s="10"/>
    </row>
    <row r="499">
      <c r="A499" s="4" t="s">
        <v>945</v>
      </c>
      <c r="B499" s="5" t="str">
        <f>hyperlink(links!D499,links!E499)</f>
        <v>Photo of Artifact Lot</v>
      </c>
      <c r="C499" s="6" t="s">
        <v>31</v>
      </c>
      <c r="D499" s="6" t="s">
        <v>31</v>
      </c>
      <c r="E499" s="6" t="s">
        <v>32</v>
      </c>
      <c r="F499" s="7" t="s">
        <v>444</v>
      </c>
      <c r="G499" s="8"/>
      <c r="H499" s="7">
        <v>9.0</v>
      </c>
      <c r="I499" s="6"/>
      <c r="J499" s="6"/>
      <c r="K499" s="6"/>
      <c r="L499" s="6" t="s">
        <v>933</v>
      </c>
      <c r="M499" s="4">
        <v>1.0</v>
      </c>
      <c r="N499" s="7" t="s">
        <v>587</v>
      </c>
      <c r="O499" s="7" t="s">
        <v>106</v>
      </c>
      <c r="P499" s="7" t="s">
        <v>52</v>
      </c>
      <c r="Q499" s="7" t="s">
        <v>560</v>
      </c>
      <c r="R499" s="7" t="s">
        <v>561</v>
      </c>
      <c r="S499" s="7" t="s">
        <v>80</v>
      </c>
      <c r="T499" s="7" t="s">
        <v>156</v>
      </c>
      <c r="U499" s="7" t="s">
        <v>747</v>
      </c>
      <c r="V499" s="7"/>
      <c r="W499" s="10"/>
      <c r="X499" s="10"/>
      <c r="Y499" s="10"/>
      <c r="Z499" s="10"/>
      <c r="AA499" s="10"/>
      <c r="AB499" s="11"/>
      <c r="AC499" s="6"/>
      <c r="AD499" s="8"/>
      <c r="AE499" s="12" t="s">
        <v>946</v>
      </c>
    </row>
    <row r="500">
      <c r="A500" s="4" t="s">
        <v>947</v>
      </c>
      <c r="B500" s="5" t="str">
        <f>hyperlink(links!D500,links!E500)</f>
        <v>Photo of Artifact Lot</v>
      </c>
      <c r="C500" s="6" t="s">
        <v>31</v>
      </c>
      <c r="D500" s="6" t="s">
        <v>31</v>
      </c>
      <c r="E500" s="6" t="s">
        <v>32</v>
      </c>
      <c r="F500" s="7" t="s">
        <v>444</v>
      </c>
      <c r="G500" s="8"/>
      <c r="H500" s="7">
        <v>9.0</v>
      </c>
      <c r="I500" s="6"/>
      <c r="J500" s="6"/>
      <c r="K500" s="6"/>
      <c r="L500" s="6" t="s">
        <v>933</v>
      </c>
      <c r="M500" s="4">
        <v>1.0</v>
      </c>
      <c r="N500" s="7" t="s">
        <v>105</v>
      </c>
      <c r="O500" s="7" t="s">
        <v>160</v>
      </c>
      <c r="P500" s="7" t="s">
        <v>52</v>
      </c>
      <c r="Q500" s="7" t="s">
        <v>560</v>
      </c>
      <c r="R500" s="7" t="s">
        <v>568</v>
      </c>
      <c r="S500" s="7" t="s">
        <v>80</v>
      </c>
      <c r="T500" s="7" t="s">
        <v>156</v>
      </c>
      <c r="U500" s="7" t="s">
        <v>460</v>
      </c>
      <c r="V500" s="7"/>
      <c r="W500" s="10"/>
      <c r="X500" s="10"/>
      <c r="Y500" s="10"/>
      <c r="Z500" s="10"/>
      <c r="AA500" s="10"/>
      <c r="AB500" s="11"/>
      <c r="AC500" s="6"/>
      <c r="AD500" s="8"/>
      <c r="AE500" s="12" t="s">
        <v>948</v>
      </c>
    </row>
    <row r="501">
      <c r="A501" s="4" t="s">
        <v>949</v>
      </c>
      <c r="B501" s="5" t="str">
        <f>hyperlink(links!D501,links!E501)</f>
        <v>Photo of Artifact Lot</v>
      </c>
      <c r="C501" s="6" t="s">
        <v>31</v>
      </c>
      <c r="D501" s="6" t="s">
        <v>31</v>
      </c>
      <c r="E501" s="6" t="s">
        <v>32</v>
      </c>
      <c r="F501" s="7" t="s">
        <v>444</v>
      </c>
      <c r="G501" s="8"/>
      <c r="H501" s="7">
        <v>9.0</v>
      </c>
      <c r="I501" s="6"/>
      <c r="J501" s="6"/>
      <c r="K501" s="6"/>
      <c r="L501" s="6" t="s">
        <v>933</v>
      </c>
      <c r="M501" s="4">
        <v>2.0</v>
      </c>
      <c r="N501" s="7" t="s">
        <v>144</v>
      </c>
      <c r="O501" s="7" t="s">
        <v>106</v>
      </c>
      <c r="P501" s="7" t="s">
        <v>52</v>
      </c>
      <c r="Q501" s="7" t="s">
        <v>465</v>
      </c>
      <c r="R501" s="7" t="s">
        <v>466</v>
      </c>
      <c r="S501" s="13"/>
      <c r="T501" s="13"/>
      <c r="U501" s="7"/>
      <c r="V501" s="7"/>
      <c r="W501" s="10"/>
      <c r="X501" s="10"/>
      <c r="Y501" s="10"/>
      <c r="Z501" s="10"/>
      <c r="AA501" s="10"/>
      <c r="AB501" s="11"/>
      <c r="AC501" s="6"/>
      <c r="AD501" s="8"/>
      <c r="AE501" s="10"/>
    </row>
    <row r="502">
      <c r="A502" s="4" t="s">
        <v>950</v>
      </c>
      <c r="B502" s="5" t="str">
        <f>hyperlink(links!D502,links!E502)</f>
        <v>Photo of Artifact Lot</v>
      </c>
      <c r="C502" s="6" t="s">
        <v>31</v>
      </c>
      <c r="D502" s="6" t="s">
        <v>31</v>
      </c>
      <c r="E502" s="6" t="s">
        <v>32</v>
      </c>
      <c r="F502" s="7" t="s">
        <v>444</v>
      </c>
      <c r="G502" s="8"/>
      <c r="H502" s="7">
        <v>9.0</v>
      </c>
      <c r="I502" s="6"/>
      <c r="J502" s="6"/>
      <c r="K502" s="6"/>
      <c r="L502" s="6" t="s">
        <v>933</v>
      </c>
      <c r="M502" s="4">
        <v>2.0</v>
      </c>
      <c r="N502" s="7" t="s">
        <v>144</v>
      </c>
      <c r="O502" s="7" t="s">
        <v>106</v>
      </c>
      <c r="P502" s="7" t="s">
        <v>52</v>
      </c>
      <c r="Q502" s="7" t="s">
        <v>465</v>
      </c>
      <c r="R502" s="7" t="s">
        <v>616</v>
      </c>
      <c r="S502" s="7"/>
      <c r="T502" s="13"/>
      <c r="U502" s="7" t="s">
        <v>617</v>
      </c>
      <c r="V502" s="7"/>
      <c r="W502" s="10"/>
      <c r="X502" s="10"/>
      <c r="Y502" s="10"/>
      <c r="Z502" s="10"/>
      <c r="AA502" s="10"/>
      <c r="AB502" s="11"/>
      <c r="AC502" s="6"/>
      <c r="AD502" s="8"/>
      <c r="AE502" s="10"/>
    </row>
    <row r="503">
      <c r="A503" s="4" t="s">
        <v>951</v>
      </c>
      <c r="B503" s="5" t="str">
        <f>hyperlink(links!D503,links!E503)</f>
        <v>Photo of Artifact Lot</v>
      </c>
      <c r="C503" s="6" t="s">
        <v>31</v>
      </c>
      <c r="D503" s="6" t="s">
        <v>31</v>
      </c>
      <c r="E503" s="6" t="s">
        <v>32</v>
      </c>
      <c r="F503" s="7" t="s">
        <v>444</v>
      </c>
      <c r="G503" s="8"/>
      <c r="H503" s="7">
        <v>9.0</v>
      </c>
      <c r="I503" s="6"/>
      <c r="J503" s="6"/>
      <c r="K503" s="6"/>
      <c r="L503" s="6" t="s">
        <v>933</v>
      </c>
      <c r="M503" s="4">
        <v>1.0</v>
      </c>
      <c r="N503" s="7" t="s">
        <v>144</v>
      </c>
      <c r="O503" s="7" t="s">
        <v>106</v>
      </c>
      <c r="P503" s="7" t="s">
        <v>52</v>
      </c>
      <c r="Q503" s="7" t="s">
        <v>465</v>
      </c>
      <c r="R503" s="7" t="s">
        <v>468</v>
      </c>
      <c r="S503" s="9"/>
      <c r="T503" s="9"/>
      <c r="U503" s="7" t="s">
        <v>469</v>
      </c>
      <c r="V503" s="7"/>
      <c r="W503" s="10"/>
      <c r="X503" s="10"/>
      <c r="Y503" s="10"/>
      <c r="Z503" s="10"/>
      <c r="AA503" s="10"/>
      <c r="AB503" s="11"/>
      <c r="AC503" s="6"/>
      <c r="AD503" s="8"/>
      <c r="AE503" s="10"/>
    </row>
    <row r="504">
      <c r="A504" s="4" t="s">
        <v>952</v>
      </c>
      <c r="B504" s="5" t="str">
        <f>hyperlink(links!D504,links!E504)</f>
        <v>Photo of Artifact Lot</v>
      </c>
      <c r="C504" s="6" t="s">
        <v>31</v>
      </c>
      <c r="D504" s="6" t="s">
        <v>31</v>
      </c>
      <c r="E504" s="6" t="s">
        <v>32</v>
      </c>
      <c r="F504" s="7" t="s">
        <v>444</v>
      </c>
      <c r="G504" s="8"/>
      <c r="H504" s="7">
        <v>9.0</v>
      </c>
      <c r="I504" s="6"/>
      <c r="J504" s="6"/>
      <c r="K504" s="6"/>
      <c r="L504" s="6" t="s">
        <v>933</v>
      </c>
      <c r="M504" s="4">
        <v>1.0</v>
      </c>
      <c r="N504" s="7" t="s">
        <v>144</v>
      </c>
      <c r="O504" s="7" t="s">
        <v>106</v>
      </c>
      <c r="P504" s="7" t="s">
        <v>52</v>
      </c>
      <c r="Q504" s="7" t="s">
        <v>465</v>
      </c>
      <c r="R504" s="7" t="s">
        <v>758</v>
      </c>
      <c r="S504" s="13"/>
      <c r="T504" s="13"/>
      <c r="U504" s="7" t="s">
        <v>474</v>
      </c>
      <c r="V504" s="7" t="s">
        <v>582</v>
      </c>
      <c r="W504" s="10"/>
      <c r="X504" s="10"/>
      <c r="Y504" s="10"/>
      <c r="Z504" s="10"/>
      <c r="AA504" s="10"/>
      <c r="AB504" s="11"/>
      <c r="AC504" s="6"/>
      <c r="AD504" s="8"/>
      <c r="AE504" s="10"/>
    </row>
    <row r="505">
      <c r="A505" s="4" t="s">
        <v>953</v>
      </c>
      <c r="B505" s="5" t="str">
        <f>hyperlink(links!D505,links!E505)</f>
        <v>Photo of Artifact Lot</v>
      </c>
      <c r="C505" s="6" t="s">
        <v>31</v>
      </c>
      <c r="D505" s="6" t="s">
        <v>31</v>
      </c>
      <c r="E505" s="6" t="s">
        <v>32</v>
      </c>
      <c r="F505" s="7" t="s">
        <v>444</v>
      </c>
      <c r="G505" s="8"/>
      <c r="H505" s="7">
        <v>9.0</v>
      </c>
      <c r="I505" s="6"/>
      <c r="J505" s="6"/>
      <c r="K505" s="6"/>
      <c r="L505" s="6" t="s">
        <v>933</v>
      </c>
      <c r="M505" s="4">
        <v>1.0</v>
      </c>
      <c r="N505" s="7" t="s">
        <v>144</v>
      </c>
      <c r="O505" s="7" t="s">
        <v>160</v>
      </c>
      <c r="P505" s="7" t="s">
        <v>52</v>
      </c>
      <c r="Q505" s="7" t="s">
        <v>465</v>
      </c>
      <c r="R505" s="7" t="s">
        <v>466</v>
      </c>
      <c r="S505" s="9"/>
      <c r="T505" s="9"/>
      <c r="U505" s="7"/>
      <c r="V505" s="7"/>
      <c r="W505" s="10"/>
      <c r="X505" s="10"/>
      <c r="Y505" s="10"/>
      <c r="Z505" s="10"/>
      <c r="AA505" s="10"/>
      <c r="AB505" s="11"/>
      <c r="AC505" s="6"/>
      <c r="AD505" s="8"/>
      <c r="AE505" s="10"/>
    </row>
    <row r="506">
      <c r="A506" s="4" t="s">
        <v>954</v>
      </c>
      <c r="B506" s="5" t="str">
        <f>hyperlink(links!D506,links!E506)</f>
        <v>Photo of Artifact Lot</v>
      </c>
      <c r="C506" s="6" t="s">
        <v>31</v>
      </c>
      <c r="D506" s="6" t="s">
        <v>31</v>
      </c>
      <c r="E506" s="6" t="s">
        <v>32</v>
      </c>
      <c r="F506" s="7" t="s">
        <v>444</v>
      </c>
      <c r="G506" s="8"/>
      <c r="H506" s="7">
        <v>9.0</v>
      </c>
      <c r="I506" s="6"/>
      <c r="J506" s="6"/>
      <c r="K506" s="6"/>
      <c r="L506" s="6" t="s">
        <v>933</v>
      </c>
      <c r="M506" s="4">
        <v>7.0</v>
      </c>
      <c r="N506" s="7" t="s">
        <v>144</v>
      </c>
      <c r="O506" s="7" t="s">
        <v>106</v>
      </c>
      <c r="P506" s="7" t="s">
        <v>52</v>
      </c>
      <c r="Q506" s="7" t="s">
        <v>465</v>
      </c>
      <c r="R506" s="7" t="s">
        <v>466</v>
      </c>
      <c r="S506" s="9"/>
      <c r="T506" s="9"/>
      <c r="U506" s="7" t="s">
        <v>474</v>
      </c>
      <c r="V506" s="7" t="s">
        <v>582</v>
      </c>
      <c r="W506" s="10"/>
      <c r="X506" s="10"/>
      <c r="Y506" s="10"/>
      <c r="Z506" s="10"/>
      <c r="AA506" s="10"/>
      <c r="AB506" s="11"/>
      <c r="AC506" s="6"/>
      <c r="AD506" s="8"/>
      <c r="AE506" s="10"/>
    </row>
    <row r="507">
      <c r="A507" s="4" t="s">
        <v>955</v>
      </c>
      <c r="B507" s="5" t="str">
        <f>hyperlink(links!D507,links!E507)</f>
        <v>Photo of Artifact Lot</v>
      </c>
      <c r="C507" s="6" t="s">
        <v>31</v>
      </c>
      <c r="D507" s="6" t="s">
        <v>31</v>
      </c>
      <c r="E507" s="6" t="s">
        <v>32</v>
      </c>
      <c r="F507" s="7" t="s">
        <v>444</v>
      </c>
      <c r="G507" s="8"/>
      <c r="H507" s="7">
        <v>9.0</v>
      </c>
      <c r="I507" s="6"/>
      <c r="J507" s="6"/>
      <c r="K507" s="6"/>
      <c r="L507" s="6" t="s">
        <v>933</v>
      </c>
      <c r="M507" s="4">
        <v>3.0</v>
      </c>
      <c r="N507" s="7" t="s">
        <v>144</v>
      </c>
      <c r="O507" s="7" t="s">
        <v>106</v>
      </c>
      <c r="P507" s="7" t="s">
        <v>52</v>
      </c>
      <c r="Q507" s="7" t="s">
        <v>465</v>
      </c>
      <c r="R507" s="7" t="s">
        <v>466</v>
      </c>
      <c r="S507" s="9"/>
      <c r="T507" s="9"/>
      <c r="U507" s="7" t="s">
        <v>474</v>
      </c>
      <c r="V507" s="7" t="s">
        <v>582</v>
      </c>
      <c r="W507" s="10"/>
      <c r="X507" s="10"/>
      <c r="Y507" s="10"/>
      <c r="Z507" s="10"/>
      <c r="AA507" s="10"/>
      <c r="AB507" s="11"/>
      <c r="AC507" s="6"/>
      <c r="AD507" s="8"/>
      <c r="AE507" s="12" t="s">
        <v>722</v>
      </c>
    </row>
    <row r="508">
      <c r="A508" s="4" t="s">
        <v>956</v>
      </c>
      <c r="B508" s="5" t="str">
        <f>hyperlink(links!D508,links!E508)</f>
        <v>Photo of Artifact Lot</v>
      </c>
      <c r="C508" s="6" t="s">
        <v>31</v>
      </c>
      <c r="D508" s="6" t="s">
        <v>31</v>
      </c>
      <c r="E508" s="6" t="s">
        <v>32</v>
      </c>
      <c r="F508" s="7" t="s">
        <v>444</v>
      </c>
      <c r="G508" s="8"/>
      <c r="H508" s="7">
        <v>9.0</v>
      </c>
      <c r="I508" s="6"/>
      <c r="J508" s="6"/>
      <c r="K508" s="6"/>
      <c r="L508" s="6" t="s">
        <v>933</v>
      </c>
      <c r="M508" s="4">
        <v>2.0</v>
      </c>
      <c r="N508" s="7" t="s">
        <v>144</v>
      </c>
      <c r="O508" s="7" t="s">
        <v>160</v>
      </c>
      <c r="P508" s="7" t="s">
        <v>52</v>
      </c>
      <c r="Q508" s="7" t="s">
        <v>465</v>
      </c>
      <c r="R508" s="7" t="s">
        <v>466</v>
      </c>
      <c r="S508" s="13"/>
      <c r="T508" s="13"/>
      <c r="U508" s="7" t="s">
        <v>474</v>
      </c>
      <c r="V508" s="7" t="s">
        <v>582</v>
      </c>
      <c r="W508" s="10"/>
      <c r="X508" s="10"/>
      <c r="Y508" s="10"/>
      <c r="Z508" s="10"/>
      <c r="AA508" s="10"/>
      <c r="AB508" s="11"/>
      <c r="AC508" s="6"/>
      <c r="AD508" s="8"/>
      <c r="AE508" s="12" t="s">
        <v>957</v>
      </c>
    </row>
    <row r="509">
      <c r="A509" s="4" t="s">
        <v>958</v>
      </c>
      <c r="B509" s="5" t="str">
        <f>hyperlink(links!D509,links!E509)</f>
        <v>Photo of Artifact Lot</v>
      </c>
      <c r="C509" s="6" t="s">
        <v>31</v>
      </c>
      <c r="D509" s="6" t="s">
        <v>31</v>
      </c>
      <c r="E509" s="6" t="s">
        <v>32</v>
      </c>
      <c r="F509" s="7" t="s">
        <v>444</v>
      </c>
      <c r="G509" s="8"/>
      <c r="H509" s="7">
        <v>9.0</v>
      </c>
      <c r="I509" s="6"/>
      <c r="J509" s="6"/>
      <c r="K509" s="6"/>
      <c r="L509" s="6" t="s">
        <v>933</v>
      </c>
      <c r="M509" s="4">
        <v>1.0</v>
      </c>
      <c r="N509" s="7" t="s">
        <v>144</v>
      </c>
      <c r="O509" s="7" t="s">
        <v>106</v>
      </c>
      <c r="P509" s="7" t="s">
        <v>52</v>
      </c>
      <c r="Q509" s="7" t="s">
        <v>465</v>
      </c>
      <c r="R509" s="7" t="s">
        <v>466</v>
      </c>
      <c r="S509" s="7"/>
      <c r="T509" s="9"/>
      <c r="U509" s="7" t="s">
        <v>474</v>
      </c>
      <c r="V509" s="7" t="s">
        <v>582</v>
      </c>
      <c r="W509" s="10"/>
      <c r="X509" s="10"/>
      <c r="Y509" s="10"/>
      <c r="Z509" s="10"/>
      <c r="AA509" s="10"/>
      <c r="AB509" s="11"/>
      <c r="AC509" s="6"/>
      <c r="AD509" s="8"/>
      <c r="AE509" s="12" t="s">
        <v>959</v>
      </c>
    </row>
    <row r="510">
      <c r="A510" s="4" t="s">
        <v>960</v>
      </c>
      <c r="B510" s="5" t="str">
        <f>hyperlink(links!D510,links!E510)</f>
        <v>Photo of Artifact Lot</v>
      </c>
      <c r="C510" s="6" t="s">
        <v>31</v>
      </c>
      <c r="D510" s="6" t="s">
        <v>31</v>
      </c>
      <c r="E510" s="6" t="s">
        <v>32</v>
      </c>
      <c r="F510" s="7" t="s">
        <v>444</v>
      </c>
      <c r="G510" s="8"/>
      <c r="H510" s="7">
        <v>9.0</v>
      </c>
      <c r="I510" s="6"/>
      <c r="J510" s="6"/>
      <c r="K510" s="6"/>
      <c r="L510" s="6" t="s">
        <v>933</v>
      </c>
      <c r="M510" s="4">
        <v>1.0</v>
      </c>
      <c r="N510" s="7" t="s">
        <v>144</v>
      </c>
      <c r="O510" s="7" t="s">
        <v>106</v>
      </c>
      <c r="P510" s="7" t="s">
        <v>52</v>
      </c>
      <c r="Q510" s="7" t="s">
        <v>145</v>
      </c>
      <c r="R510" s="7" t="s">
        <v>94</v>
      </c>
      <c r="S510" s="7"/>
      <c r="T510" s="9"/>
      <c r="U510" s="7"/>
      <c r="V510" s="7"/>
      <c r="W510" s="10"/>
      <c r="X510" s="10"/>
      <c r="Y510" s="10"/>
      <c r="Z510" s="10"/>
      <c r="AA510" s="10"/>
      <c r="AB510" s="11"/>
      <c r="AC510" s="6"/>
      <c r="AD510" s="8"/>
      <c r="AE510" s="12" t="s">
        <v>961</v>
      </c>
    </row>
    <row r="511">
      <c r="A511" s="4" t="s">
        <v>962</v>
      </c>
      <c r="B511" s="5" t="str">
        <f>hyperlink(links!D511,links!E511)</f>
        <v>Photo of Artifact Lot</v>
      </c>
      <c r="C511" s="6" t="s">
        <v>31</v>
      </c>
      <c r="D511" s="6" t="s">
        <v>31</v>
      </c>
      <c r="E511" s="6" t="s">
        <v>32</v>
      </c>
      <c r="F511" s="7" t="s">
        <v>444</v>
      </c>
      <c r="G511" s="8"/>
      <c r="H511" s="7">
        <v>9.0</v>
      </c>
      <c r="I511" s="6"/>
      <c r="J511" s="6"/>
      <c r="K511" s="6"/>
      <c r="L511" s="6" t="s">
        <v>933</v>
      </c>
      <c r="M511" s="4">
        <v>1.0</v>
      </c>
      <c r="N511" s="7" t="s">
        <v>144</v>
      </c>
      <c r="O511" s="7" t="s">
        <v>106</v>
      </c>
      <c r="P511" s="7" t="s">
        <v>52</v>
      </c>
      <c r="Q511" s="7" t="s">
        <v>145</v>
      </c>
      <c r="R511" s="7" t="s">
        <v>150</v>
      </c>
      <c r="S511" s="7"/>
      <c r="T511" s="9"/>
      <c r="U511" s="7" t="s">
        <v>151</v>
      </c>
      <c r="V511" s="7" t="s">
        <v>582</v>
      </c>
      <c r="W511" s="10"/>
      <c r="X511" s="10"/>
      <c r="Y511" s="10"/>
      <c r="Z511" s="10"/>
      <c r="AA511" s="10"/>
      <c r="AB511" s="11"/>
      <c r="AC511" s="6"/>
      <c r="AD511" s="8"/>
      <c r="AE511" s="10"/>
    </row>
    <row r="512">
      <c r="A512" s="4" t="s">
        <v>963</v>
      </c>
      <c r="B512" s="5" t="str">
        <f>hyperlink(links!D512,links!E512)</f>
        <v>Photo of Artifact Lot</v>
      </c>
      <c r="C512" s="6" t="s">
        <v>31</v>
      </c>
      <c r="D512" s="6" t="s">
        <v>31</v>
      </c>
      <c r="E512" s="6" t="s">
        <v>32</v>
      </c>
      <c r="F512" s="7" t="s">
        <v>444</v>
      </c>
      <c r="G512" s="8"/>
      <c r="H512" s="7">
        <v>9.0</v>
      </c>
      <c r="I512" s="6"/>
      <c r="J512" s="6"/>
      <c r="K512" s="6"/>
      <c r="L512" s="6" t="s">
        <v>933</v>
      </c>
      <c r="M512" s="4">
        <v>1.0</v>
      </c>
      <c r="N512" s="7" t="s">
        <v>144</v>
      </c>
      <c r="O512" s="7" t="s">
        <v>106</v>
      </c>
      <c r="P512" s="7" t="s">
        <v>52</v>
      </c>
      <c r="Q512" s="7" t="s">
        <v>182</v>
      </c>
      <c r="R512" s="7" t="s">
        <v>94</v>
      </c>
      <c r="S512" s="9"/>
      <c r="T512" s="9"/>
      <c r="U512" s="7"/>
      <c r="V512" s="7"/>
      <c r="W512" s="10"/>
      <c r="X512" s="10"/>
      <c r="Y512" s="10"/>
      <c r="Z512" s="10"/>
      <c r="AA512" s="10"/>
      <c r="AB512" s="11"/>
      <c r="AC512" s="6"/>
      <c r="AD512" s="8"/>
      <c r="AE512" s="10"/>
    </row>
    <row r="513">
      <c r="A513" s="4" t="s">
        <v>964</v>
      </c>
      <c r="B513" s="5" t="str">
        <f>hyperlink(links!D513,links!E513)</f>
        <v>Photo of Artifact Lot</v>
      </c>
      <c r="C513" s="6" t="s">
        <v>31</v>
      </c>
      <c r="D513" s="6" t="s">
        <v>31</v>
      </c>
      <c r="E513" s="6" t="s">
        <v>32</v>
      </c>
      <c r="F513" s="7" t="s">
        <v>444</v>
      </c>
      <c r="G513" s="8"/>
      <c r="H513" s="7">
        <v>9.0</v>
      </c>
      <c r="I513" s="6"/>
      <c r="J513" s="6"/>
      <c r="K513" s="6"/>
      <c r="L513" s="6" t="s">
        <v>933</v>
      </c>
      <c r="M513" s="4">
        <v>55.0</v>
      </c>
      <c r="N513" s="7" t="s">
        <v>164</v>
      </c>
      <c r="O513" s="7" t="s">
        <v>36</v>
      </c>
      <c r="P513" s="7" t="s">
        <v>165</v>
      </c>
      <c r="Q513" s="7" t="s">
        <v>166</v>
      </c>
      <c r="R513" s="7" t="s">
        <v>167</v>
      </c>
      <c r="S513" s="7" t="s">
        <v>80</v>
      </c>
      <c r="T513" s="7" t="s">
        <v>81</v>
      </c>
      <c r="U513" s="7"/>
      <c r="V513" s="7"/>
      <c r="W513" s="10"/>
      <c r="X513" s="10"/>
      <c r="Y513" s="10"/>
      <c r="Z513" s="10"/>
      <c r="AA513" s="10"/>
      <c r="AB513" s="11"/>
      <c r="AC513" s="6"/>
      <c r="AD513" s="8"/>
      <c r="AE513" s="10"/>
    </row>
    <row r="514">
      <c r="A514" s="4" t="s">
        <v>965</v>
      </c>
      <c r="B514" s="5" t="str">
        <f>hyperlink(links!D514,links!E514)</f>
        <v>Photo of Artifact Lot</v>
      </c>
      <c r="C514" s="6" t="s">
        <v>31</v>
      </c>
      <c r="D514" s="6" t="s">
        <v>31</v>
      </c>
      <c r="E514" s="6" t="s">
        <v>32</v>
      </c>
      <c r="F514" s="7" t="s">
        <v>444</v>
      </c>
      <c r="G514" s="8"/>
      <c r="H514" s="7">
        <v>9.0</v>
      </c>
      <c r="I514" s="6"/>
      <c r="J514" s="6"/>
      <c r="K514" s="6"/>
      <c r="L514" s="6" t="s">
        <v>933</v>
      </c>
      <c r="M514" s="4">
        <v>4.0</v>
      </c>
      <c r="N514" s="7" t="s">
        <v>164</v>
      </c>
      <c r="O514" s="7" t="s">
        <v>36</v>
      </c>
      <c r="P514" s="7" t="s">
        <v>165</v>
      </c>
      <c r="Q514" s="7" t="s">
        <v>166</v>
      </c>
      <c r="R514" s="7" t="s">
        <v>613</v>
      </c>
      <c r="S514" s="7" t="s">
        <v>80</v>
      </c>
      <c r="T514" s="7" t="s">
        <v>81</v>
      </c>
      <c r="U514" s="7"/>
      <c r="V514" s="7"/>
      <c r="W514" s="10"/>
      <c r="X514" s="10"/>
      <c r="Y514" s="10"/>
      <c r="Z514" s="10"/>
      <c r="AA514" s="10"/>
      <c r="AB514" s="11"/>
      <c r="AC514" s="6"/>
      <c r="AD514" s="8"/>
      <c r="AE514" s="10"/>
    </row>
    <row r="515">
      <c r="A515" s="4" t="s">
        <v>966</v>
      </c>
      <c r="B515" s="5" t="str">
        <f>hyperlink(links!D515,links!E515)</f>
        <v>Photo of Artifact Lot</v>
      </c>
      <c r="C515" s="6" t="s">
        <v>31</v>
      </c>
      <c r="D515" s="6" t="s">
        <v>31</v>
      </c>
      <c r="E515" s="6" t="s">
        <v>32</v>
      </c>
      <c r="F515" s="7" t="s">
        <v>444</v>
      </c>
      <c r="G515" s="8"/>
      <c r="H515" s="7">
        <v>9.0</v>
      </c>
      <c r="I515" s="6"/>
      <c r="J515" s="6"/>
      <c r="K515" s="6"/>
      <c r="L515" s="6" t="s">
        <v>933</v>
      </c>
      <c r="M515" s="4">
        <v>7.0</v>
      </c>
      <c r="N515" s="7" t="s">
        <v>164</v>
      </c>
      <c r="O515" s="7" t="s">
        <v>36</v>
      </c>
      <c r="P515" s="7" t="s">
        <v>165</v>
      </c>
      <c r="Q515" s="7" t="s">
        <v>166</v>
      </c>
      <c r="R515" s="7" t="s">
        <v>375</v>
      </c>
      <c r="S515" s="7" t="s">
        <v>80</v>
      </c>
      <c r="T515" s="7" t="s">
        <v>81</v>
      </c>
      <c r="U515" s="7"/>
      <c r="V515" s="7"/>
      <c r="W515" s="10"/>
      <c r="X515" s="10"/>
      <c r="Y515" s="10"/>
      <c r="Z515" s="10"/>
      <c r="AA515" s="10"/>
      <c r="AB515" s="11"/>
      <c r="AC515" s="6"/>
      <c r="AD515" s="8"/>
      <c r="AE515" s="10"/>
    </row>
    <row r="516">
      <c r="A516" s="4" t="s">
        <v>967</v>
      </c>
      <c r="B516" s="5" t="str">
        <f>hyperlink(links!D516,links!E516)</f>
        <v>Photo of Artifact Lot</v>
      </c>
      <c r="C516" s="6" t="s">
        <v>31</v>
      </c>
      <c r="D516" s="6" t="s">
        <v>31</v>
      </c>
      <c r="E516" s="6" t="s">
        <v>32</v>
      </c>
      <c r="F516" s="7" t="s">
        <v>444</v>
      </c>
      <c r="G516" s="8"/>
      <c r="H516" s="7">
        <v>9.0</v>
      </c>
      <c r="I516" s="6"/>
      <c r="J516" s="6"/>
      <c r="K516" s="6"/>
      <c r="L516" s="6" t="s">
        <v>933</v>
      </c>
      <c r="M516" s="4">
        <v>7.0</v>
      </c>
      <c r="N516" s="7" t="s">
        <v>164</v>
      </c>
      <c r="O516" s="7" t="s">
        <v>36</v>
      </c>
      <c r="P516" s="7" t="s">
        <v>165</v>
      </c>
      <c r="Q516" s="7" t="s">
        <v>166</v>
      </c>
      <c r="R516" s="7" t="s">
        <v>251</v>
      </c>
      <c r="S516" s="7" t="s">
        <v>80</v>
      </c>
      <c r="T516" s="7" t="s">
        <v>81</v>
      </c>
      <c r="U516" s="7"/>
      <c r="V516" s="7"/>
      <c r="W516" s="10"/>
      <c r="X516" s="10"/>
      <c r="Y516" s="10"/>
      <c r="Z516" s="10"/>
      <c r="AA516" s="10"/>
      <c r="AB516" s="11"/>
      <c r="AC516" s="6"/>
      <c r="AD516" s="8"/>
      <c r="AE516" s="10"/>
    </row>
    <row r="517">
      <c r="A517" s="4" t="s">
        <v>968</v>
      </c>
      <c r="B517" s="5" t="str">
        <f>hyperlink(links!D517,links!E517)</f>
        <v>Photo of Artifact Lot</v>
      </c>
      <c r="C517" s="6" t="s">
        <v>31</v>
      </c>
      <c r="D517" s="6" t="s">
        <v>31</v>
      </c>
      <c r="E517" s="6" t="s">
        <v>32</v>
      </c>
      <c r="F517" s="7" t="s">
        <v>444</v>
      </c>
      <c r="G517" s="8"/>
      <c r="H517" s="7">
        <v>10.0</v>
      </c>
      <c r="I517" s="6"/>
      <c r="J517" s="6"/>
      <c r="K517" s="6"/>
      <c r="L517" s="6" t="s">
        <v>969</v>
      </c>
      <c r="M517" s="4">
        <v>4.0</v>
      </c>
      <c r="N517" s="7" t="s">
        <v>35</v>
      </c>
      <c r="O517" s="7" t="s">
        <v>36</v>
      </c>
      <c r="P517" s="7" t="s">
        <v>37</v>
      </c>
      <c r="Q517" s="7" t="s">
        <v>38</v>
      </c>
      <c r="R517" s="9"/>
      <c r="S517" s="7" t="s">
        <v>39</v>
      </c>
      <c r="T517" s="7" t="s">
        <v>40</v>
      </c>
      <c r="U517" s="7"/>
      <c r="V517" s="7"/>
      <c r="W517" s="10"/>
      <c r="X517" s="10"/>
      <c r="Y517" s="10"/>
      <c r="Z517" s="10"/>
      <c r="AA517" s="10"/>
      <c r="AB517" s="11"/>
      <c r="AC517" s="6"/>
      <c r="AD517" s="8"/>
      <c r="AE517" s="10"/>
    </row>
    <row r="518">
      <c r="A518" s="4" t="s">
        <v>970</v>
      </c>
      <c r="B518" s="5" t="str">
        <f>hyperlink(links!D518,links!E518)</f>
        <v>Photo of Artifact Lot</v>
      </c>
      <c r="C518" s="6" t="s">
        <v>31</v>
      </c>
      <c r="D518" s="6" t="s">
        <v>31</v>
      </c>
      <c r="E518" s="6" t="s">
        <v>32</v>
      </c>
      <c r="F518" s="7" t="s">
        <v>444</v>
      </c>
      <c r="G518" s="8"/>
      <c r="H518" s="7">
        <v>10.0</v>
      </c>
      <c r="I518" s="6"/>
      <c r="J518" s="6"/>
      <c r="K518" s="6"/>
      <c r="L518" s="6" t="s">
        <v>969</v>
      </c>
      <c r="M518" s="4">
        <v>9.0</v>
      </c>
      <c r="N518" s="7" t="s">
        <v>51</v>
      </c>
      <c r="O518" s="7" t="s">
        <v>36</v>
      </c>
      <c r="P518" s="7" t="s">
        <v>52</v>
      </c>
      <c r="Q518" s="7" t="s">
        <v>53</v>
      </c>
      <c r="R518" s="7" t="s">
        <v>54</v>
      </c>
      <c r="S518" s="7" t="s">
        <v>39</v>
      </c>
      <c r="T518" s="7" t="s">
        <v>40</v>
      </c>
      <c r="U518" s="7"/>
      <c r="V518" s="7"/>
      <c r="W518" s="10"/>
      <c r="X518" s="10"/>
      <c r="Y518" s="10"/>
      <c r="Z518" s="10"/>
      <c r="AA518" s="10"/>
      <c r="AB518" s="11"/>
      <c r="AC518" s="6"/>
      <c r="AD518" s="8"/>
      <c r="AE518" s="10"/>
    </row>
    <row r="519">
      <c r="A519" s="4" t="s">
        <v>971</v>
      </c>
      <c r="B519" s="5" t="str">
        <f>hyperlink(links!D519,links!E519)</f>
        <v>Photo of Artifact Lot</v>
      </c>
      <c r="C519" s="6" t="s">
        <v>31</v>
      </c>
      <c r="D519" s="6" t="s">
        <v>31</v>
      </c>
      <c r="E519" s="6" t="s">
        <v>32</v>
      </c>
      <c r="F519" s="7" t="s">
        <v>444</v>
      </c>
      <c r="G519" s="8"/>
      <c r="H519" s="7">
        <v>10.0</v>
      </c>
      <c r="I519" s="6"/>
      <c r="J519" s="6"/>
      <c r="K519" s="6"/>
      <c r="L519" s="6" t="s">
        <v>969</v>
      </c>
      <c r="M519" s="4">
        <v>39.0</v>
      </c>
      <c r="N519" s="7" t="s">
        <v>56</v>
      </c>
      <c r="O519" s="7" t="s">
        <v>36</v>
      </c>
      <c r="P519" s="7" t="s">
        <v>57</v>
      </c>
      <c r="Q519" s="7" t="s">
        <v>58</v>
      </c>
      <c r="R519" s="7"/>
      <c r="S519" s="7" t="s">
        <v>39</v>
      </c>
      <c r="T519" s="7" t="s">
        <v>40</v>
      </c>
      <c r="U519" s="7"/>
      <c r="V519" s="7"/>
      <c r="W519" s="10"/>
      <c r="X519" s="10"/>
      <c r="Y519" s="10"/>
      <c r="Z519" s="10"/>
      <c r="AA519" s="10"/>
      <c r="AB519" s="11"/>
      <c r="AC519" s="6"/>
      <c r="AD519" s="8"/>
      <c r="AE519" s="10"/>
    </row>
    <row r="520">
      <c r="A520" s="4" t="s">
        <v>972</v>
      </c>
      <c r="B520" s="5" t="str">
        <f>hyperlink(links!D520,links!E520)</f>
        <v>Photo of Artifact Lot</v>
      </c>
      <c r="C520" s="6" t="s">
        <v>31</v>
      </c>
      <c r="D520" s="6" t="s">
        <v>31</v>
      </c>
      <c r="E520" s="6" t="s">
        <v>32</v>
      </c>
      <c r="F520" s="7" t="s">
        <v>444</v>
      </c>
      <c r="G520" s="8"/>
      <c r="H520" s="7">
        <v>10.0</v>
      </c>
      <c r="I520" s="6"/>
      <c r="J520" s="6"/>
      <c r="K520" s="6"/>
      <c r="L520" s="6" t="s">
        <v>969</v>
      </c>
      <c r="M520" s="4">
        <v>10.0</v>
      </c>
      <c r="N520" s="7" t="s">
        <v>192</v>
      </c>
      <c r="O520" s="7" t="s">
        <v>36</v>
      </c>
      <c r="P520" s="7" t="s">
        <v>57</v>
      </c>
      <c r="Q520" s="7" t="s">
        <v>58</v>
      </c>
      <c r="R520" s="7"/>
      <c r="S520" s="7" t="s">
        <v>39</v>
      </c>
      <c r="T520" s="7" t="s">
        <v>40</v>
      </c>
      <c r="U520" s="7"/>
      <c r="V520" s="7"/>
      <c r="W520" s="10"/>
      <c r="X520" s="10"/>
      <c r="Y520" s="10"/>
      <c r="Z520" s="10"/>
      <c r="AA520" s="10"/>
      <c r="AB520" s="11"/>
      <c r="AC520" s="6"/>
      <c r="AD520" s="8"/>
      <c r="AE520" s="10"/>
    </row>
    <row r="521">
      <c r="A521" s="4" t="s">
        <v>973</v>
      </c>
      <c r="B521" s="5" t="str">
        <f>hyperlink(links!D521,links!E521)</f>
        <v>Photo of Artifact Lot</v>
      </c>
      <c r="C521" s="6" t="s">
        <v>31</v>
      </c>
      <c r="D521" s="6" t="s">
        <v>31</v>
      </c>
      <c r="E521" s="6" t="s">
        <v>32</v>
      </c>
      <c r="F521" s="7" t="s">
        <v>444</v>
      </c>
      <c r="G521" s="8"/>
      <c r="H521" s="7">
        <v>10.0</v>
      </c>
      <c r="I521" s="6"/>
      <c r="J521" s="6"/>
      <c r="K521" s="6"/>
      <c r="L521" s="6" t="s">
        <v>969</v>
      </c>
      <c r="M521" s="4">
        <v>1.0</v>
      </c>
      <c r="N521" s="7" t="s">
        <v>198</v>
      </c>
      <c r="O521" s="7" t="s">
        <v>36</v>
      </c>
      <c r="P521" s="7" t="s">
        <v>57</v>
      </c>
      <c r="Q521" s="7" t="s">
        <v>58</v>
      </c>
      <c r="R521" s="9"/>
      <c r="S521" s="7"/>
      <c r="T521" s="9"/>
      <c r="U521" s="7"/>
      <c r="V521" s="7"/>
      <c r="W521" s="10"/>
      <c r="X521" s="10"/>
      <c r="Y521" s="10"/>
      <c r="Z521" s="10"/>
      <c r="AA521" s="10"/>
      <c r="AB521" s="11"/>
      <c r="AC521" s="6"/>
      <c r="AD521" s="8"/>
      <c r="AE521" s="10"/>
    </row>
    <row r="522">
      <c r="A522" s="4" t="s">
        <v>974</v>
      </c>
      <c r="B522" s="5" t="str">
        <f>hyperlink(links!D522,links!E522)</f>
        <v>Photo of Artifact Lot</v>
      </c>
      <c r="C522" s="6" t="s">
        <v>31</v>
      </c>
      <c r="D522" s="6" t="s">
        <v>31</v>
      </c>
      <c r="E522" s="6" t="s">
        <v>32</v>
      </c>
      <c r="F522" s="7" t="s">
        <v>444</v>
      </c>
      <c r="G522" s="8"/>
      <c r="H522" s="7">
        <v>10.0</v>
      </c>
      <c r="I522" s="6"/>
      <c r="J522" s="6"/>
      <c r="K522" s="6"/>
      <c r="L522" s="6" t="s">
        <v>969</v>
      </c>
      <c r="M522" s="4">
        <v>1.0</v>
      </c>
      <c r="N522" s="7" t="s">
        <v>975</v>
      </c>
      <c r="O522" s="7" t="s">
        <v>36</v>
      </c>
      <c r="P522" s="7" t="s">
        <v>45</v>
      </c>
      <c r="Q522" s="7" t="s">
        <v>976</v>
      </c>
      <c r="R522" s="7"/>
      <c r="S522" s="13"/>
      <c r="T522" s="13"/>
      <c r="U522" s="7"/>
      <c r="V522" s="7"/>
      <c r="W522" s="10"/>
      <c r="X522" s="10"/>
      <c r="Y522" s="10"/>
      <c r="Z522" s="10"/>
      <c r="AA522" s="10"/>
      <c r="AB522" s="11"/>
      <c r="AC522" s="6"/>
      <c r="AD522" s="8"/>
      <c r="AE522" s="10"/>
    </row>
    <row r="523">
      <c r="A523" s="4" t="s">
        <v>977</v>
      </c>
      <c r="B523" s="5" t="str">
        <f>hyperlink(links!D523,links!E523)</f>
        <v>Photo of Artifact Lot</v>
      </c>
      <c r="C523" s="6" t="s">
        <v>31</v>
      </c>
      <c r="D523" s="6" t="s">
        <v>31</v>
      </c>
      <c r="E523" s="6" t="s">
        <v>32</v>
      </c>
      <c r="F523" s="7" t="s">
        <v>444</v>
      </c>
      <c r="G523" s="8"/>
      <c r="H523" s="7">
        <v>10.0</v>
      </c>
      <c r="I523" s="6"/>
      <c r="J523" s="6"/>
      <c r="K523" s="6"/>
      <c r="L523" s="6" t="s">
        <v>969</v>
      </c>
      <c r="M523" s="4">
        <v>2.0</v>
      </c>
      <c r="N523" s="7" t="s">
        <v>975</v>
      </c>
      <c r="O523" s="7" t="s">
        <v>36</v>
      </c>
      <c r="P523" s="7" t="s">
        <v>45</v>
      </c>
      <c r="Q523" s="7" t="s">
        <v>978</v>
      </c>
      <c r="R523" s="13"/>
      <c r="S523" s="7"/>
      <c r="T523" s="9"/>
      <c r="U523" s="7"/>
      <c r="V523" s="7"/>
      <c r="W523" s="10"/>
      <c r="X523" s="10"/>
      <c r="Y523" s="10"/>
      <c r="Z523" s="10"/>
      <c r="AA523" s="10"/>
      <c r="AB523" s="11"/>
      <c r="AC523" s="6"/>
      <c r="AD523" s="8"/>
      <c r="AE523" s="10"/>
    </row>
    <row r="524">
      <c r="A524" s="4" t="s">
        <v>979</v>
      </c>
      <c r="B524" s="5" t="str">
        <f>hyperlink(links!D524,links!E524)</f>
        <v>Photo of Artifact Lot</v>
      </c>
      <c r="C524" s="6" t="s">
        <v>31</v>
      </c>
      <c r="D524" s="6" t="s">
        <v>31</v>
      </c>
      <c r="E524" s="6" t="s">
        <v>32</v>
      </c>
      <c r="F524" s="7" t="s">
        <v>444</v>
      </c>
      <c r="G524" s="8"/>
      <c r="H524" s="7">
        <v>10.0</v>
      </c>
      <c r="I524" s="6"/>
      <c r="J524" s="6"/>
      <c r="K524" s="6"/>
      <c r="L524" s="6" t="s">
        <v>969</v>
      </c>
      <c r="M524" s="4">
        <v>1.0</v>
      </c>
      <c r="N524" s="7" t="s">
        <v>975</v>
      </c>
      <c r="O524" s="7" t="s">
        <v>36</v>
      </c>
      <c r="P524" s="7" t="s">
        <v>45</v>
      </c>
      <c r="Q524" s="7" t="s">
        <v>978</v>
      </c>
      <c r="R524" s="13"/>
      <c r="S524" s="9"/>
      <c r="T524" s="9"/>
      <c r="U524" s="7"/>
      <c r="V524" s="7"/>
      <c r="W524" s="10"/>
      <c r="X524" s="10"/>
      <c r="Y524" s="10"/>
      <c r="Z524" s="10"/>
      <c r="AA524" s="10"/>
      <c r="AB524" s="11"/>
      <c r="AC524" s="6"/>
      <c r="AD524" s="8"/>
      <c r="AE524" s="12" t="s">
        <v>980</v>
      </c>
    </row>
    <row r="525">
      <c r="A525" s="4" t="s">
        <v>981</v>
      </c>
      <c r="B525" s="5" t="str">
        <f>hyperlink(links!D525,links!E525)</f>
        <v>Photo of Artifact Lot</v>
      </c>
      <c r="C525" s="6" t="s">
        <v>31</v>
      </c>
      <c r="D525" s="6" t="s">
        <v>31</v>
      </c>
      <c r="E525" s="6" t="s">
        <v>32</v>
      </c>
      <c r="F525" s="7" t="s">
        <v>444</v>
      </c>
      <c r="G525" s="8"/>
      <c r="H525" s="7">
        <v>10.0</v>
      </c>
      <c r="I525" s="6"/>
      <c r="J525" s="6"/>
      <c r="K525" s="6"/>
      <c r="L525" s="6" t="s">
        <v>969</v>
      </c>
      <c r="M525" s="4">
        <v>1.0</v>
      </c>
      <c r="N525" s="7" t="s">
        <v>63</v>
      </c>
      <c r="O525" s="7" t="s">
        <v>36</v>
      </c>
      <c r="P525" s="7" t="s">
        <v>45</v>
      </c>
      <c r="Q525" s="7" t="s">
        <v>94</v>
      </c>
      <c r="R525" s="13"/>
      <c r="S525" s="9"/>
      <c r="T525" s="9"/>
      <c r="U525" s="7"/>
      <c r="V525" s="7"/>
      <c r="W525" s="10"/>
      <c r="X525" s="10"/>
      <c r="Y525" s="10"/>
      <c r="Z525" s="10"/>
      <c r="AA525" s="10"/>
      <c r="AB525" s="11"/>
      <c r="AC525" s="6"/>
      <c r="AD525" s="8"/>
      <c r="AE525" s="12" t="s">
        <v>982</v>
      </c>
    </row>
    <row r="526">
      <c r="A526" s="4" t="s">
        <v>983</v>
      </c>
      <c r="B526" s="5" t="str">
        <f>hyperlink(links!D526,links!E526)</f>
        <v>Photo of Artifact Lot</v>
      </c>
      <c r="C526" s="6" t="s">
        <v>31</v>
      </c>
      <c r="D526" s="6" t="s">
        <v>31</v>
      </c>
      <c r="E526" s="6" t="s">
        <v>32</v>
      </c>
      <c r="F526" s="7" t="s">
        <v>444</v>
      </c>
      <c r="G526" s="8"/>
      <c r="H526" s="7">
        <v>10.0</v>
      </c>
      <c r="I526" s="6"/>
      <c r="J526" s="6"/>
      <c r="K526" s="6"/>
      <c r="L526" s="6" t="s">
        <v>969</v>
      </c>
      <c r="M526" s="4">
        <v>3.0</v>
      </c>
      <c r="N526" s="7" t="s">
        <v>650</v>
      </c>
      <c r="O526" s="7" t="s">
        <v>36</v>
      </c>
      <c r="P526" s="7" t="s">
        <v>68</v>
      </c>
      <c r="Q526" s="7" t="s">
        <v>212</v>
      </c>
      <c r="R526" s="7"/>
      <c r="S526" s="7"/>
      <c r="T526" s="9"/>
      <c r="U526" s="7"/>
      <c r="V526" s="7"/>
      <c r="W526" s="10"/>
      <c r="X526" s="10"/>
      <c r="Y526" s="10"/>
      <c r="Z526" s="10"/>
      <c r="AA526" s="10"/>
      <c r="AB526" s="11"/>
      <c r="AC526" s="6"/>
      <c r="AD526" s="8"/>
      <c r="AE526" s="10"/>
    </row>
    <row r="527">
      <c r="A527" s="4" t="s">
        <v>984</v>
      </c>
      <c r="B527" s="5" t="str">
        <f>hyperlink(links!D527,links!E527)</f>
        <v>Photo of Artifact Lot</v>
      </c>
      <c r="C527" s="6" t="s">
        <v>31</v>
      </c>
      <c r="D527" s="6" t="s">
        <v>31</v>
      </c>
      <c r="E527" s="6" t="s">
        <v>32</v>
      </c>
      <c r="F527" s="7" t="s">
        <v>444</v>
      </c>
      <c r="G527" s="8"/>
      <c r="H527" s="7">
        <v>10.0</v>
      </c>
      <c r="I527" s="6"/>
      <c r="J527" s="6"/>
      <c r="K527" s="6"/>
      <c r="L527" s="6" t="s">
        <v>969</v>
      </c>
      <c r="M527" s="4">
        <v>1.0</v>
      </c>
      <c r="N527" s="7" t="s">
        <v>985</v>
      </c>
      <c r="O527" s="7" t="s">
        <v>36</v>
      </c>
      <c r="P527" s="7" t="s">
        <v>99</v>
      </c>
      <c r="Q527" s="7" t="s">
        <v>132</v>
      </c>
      <c r="R527" s="7"/>
      <c r="S527" s="7" t="s">
        <v>322</v>
      </c>
      <c r="T527" s="7" t="s">
        <v>986</v>
      </c>
      <c r="U527" s="7"/>
      <c r="V527" s="7"/>
      <c r="W527" s="12" t="s">
        <v>101</v>
      </c>
      <c r="X527" s="10"/>
      <c r="Y527" s="10"/>
      <c r="Z527" s="10"/>
      <c r="AA527" s="10"/>
      <c r="AB527" s="11"/>
      <c r="AC527" s="6"/>
      <c r="AD527" s="8"/>
      <c r="AE527" s="10"/>
    </row>
    <row r="528">
      <c r="A528" s="4" t="s">
        <v>987</v>
      </c>
      <c r="B528" s="5" t="str">
        <f>hyperlink(links!D528,links!E528)</f>
        <v>Photo of Artifact Lot</v>
      </c>
      <c r="C528" s="6" t="s">
        <v>31</v>
      </c>
      <c r="D528" s="6" t="s">
        <v>31</v>
      </c>
      <c r="E528" s="6" t="s">
        <v>32</v>
      </c>
      <c r="F528" s="7" t="s">
        <v>444</v>
      </c>
      <c r="G528" s="8"/>
      <c r="H528" s="7">
        <v>10.0</v>
      </c>
      <c r="I528" s="6"/>
      <c r="J528" s="6"/>
      <c r="K528" s="6"/>
      <c r="L528" s="6" t="s">
        <v>969</v>
      </c>
      <c r="M528" s="4">
        <v>2.0</v>
      </c>
      <c r="N528" s="7" t="s">
        <v>988</v>
      </c>
      <c r="O528" s="7" t="s">
        <v>36</v>
      </c>
      <c r="P528" s="7" t="s">
        <v>99</v>
      </c>
      <c r="Q528" s="7" t="s">
        <v>989</v>
      </c>
      <c r="R528" s="7"/>
      <c r="S528" s="7"/>
      <c r="T528" s="9"/>
      <c r="U528" s="7"/>
      <c r="V528" s="7"/>
      <c r="W528" s="12" t="s">
        <v>101</v>
      </c>
      <c r="X528" s="10"/>
      <c r="Y528" s="10"/>
      <c r="Z528" s="10"/>
      <c r="AA528" s="10"/>
      <c r="AB528" s="11"/>
      <c r="AC528" s="6"/>
      <c r="AD528" s="8"/>
      <c r="AE528" s="10"/>
    </row>
    <row r="529">
      <c r="A529" s="4" t="s">
        <v>990</v>
      </c>
      <c r="B529" s="5" t="str">
        <f>hyperlink(links!D529,links!E529)</f>
        <v>Photo of Artifact Lot</v>
      </c>
      <c r="C529" s="6" t="s">
        <v>31</v>
      </c>
      <c r="D529" s="6" t="s">
        <v>31</v>
      </c>
      <c r="E529" s="6" t="s">
        <v>32</v>
      </c>
      <c r="F529" s="7" t="s">
        <v>444</v>
      </c>
      <c r="G529" s="8"/>
      <c r="H529" s="7">
        <v>10.0</v>
      </c>
      <c r="I529" s="6"/>
      <c r="J529" s="6"/>
      <c r="K529" s="6"/>
      <c r="L529" s="6" t="s">
        <v>969</v>
      </c>
      <c r="M529" s="4">
        <v>1.0</v>
      </c>
      <c r="N529" s="7" t="s">
        <v>105</v>
      </c>
      <c r="O529" s="7" t="s">
        <v>160</v>
      </c>
      <c r="P529" s="7" t="s">
        <v>99</v>
      </c>
      <c r="Q529" s="7" t="s">
        <v>117</v>
      </c>
      <c r="R529" s="13"/>
      <c r="S529" s="7"/>
      <c r="T529" s="7"/>
      <c r="U529" s="7"/>
      <c r="V529" s="7"/>
      <c r="W529" s="12" t="s">
        <v>101</v>
      </c>
      <c r="X529" s="10"/>
      <c r="Y529" s="10"/>
      <c r="Z529" s="10"/>
      <c r="AA529" s="10"/>
      <c r="AB529" s="11"/>
      <c r="AC529" s="6"/>
      <c r="AD529" s="8"/>
      <c r="AE529" s="10"/>
    </row>
    <row r="530">
      <c r="A530" s="4" t="s">
        <v>991</v>
      </c>
      <c r="B530" s="5" t="str">
        <f>hyperlink(links!D530,links!E530)</f>
        <v>Photo of Artifact Lot</v>
      </c>
      <c r="C530" s="6" t="s">
        <v>31</v>
      </c>
      <c r="D530" s="6" t="s">
        <v>31</v>
      </c>
      <c r="E530" s="6" t="s">
        <v>32</v>
      </c>
      <c r="F530" s="7" t="s">
        <v>444</v>
      </c>
      <c r="G530" s="8"/>
      <c r="H530" s="7">
        <v>10.0</v>
      </c>
      <c r="I530" s="6"/>
      <c r="J530" s="6"/>
      <c r="K530" s="6"/>
      <c r="L530" s="6" t="s">
        <v>969</v>
      </c>
      <c r="M530" s="4">
        <v>2.0</v>
      </c>
      <c r="N530" s="7" t="s">
        <v>105</v>
      </c>
      <c r="O530" s="7" t="s">
        <v>106</v>
      </c>
      <c r="P530" s="7" t="s">
        <v>99</v>
      </c>
      <c r="Q530" s="7" t="s">
        <v>117</v>
      </c>
      <c r="R530" s="7"/>
      <c r="S530" s="7"/>
      <c r="T530" s="13"/>
      <c r="U530" s="7"/>
      <c r="V530" s="7"/>
      <c r="W530" s="12" t="s">
        <v>101</v>
      </c>
      <c r="X530" s="10"/>
      <c r="Y530" s="10"/>
      <c r="Z530" s="10"/>
      <c r="AA530" s="10"/>
      <c r="AB530" s="11"/>
      <c r="AC530" s="6"/>
      <c r="AD530" s="8"/>
      <c r="AE530" s="10"/>
    </row>
    <row r="531">
      <c r="A531" s="4" t="s">
        <v>992</v>
      </c>
      <c r="B531" s="5" t="str">
        <f>hyperlink(links!D531,links!E531)</f>
        <v>Photo of Artifact Lot</v>
      </c>
      <c r="C531" s="6" t="s">
        <v>31</v>
      </c>
      <c r="D531" s="6" t="s">
        <v>31</v>
      </c>
      <c r="E531" s="6" t="s">
        <v>32</v>
      </c>
      <c r="F531" s="7" t="s">
        <v>444</v>
      </c>
      <c r="G531" s="8"/>
      <c r="H531" s="7">
        <v>10.0</v>
      </c>
      <c r="I531" s="6"/>
      <c r="J531" s="6"/>
      <c r="K531" s="6"/>
      <c r="L531" s="6" t="s">
        <v>969</v>
      </c>
      <c r="M531" s="4">
        <v>1.0</v>
      </c>
      <c r="N531" s="7" t="s">
        <v>109</v>
      </c>
      <c r="O531" s="7" t="s">
        <v>106</v>
      </c>
      <c r="P531" s="7" t="s">
        <v>99</v>
      </c>
      <c r="Q531" s="7" t="s">
        <v>507</v>
      </c>
      <c r="R531" s="7"/>
      <c r="S531" s="7"/>
      <c r="T531" s="9"/>
      <c r="U531" s="7"/>
      <c r="V531" s="7"/>
      <c r="W531" s="12" t="s">
        <v>152</v>
      </c>
      <c r="X531" s="10"/>
      <c r="Y531" s="10"/>
      <c r="Z531" s="10"/>
      <c r="AA531" s="10"/>
      <c r="AB531" s="11"/>
      <c r="AC531" s="6"/>
      <c r="AD531" s="8"/>
      <c r="AE531" s="10"/>
    </row>
    <row r="532">
      <c r="A532" s="4" t="s">
        <v>993</v>
      </c>
      <c r="B532" s="5" t="str">
        <f>hyperlink(links!D532,links!E532)</f>
        <v>Photo of Artifact Lot</v>
      </c>
      <c r="C532" s="6" t="s">
        <v>31</v>
      </c>
      <c r="D532" s="6" t="s">
        <v>31</v>
      </c>
      <c r="E532" s="6" t="s">
        <v>32</v>
      </c>
      <c r="F532" s="7" t="s">
        <v>444</v>
      </c>
      <c r="G532" s="8"/>
      <c r="H532" s="7">
        <v>10.0</v>
      </c>
      <c r="I532" s="6"/>
      <c r="J532" s="6"/>
      <c r="K532" s="6"/>
      <c r="L532" s="6" t="s">
        <v>969</v>
      </c>
      <c r="M532" s="4">
        <v>1.0</v>
      </c>
      <c r="N532" s="7" t="s">
        <v>109</v>
      </c>
      <c r="O532" s="7" t="s">
        <v>106</v>
      </c>
      <c r="P532" s="7" t="s">
        <v>99</v>
      </c>
      <c r="Q532" s="7" t="s">
        <v>507</v>
      </c>
      <c r="R532" s="7"/>
      <c r="S532" s="7"/>
      <c r="T532" s="9"/>
      <c r="U532" s="7"/>
      <c r="V532" s="7"/>
      <c r="W532" s="12" t="s">
        <v>331</v>
      </c>
      <c r="X532" s="10"/>
      <c r="Y532" s="10"/>
      <c r="Z532" s="10"/>
      <c r="AA532" s="10"/>
      <c r="AB532" s="11"/>
      <c r="AC532" s="6"/>
      <c r="AD532" s="8"/>
      <c r="AE532" s="10"/>
    </row>
    <row r="533">
      <c r="A533" s="4" t="s">
        <v>994</v>
      </c>
      <c r="B533" s="5" t="str">
        <f>hyperlink(links!D533,links!E533)</f>
        <v>Photo of Artifact Lot</v>
      </c>
      <c r="C533" s="6" t="s">
        <v>31</v>
      </c>
      <c r="D533" s="6" t="s">
        <v>31</v>
      </c>
      <c r="E533" s="6" t="s">
        <v>32</v>
      </c>
      <c r="F533" s="7" t="s">
        <v>444</v>
      </c>
      <c r="G533" s="8"/>
      <c r="H533" s="7">
        <v>10.0</v>
      </c>
      <c r="I533" s="6"/>
      <c r="J533" s="6"/>
      <c r="K533" s="6"/>
      <c r="L533" s="6" t="s">
        <v>969</v>
      </c>
      <c r="M533" s="4">
        <v>1.0</v>
      </c>
      <c r="N533" s="7" t="s">
        <v>109</v>
      </c>
      <c r="O533" s="7" t="s">
        <v>106</v>
      </c>
      <c r="P533" s="7" t="s">
        <v>99</v>
      </c>
      <c r="Q533" s="7" t="s">
        <v>507</v>
      </c>
      <c r="R533" s="13"/>
      <c r="S533" s="7"/>
      <c r="T533" s="9"/>
      <c r="U533" s="7"/>
      <c r="V533" s="7"/>
      <c r="W533" s="12" t="s">
        <v>675</v>
      </c>
      <c r="X533" s="10"/>
      <c r="Y533" s="10"/>
      <c r="Z533" s="10"/>
      <c r="AA533" s="10"/>
      <c r="AB533" s="11"/>
      <c r="AC533" s="6"/>
      <c r="AD533" s="8"/>
      <c r="AE533" s="10"/>
    </row>
    <row r="534">
      <c r="A534" s="4" t="s">
        <v>995</v>
      </c>
      <c r="B534" s="5" t="str">
        <f>hyperlink(links!D534,links!E534)</f>
        <v>Photo of Artifact Lot</v>
      </c>
      <c r="C534" s="6" t="s">
        <v>31</v>
      </c>
      <c r="D534" s="6" t="s">
        <v>31</v>
      </c>
      <c r="E534" s="6" t="s">
        <v>32</v>
      </c>
      <c r="F534" s="7" t="s">
        <v>444</v>
      </c>
      <c r="G534" s="8"/>
      <c r="H534" s="7">
        <v>10.0</v>
      </c>
      <c r="I534" s="6"/>
      <c r="J534" s="6"/>
      <c r="K534" s="6"/>
      <c r="L534" s="6" t="s">
        <v>969</v>
      </c>
      <c r="M534" s="4">
        <v>2.0</v>
      </c>
      <c r="N534" s="7" t="s">
        <v>361</v>
      </c>
      <c r="O534" s="7" t="s">
        <v>218</v>
      </c>
      <c r="P534" s="7" t="s">
        <v>99</v>
      </c>
      <c r="Q534" s="7" t="s">
        <v>507</v>
      </c>
      <c r="R534" s="9"/>
      <c r="S534" s="7" t="s">
        <v>80</v>
      </c>
      <c r="T534" s="7" t="s">
        <v>297</v>
      </c>
      <c r="U534" s="7"/>
      <c r="V534" s="7"/>
      <c r="W534" s="12" t="s">
        <v>675</v>
      </c>
      <c r="X534" s="10"/>
      <c r="Y534" s="12" t="s">
        <v>996</v>
      </c>
      <c r="Z534" s="10"/>
      <c r="AA534" s="10"/>
      <c r="AB534" s="11"/>
      <c r="AC534" s="6"/>
      <c r="AD534" s="8"/>
      <c r="AE534" s="12" t="s">
        <v>997</v>
      </c>
    </row>
    <row r="535">
      <c r="A535" s="4" t="s">
        <v>998</v>
      </c>
      <c r="B535" s="5" t="str">
        <f>hyperlink(links!D535,links!E535)</f>
        <v>Photo of Artifact Lot</v>
      </c>
      <c r="C535" s="6" t="s">
        <v>31</v>
      </c>
      <c r="D535" s="6" t="s">
        <v>31</v>
      </c>
      <c r="E535" s="6" t="s">
        <v>32</v>
      </c>
      <c r="F535" s="7" t="s">
        <v>444</v>
      </c>
      <c r="G535" s="8"/>
      <c r="H535" s="7">
        <v>10.0</v>
      </c>
      <c r="I535" s="6"/>
      <c r="J535" s="6"/>
      <c r="K535" s="6"/>
      <c r="L535" s="6" t="s">
        <v>969</v>
      </c>
      <c r="M535" s="4">
        <v>5.0</v>
      </c>
      <c r="N535" s="7" t="s">
        <v>131</v>
      </c>
      <c r="O535" s="7" t="s">
        <v>36</v>
      </c>
      <c r="P535" s="7" t="s">
        <v>99</v>
      </c>
      <c r="Q535" s="7" t="s">
        <v>132</v>
      </c>
      <c r="R535" s="7"/>
      <c r="S535" s="7" t="s">
        <v>39</v>
      </c>
      <c r="T535" s="7" t="s">
        <v>133</v>
      </c>
      <c r="U535" s="7"/>
      <c r="V535" s="7"/>
      <c r="W535" s="12" t="s">
        <v>101</v>
      </c>
      <c r="X535" s="10"/>
      <c r="Y535" s="10"/>
      <c r="Z535" s="10"/>
      <c r="AA535" s="10"/>
      <c r="AB535" s="11"/>
      <c r="AC535" s="6"/>
      <c r="AD535" s="8"/>
      <c r="AE535" s="10"/>
    </row>
    <row r="536">
      <c r="A536" s="4" t="s">
        <v>999</v>
      </c>
      <c r="B536" s="5" t="str">
        <f>hyperlink(links!D536,links!E536)</f>
        <v>Photo of Artifact Lot</v>
      </c>
      <c r="C536" s="6" t="s">
        <v>31</v>
      </c>
      <c r="D536" s="6" t="s">
        <v>31</v>
      </c>
      <c r="E536" s="6" t="s">
        <v>32</v>
      </c>
      <c r="F536" s="7" t="s">
        <v>444</v>
      </c>
      <c r="G536" s="8"/>
      <c r="H536" s="7">
        <v>10.0</v>
      </c>
      <c r="I536" s="6"/>
      <c r="J536" s="6"/>
      <c r="K536" s="6"/>
      <c r="L536" s="6" t="s">
        <v>969</v>
      </c>
      <c r="M536" s="4">
        <v>19.0</v>
      </c>
      <c r="N536" s="7" t="s">
        <v>169</v>
      </c>
      <c r="O536" s="7" t="s">
        <v>36</v>
      </c>
      <c r="P536" s="7" t="s">
        <v>165</v>
      </c>
      <c r="Q536" s="7" t="s">
        <v>170</v>
      </c>
      <c r="R536" s="9"/>
      <c r="S536" s="7" t="s">
        <v>80</v>
      </c>
      <c r="T536" s="7" t="s">
        <v>81</v>
      </c>
      <c r="U536" s="7"/>
      <c r="V536" s="7"/>
      <c r="W536" s="10"/>
      <c r="X536" s="10"/>
      <c r="Y536" s="10"/>
      <c r="Z536" s="10"/>
      <c r="AA536" s="10"/>
      <c r="AB536" s="11"/>
      <c r="AC536" s="6"/>
      <c r="AD536" s="8"/>
      <c r="AE536" s="10"/>
    </row>
    <row r="537">
      <c r="A537" s="4" t="s">
        <v>1000</v>
      </c>
      <c r="B537" s="5" t="str">
        <f>hyperlink(links!D537,links!E537)</f>
        <v>Photo of Artifact Lot</v>
      </c>
      <c r="C537" s="6" t="s">
        <v>31</v>
      </c>
      <c r="D537" s="6" t="s">
        <v>31</v>
      </c>
      <c r="E537" s="6" t="s">
        <v>32</v>
      </c>
      <c r="F537" s="7" t="s">
        <v>444</v>
      </c>
      <c r="G537" s="8"/>
      <c r="H537" s="7">
        <v>10.0</v>
      </c>
      <c r="I537" s="6"/>
      <c r="J537" s="6"/>
      <c r="K537" s="6"/>
      <c r="L537" s="6" t="s">
        <v>969</v>
      </c>
      <c r="M537" s="4">
        <v>1.0</v>
      </c>
      <c r="N537" s="7" t="s">
        <v>137</v>
      </c>
      <c r="O537" s="7" t="s">
        <v>452</v>
      </c>
      <c r="P537" s="7" t="s">
        <v>52</v>
      </c>
      <c r="Q537" s="7" t="s">
        <v>139</v>
      </c>
      <c r="R537" s="13"/>
      <c r="S537" s="7" t="s">
        <v>95</v>
      </c>
      <c r="T537" s="7" t="s">
        <v>140</v>
      </c>
      <c r="U537" s="7"/>
      <c r="V537" s="7"/>
      <c r="W537" s="10"/>
      <c r="X537" s="10"/>
      <c r="Y537" s="10"/>
      <c r="Z537" s="10"/>
      <c r="AA537" s="10"/>
      <c r="AB537" s="11"/>
      <c r="AC537" s="6" t="s">
        <v>453</v>
      </c>
      <c r="AD537" s="8"/>
      <c r="AE537" s="10"/>
    </row>
    <row r="538">
      <c r="A538" s="4" t="s">
        <v>1001</v>
      </c>
      <c r="B538" s="5" t="str">
        <f>hyperlink(links!D538,links!E538)</f>
        <v>Photo of Artifact Lot</v>
      </c>
      <c r="C538" s="6" t="s">
        <v>31</v>
      </c>
      <c r="D538" s="6" t="s">
        <v>31</v>
      </c>
      <c r="E538" s="6" t="s">
        <v>32</v>
      </c>
      <c r="F538" s="7" t="s">
        <v>444</v>
      </c>
      <c r="G538" s="8"/>
      <c r="H538" s="7">
        <v>10.0</v>
      </c>
      <c r="I538" s="6"/>
      <c r="J538" s="6"/>
      <c r="K538" s="6"/>
      <c r="L538" s="6" t="s">
        <v>969</v>
      </c>
      <c r="M538" s="4">
        <v>2.0</v>
      </c>
      <c r="N538" s="7" t="s">
        <v>137</v>
      </c>
      <c r="O538" s="7" t="s">
        <v>138</v>
      </c>
      <c r="P538" s="7" t="s">
        <v>52</v>
      </c>
      <c r="Q538" s="7" t="s">
        <v>139</v>
      </c>
      <c r="R538" s="13"/>
      <c r="S538" s="7" t="s">
        <v>95</v>
      </c>
      <c r="T538" s="7" t="s">
        <v>140</v>
      </c>
      <c r="U538" s="7"/>
      <c r="V538" s="7"/>
      <c r="W538" s="10"/>
      <c r="X538" s="10"/>
      <c r="Y538" s="10"/>
      <c r="Z538" s="10"/>
      <c r="AA538" s="10"/>
      <c r="AB538" s="12" t="s">
        <v>141</v>
      </c>
      <c r="AC538" s="6" t="s">
        <v>142</v>
      </c>
      <c r="AD538" s="8"/>
      <c r="AE538" s="10"/>
    </row>
    <row r="539">
      <c r="A539" s="4" t="s">
        <v>1002</v>
      </c>
      <c r="B539" s="5" t="str">
        <f>hyperlink(links!D539,links!E539)</f>
        <v>Photo of Artifact Lot</v>
      </c>
      <c r="C539" s="6" t="s">
        <v>31</v>
      </c>
      <c r="D539" s="6" t="s">
        <v>31</v>
      </c>
      <c r="E539" s="6" t="s">
        <v>32</v>
      </c>
      <c r="F539" s="7" t="s">
        <v>444</v>
      </c>
      <c r="G539" s="8"/>
      <c r="H539" s="7">
        <v>10.0</v>
      </c>
      <c r="I539" s="6"/>
      <c r="J539" s="6"/>
      <c r="K539" s="6"/>
      <c r="L539" s="6" t="s">
        <v>969</v>
      </c>
      <c r="M539" s="4">
        <v>1.0</v>
      </c>
      <c r="N539" s="7" t="s">
        <v>137</v>
      </c>
      <c r="O539" s="7" t="s">
        <v>138</v>
      </c>
      <c r="P539" s="7" t="s">
        <v>52</v>
      </c>
      <c r="Q539" s="7" t="s">
        <v>139</v>
      </c>
      <c r="R539" s="13"/>
      <c r="S539" s="7" t="s">
        <v>95</v>
      </c>
      <c r="T539" s="7" t="s">
        <v>140</v>
      </c>
      <c r="U539" s="7"/>
      <c r="V539" s="7"/>
      <c r="W539" s="10"/>
      <c r="X539" s="10"/>
      <c r="Y539" s="10"/>
      <c r="Z539" s="10"/>
      <c r="AA539" s="10"/>
      <c r="AB539" s="12" t="s">
        <v>694</v>
      </c>
      <c r="AC539" s="6" t="s">
        <v>142</v>
      </c>
      <c r="AD539" s="8"/>
      <c r="AE539" s="10"/>
    </row>
    <row r="540">
      <c r="A540" s="4" t="s">
        <v>1003</v>
      </c>
      <c r="B540" s="5" t="str">
        <f>hyperlink(links!D540,links!E540)</f>
        <v>Photo of Artifact Lot</v>
      </c>
      <c r="C540" s="6" t="s">
        <v>31</v>
      </c>
      <c r="D540" s="6" t="s">
        <v>31</v>
      </c>
      <c r="E540" s="6" t="s">
        <v>32</v>
      </c>
      <c r="F540" s="7" t="s">
        <v>444</v>
      </c>
      <c r="G540" s="8"/>
      <c r="H540" s="7">
        <v>10.0</v>
      </c>
      <c r="I540" s="6"/>
      <c r="J540" s="6"/>
      <c r="K540" s="6"/>
      <c r="L540" s="6" t="s">
        <v>969</v>
      </c>
      <c r="M540" s="4">
        <v>4.0</v>
      </c>
      <c r="N540" s="7" t="s">
        <v>137</v>
      </c>
      <c r="O540" s="7" t="s">
        <v>138</v>
      </c>
      <c r="P540" s="7" t="s">
        <v>52</v>
      </c>
      <c r="Q540" s="7" t="s">
        <v>139</v>
      </c>
      <c r="R540" s="13"/>
      <c r="S540" s="7" t="s">
        <v>95</v>
      </c>
      <c r="T540" s="7" t="s">
        <v>140</v>
      </c>
      <c r="U540" s="7"/>
      <c r="V540" s="7"/>
      <c r="W540" s="10"/>
      <c r="X540" s="10"/>
      <c r="Y540" s="10"/>
      <c r="Z540" s="10"/>
      <c r="AA540" s="10"/>
      <c r="AB540" s="12" t="s">
        <v>699</v>
      </c>
      <c r="AC540" s="6" t="s">
        <v>142</v>
      </c>
      <c r="AD540" s="8"/>
      <c r="AE540" s="10"/>
    </row>
    <row r="541">
      <c r="A541" s="4" t="s">
        <v>1004</v>
      </c>
      <c r="B541" s="5" t="str">
        <f>hyperlink(links!D541,links!E541)</f>
        <v>Photo of Artifact Lot</v>
      </c>
      <c r="C541" s="6" t="s">
        <v>31</v>
      </c>
      <c r="D541" s="6" t="s">
        <v>31</v>
      </c>
      <c r="E541" s="6" t="s">
        <v>32</v>
      </c>
      <c r="F541" s="7" t="s">
        <v>444</v>
      </c>
      <c r="G541" s="8"/>
      <c r="H541" s="7">
        <v>10.0</v>
      </c>
      <c r="I541" s="6"/>
      <c r="J541" s="6"/>
      <c r="K541" s="6"/>
      <c r="L541" s="6" t="s">
        <v>969</v>
      </c>
      <c r="M541" s="4">
        <v>1.0</v>
      </c>
      <c r="N541" s="7" t="s">
        <v>137</v>
      </c>
      <c r="O541" s="7" t="s">
        <v>138</v>
      </c>
      <c r="P541" s="7" t="s">
        <v>52</v>
      </c>
      <c r="Q541" s="7" t="s">
        <v>139</v>
      </c>
      <c r="R541" s="13"/>
      <c r="S541" s="7" t="s">
        <v>95</v>
      </c>
      <c r="T541" s="7" t="s">
        <v>140</v>
      </c>
      <c r="U541" s="7"/>
      <c r="V541" s="7"/>
      <c r="W541" s="10"/>
      <c r="X541" s="10"/>
      <c r="Y541" s="10"/>
      <c r="Z541" s="10"/>
      <c r="AA541" s="10"/>
      <c r="AB541" s="12" t="s">
        <v>447</v>
      </c>
      <c r="AC541" s="6" t="s">
        <v>142</v>
      </c>
      <c r="AD541" s="8"/>
      <c r="AE541" s="10"/>
    </row>
    <row r="542">
      <c r="A542" s="4" t="s">
        <v>1005</v>
      </c>
      <c r="B542" s="5" t="str">
        <f>hyperlink(links!D542,links!E542)</f>
        <v>Photo of Artifact Lot</v>
      </c>
      <c r="C542" s="6" t="s">
        <v>31</v>
      </c>
      <c r="D542" s="6" t="s">
        <v>31</v>
      </c>
      <c r="E542" s="6" t="s">
        <v>32</v>
      </c>
      <c r="F542" s="7" t="s">
        <v>444</v>
      </c>
      <c r="G542" s="8"/>
      <c r="H542" s="7">
        <v>10.0</v>
      </c>
      <c r="I542" s="6"/>
      <c r="J542" s="6"/>
      <c r="K542" s="6"/>
      <c r="L542" s="6" t="s">
        <v>969</v>
      </c>
      <c r="M542" s="4">
        <v>1.0</v>
      </c>
      <c r="N542" s="7" t="s">
        <v>137</v>
      </c>
      <c r="O542" s="7" t="s">
        <v>138</v>
      </c>
      <c r="P542" s="7" t="s">
        <v>52</v>
      </c>
      <c r="Q542" s="7" t="s">
        <v>139</v>
      </c>
      <c r="R542" s="13"/>
      <c r="S542" s="7" t="s">
        <v>95</v>
      </c>
      <c r="T542" s="7" t="s">
        <v>140</v>
      </c>
      <c r="U542" s="7" t="s">
        <v>712</v>
      </c>
      <c r="V542" s="7"/>
      <c r="W542" s="10"/>
      <c r="X542" s="10"/>
      <c r="Y542" s="10"/>
      <c r="Z542" s="10"/>
      <c r="AA542" s="10"/>
      <c r="AB542" s="12" t="s">
        <v>447</v>
      </c>
      <c r="AC542" s="6" t="s">
        <v>142</v>
      </c>
      <c r="AD542" s="6" t="s">
        <v>138</v>
      </c>
      <c r="AE542" s="12" t="s">
        <v>1006</v>
      </c>
    </row>
    <row r="543">
      <c r="A543" s="4" t="s">
        <v>1007</v>
      </c>
      <c r="B543" s="5" t="str">
        <f>hyperlink(links!D543,links!E543)</f>
        <v>Photo of Artifact Lot</v>
      </c>
      <c r="C543" s="6" t="s">
        <v>31</v>
      </c>
      <c r="D543" s="6" t="s">
        <v>31</v>
      </c>
      <c r="E543" s="6" t="s">
        <v>32</v>
      </c>
      <c r="F543" s="7" t="s">
        <v>444</v>
      </c>
      <c r="G543" s="8"/>
      <c r="H543" s="7">
        <v>10.0</v>
      </c>
      <c r="I543" s="6"/>
      <c r="J543" s="6"/>
      <c r="K543" s="6"/>
      <c r="L543" s="6" t="s">
        <v>969</v>
      </c>
      <c r="M543" s="4">
        <v>1.0</v>
      </c>
      <c r="N543" s="7" t="s">
        <v>137</v>
      </c>
      <c r="O543" s="7" t="s">
        <v>552</v>
      </c>
      <c r="P543" s="7" t="s">
        <v>52</v>
      </c>
      <c r="Q543" s="7" t="s">
        <v>139</v>
      </c>
      <c r="R543" s="13"/>
      <c r="S543" s="7" t="s">
        <v>95</v>
      </c>
      <c r="T543" s="7" t="s">
        <v>140</v>
      </c>
      <c r="U543" s="7"/>
      <c r="V543" s="7"/>
      <c r="W543" s="10"/>
      <c r="X543" s="10"/>
      <c r="Y543" s="10"/>
      <c r="Z543" s="10"/>
      <c r="AA543" s="10"/>
      <c r="AB543" s="11"/>
      <c r="AC543" s="6" t="s">
        <v>142</v>
      </c>
      <c r="AD543" s="8"/>
      <c r="AE543" s="10"/>
    </row>
    <row r="544">
      <c r="A544" s="4" t="s">
        <v>1008</v>
      </c>
      <c r="B544" s="5" t="str">
        <f>hyperlink(links!D544,links!E544)</f>
        <v>Photo of Artifact Lot</v>
      </c>
      <c r="C544" s="6" t="s">
        <v>31</v>
      </c>
      <c r="D544" s="6" t="s">
        <v>31</v>
      </c>
      <c r="E544" s="6" t="s">
        <v>32</v>
      </c>
      <c r="F544" s="7" t="s">
        <v>444</v>
      </c>
      <c r="G544" s="8"/>
      <c r="H544" s="7">
        <v>10.0</v>
      </c>
      <c r="I544" s="6"/>
      <c r="J544" s="6"/>
      <c r="K544" s="6"/>
      <c r="L544" s="6" t="s">
        <v>969</v>
      </c>
      <c r="M544" s="4">
        <v>1.0</v>
      </c>
      <c r="N544" s="7" t="s">
        <v>137</v>
      </c>
      <c r="O544" s="7" t="s">
        <v>552</v>
      </c>
      <c r="P544" s="7" t="s">
        <v>52</v>
      </c>
      <c r="Q544" s="7" t="s">
        <v>139</v>
      </c>
      <c r="R544" s="13"/>
      <c r="S544" s="7" t="s">
        <v>95</v>
      </c>
      <c r="T544" s="7" t="s">
        <v>140</v>
      </c>
      <c r="U544" s="7" t="s">
        <v>747</v>
      </c>
      <c r="V544" s="7"/>
      <c r="W544" s="10"/>
      <c r="X544" s="10"/>
      <c r="Y544" s="10"/>
      <c r="Z544" s="10"/>
      <c r="AA544" s="10"/>
      <c r="AB544" s="11"/>
      <c r="AC544" s="6" t="s">
        <v>453</v>
      </c>
      <c r="AD544" s="6" t="s">
        <v>552</v>
      </c>
      <c r="AE544" s="10"/>
    </row>
    <row r="545">
      <c r="A545" s="4" t="s">
        <v>1009</v>
      </c>
      <c r="B545" s="5" t="str">
        <f>hyperlink(links!D545,links!E545)</f>
        <v>Photo of Artifact Lot</v>
      </c>
      <c r="C545" s="6" t="s">
        <v>31</v>
      </c>
      <c r="D545" s="6" t="s">
        <v>31</v>
      </c>
      <c r="E545" s="6" t="s">
        <v>32</v>
      </c>
      <c r="F545" s="7" t="s">
        <v>444</v>
      </c>
      <c r="G545" s="8"/>
      <c r="H545" s="7">
        <v>10.0</v>
      </c>
      <c r="I545" s="6"/>
      <c r="J545" s="6"/>
      <c r="K545" s="6"/>
      <c r="L545" s="6" t="s">
        <v>969</v>
      </c>
      <c r="M545" s="4">
        <v>1.0</v>
      </c>
      <c r="N545" s="7" t="s">
        <v>137</v>
      </c>
      <c r="O545" s="7" t="s">
        <v>552</v>
      </c>
      <c r="P545" s="7" t="s">
        <v>52</v>
      </c>
      <c r="Q545" s="7" t="s">
        <v>139</v>
      </c>
      <c r="R545" s="13"/>
      <c r="S545" s="7" t="s">
        <v>95</v>
      </c>
      <c r="T545" s="7" t="s">
        <v>140</v>
      </c>
      <c r="U545" s="7" t="s">
        <v>747</v>
      </c>
      <c r="V545" s="7"/>
      <c r="W545" s="10"/>
      <c r="X545" s="10"/>
      <c r="Y545" s="10"/>
      <c r="Z545" s="10"/>
      <c r="AA545" s="10"/>
      <c r="AB545" s="11"/>
      <c r="AC545" s="6" t="s">
        <v>142</v>
      </c>
      <c r="AD545" s="6" t="s">
        <v>552</v>
      </c>
      <c r="AE545" s="10"/>
    </row>
    <row r="546">
      <c r="A546" s="4" t="s">
        <v>1010</v>
      </c>
      <c r="B546" s="5" t="str">
        <f>hyperlink(links!D546,links!E546)</f>
        <v>Photo of Artifact Lot</v>
      </c>
      <c r="C546" s="6" t="s">
        <v>31</v>
      </c>
      <c r="D546" s="6" t="s">
        <v>31</v>
      </c>
      <c r="E546" s="6" t="s">
        <v>32</v>
      </c>
      <c r="F546" s="7" t="s">
        <v>444</v>
      </c>
      <c r="G546" s="8"/>
      <c r="H546" s="7">
        <v>10.0</v>
      </c>
      <c r="I546" s="6"/>
      <c r="J546" s="6"/>
      <c r="K546" s="6"/>
      <c r="L546" s="6" t="s">
        <v>969</v>
      </c>
      <c r="M546" s="4">
        <v>1.0</v>
      </c>
      <c r="N546" s="7" t="s">
        <v>137</v>
      </c>
      <c r="O546" s="7" t="s">
        <v>552</v>
      </c>
      <c r="P546" s="7" t="s">
        <v>52</v>
      </c>
      <c r="Q546" s="7" t="s">
        <v>139</v>
      </c>
      <c r="R546" s="13"/>
      <c r="S546" s="7" t="s">
        <v>95</v>
      </c>
      <c r="T546" s="7" t="s">
        <v>140</v>
      </c>
      <c r="U546" s="7" t="s">
        <v>564</v>
      </c>
      <c r="V546" s="7"/>
      <c r="W546" s="10"/>
      <c r="X546" s="10"/>
      <c r="Y546" s="10"/>
      <c r="Z546" s="10"/>
      <c r="AA546" s="10"/>
      <c r="AB546" s="11"/>
      <c r="AC546" s="6" t="s">
        <v>142</v>
      </c>
      <c r="AD546" s="6" t="s">
        <v>552</v>
      </c>
      <c r="AE546" s="10"/>
    </row>
    <row r="547">
      <c r="A547" s="4" t="s">
        <v>1011</v>
      </c>
      <c r="B547" s="5" t="str">
        <f>hyperlink(links!D547,links!E547)</f>
        <v>Photo of Artifact Lot</v>
      </c>
      <c r="C547" s="6" t="s">
        <v>31</v>
      </c>
      <c r="D547" s="6" t="s">
        <v>31</v>
      </c>
      <c r="E547" s="6" t="s">
        <v>32</v>
      </c>
      <c r="F547" s="7" t="s">
        <v>444</v>
      </c>
      <c r="G547" s="8"/>
      <c r="H547" s="7">
        <v>10.0</v>
      </c>
      <c r="I547" s="6"/>
      <c r="J547" s="6"/>
      <c r="K547" s="6"/>
      <c r="L547" s="6" t="s">
        <v>969</v>
      </c>
      <c r="M547" s="4">
        <v>2.0</v>
      </c>
      <c r="N547" s="7" t="s">
        <v>137</v>
      </c>
      <c r="O547" s="7" t="s">
        <v>703</v>
      </c>
      <c r="P547" s="7" t="s">
        <v>52</v>
      </c>
      <c r="Q547" s="7" t="s">
        <v>139</v>
      </c>
      <c r="R547" s="13"/>
      <c r="S547" s="7" t="s">
        <v>95</v>
      </c>
      <c r="T547" s="7" t="s">
        <v>140</v>
      </c>
      <c r="U547" s="7" t="s">
        <v>564</v>
      </c>
      <c r="V547" s="7"/>
      <c r="W547" s="10"/>
      <c r="X547" s="10"/>
      <c r="Y547" s="10"/>
      <c r="Z547" s="10"/>
      <c r="AA547" s="10"/>
      <c r="AB547" s="12" t="s">
        <v>447</v>
      </c>
      <c r="AC547" s="6" t="s">
        <v>453</v>
      </c>
      <c r="AD547" s="6" t="s">
        <v>552</v>
      </c>
      <c r="AE547" s="12" t="s">
        <v>722</v>
      </c>
    </row>
    <row r="548">
      <c r="A548" s="4" t="s">
        <v>1012</v>
      </c>
      <c r="B548" s="5" t="str">
        <f>hyperlink(links!D548,links!E548)</f>
        <v>Photo of Artifact Lot</v>
      </c>
      <c r="C548" s="6" t="s">
        <v>31</v>
      </c>
      <c r="D548" s="6" t="s">
        <v>31</v>
      </c>
      <c r="E548" s="6" t="s">
        <v>32</v>
      </c>
      <c r="F548" s="7" t="s">
        <v>444</v>
      </c>
      <c r="G548" s="8"/>
      <c r="H548" s="7">
        <v>10.0</v>
      </c>
      <c r="I548" s="6"/>
      <c r="J548" s="6"/>
      <c r="K548" s="6"/>
      <c r="L548" s="6" t="s">
        <v>969</v>
      </c>
      <c r="M548" s="4">
        <v>8.0</v>
      </c>
      <c r="N548" s="7" t="s">
        <v>144</v>
      </c>
      <c r="O548" s="7" t="s">
        <v>106</v>
      </c>
      <c r="P548" s="7" t="s">
        <v>52</v>
      </c>
      <c r="Q548" s="7" t="s">
        <v>53</v>
      </c>
      <c r="R548" s="7" t="s">
        <v>381</v>
      </c>
      <c r="S548" s="9"/>
      <c r="T548" s="9"/>
      <c r="U548" s="7"/>
      <c r="V548" s="7"/>
      <c r="W548" s="10"/>
      <c r="X548" s="10"/>
      <c r="Y548" s="10"/>
      <c r="Z548" s="10"/>
      <c r="AA548" s="10"/>
      <c r="AB548" s="11"/>
      <c r="AC548" s="6"/>
      <c r="AD548" s="8"/>
      <c r="AE548" s="10"/>
    </row>
    <row r="549">
      <c r="A549" s="4" t="s">
        <v>1013</v>
      </c>
      <c r="B549" s="5" t="str">
        <f>hyperlink(links!D549,links!E549)</f>
        <v>Photo of Artifact Lot</v>
      </c>
      <c r="C549" s="6" t="s">
        <v>31</v>
      </c>
      <c r="D549" s="6" t="s">
        <v>31</v>
      </c>
      <c r="E549" s="6" t="s">
        <v>32</v>
      </c>
      <c r="F549" s="7" t="s">
        <v>444</v>
      </c>
      <c r="G549" s="8"/>
      <c r="H549" s="7">
        <v>10.0</v>
      </c>
      <c r="I549" s="6"/>
      <c r="J549" s="6"/>
      <c r="K549" s="6"/>
      <c r="L549" s="6" t="s">
        <v>969</v>
      </c>
      <c r="M549" s="4">
        <v>1.0</v>
      </c>
      <c r="N549" s="7" t="s">
        <v>105</v>
      </c>
      <c r="O549" s="7" t="s">
        <v>122</v>
      </c>
      <c r="P549" s="7" t="s">
        <v>52</v>
      </c>
      <c r="Q549" s="7" t="s">
        <v>53</v>
      </c>
      <c r="R549" s="7" t="s">
        <v>381</v>
      </c>
      <c r="S549" s="9"/>
      <c r="T549" s="9"/>
      <c r="U549" s="7"/>
      <c r="V549" s="7"/>
      <c r="W549" s="10"/>
      <c r="X549" s="10"/>
      <c r="Y549" s="10"/>
      <c r="Z549" s="10"/>
      <c r="AA549" s="10"/>
      <c r="AB549" s="11"/>
      <c r="AC549" s="6"/>
      <c r="AD549" s="8"/>
      <c r="AE549" s="10"/>
    </row>
    <row r="550">
      <c r="A550" s="4" t="s">
        <v>1014</v>
      </c>
      <c r="B550" s="5" t="str">
        <f>hyperlink(links!D550,links!E550)</f>
        <v>Photo of Artifact Lot</v>
      </c>
      <c r="C550" s="6" t="s">
        <v>31</v>
      </c>
      <c r="D550" s="6" t="s">
        <v>31</v>
      </c>
      <c r="E550" s="6" t="s">
        <v>32</v>
      </c>
      <c r="F550" s="7" t="s">
        <v>444</v>
      </c>
      <c r="G550" s="8"/>
      <c r="H550" s="7">
        <v>10.0</v>
      </c>
      <c r="I550" s="6"/>
      <c r="J550" s="6"/>
      <c r="K550" s="6"/>
      <c r="L550" s="6" t="s">
        <v>969</v>
      </c>
      <c r="M550" s="4">
        <v>1.0</v>
      </c>
      <c r="N550" s="7" t="s">
        <v>105</v>
      </c>
      <c r="O550" s="7" t="s">
        <v>106</v>
      </c>
      <c r="P550" s="7" t="s">
        <v>52</v>
      </c>
      <c r="Q550" s="7" t="s">
        <v>53</v>
      </c>
      <c r="R550" s="7" t="s">
        <v>381</v>
      </c>
      <c r="S550" s="9"/>
      <c r="T550" s="9"/>
      <c r="U550" s="7"/>
      <c r="V550" s="7"/>
      <c r="W550" s="10"/>
      <c r="X550" s="10"/>
      <c r="Y550" s="10"/>
      <c r="Z550" s="10"/>
      <c r="AA550" s="10"/>
      <c r="AB550" s="11"/>
      <c r="AC550" s="6"/>
      <c r="AD550" s="8"/>
      <c r="AE550" s="12" t="s">
        <v>1015</v>
      </c>
    </row>
    <row r="551">
      <c r="A551" s="4" t="s">
        <v>1016</v>
      </c>
      <c r="B551" s="5" t="str">
        <f>hyperlink(links!D551,links!E551)</f>
        <v>Photo of Artifact Lot</v>
      </c>
      <c r="C551" s="6" t="s">
        <v>31</v>
      </c>
      <c r="D551" s="6" t="s">
        <v>31</v>
      </c>
      <c r="E551" s="6" t="s">
        <v>32</v>
      </c>
      <c r="F551" s="7" t="s">
        <v>444</v>
      </c>
      <c r="G551" s="8"/>
      <c r="H551" s="7">
        <v>10.0</v>
      </c>
      <c r="I551" s="6"/>
      <c r="J551" s="6"/>
      <c r="K551" s="6"/>
      <c r="L551" s="6" t="s">
        <v>969</v>
      </c>
      <c r="M551" s="4">
        <v>1.0</v>
      </c>
      <c r="N551" s="7" t="s">
        <v>1017</v>
      </c>
      <c r="O551" s="7" t="s">
        <v>106</v>
      </c>
      <c r="P551" s="7" t="s">
        <v>52</v>
      </c>
      <c r="Q551" s="7" t="s">
        <v>53</v>
      </c>
      <c r="R551" s="7" t="s">
        <v>1018</v>
      </c>
      <c r="S551" s="7" t="s">
        <v>80</v>
      </c>
      <c r="T551" s="7" t="s">
        <v>297</v>
      </c>
      <c r="U551" s="7"/>
      <c r="V551" s="7"/>
      <c r="W551" s="10"/>
      <c r="X551" s="10"/>
      <c r="Y551" s="10"/>
      <c r="Z551" s="10"/>
      <c r="AA551" s="10"/>
      <c r="AB551" s="11"/>
      <c r="AC551" s="6"/>
      <c r="AD551" s="8"/>
      <c r="AE551" s="10"/>
    </row>
    <row r="552">
      <c r="A552" s="4" t="s">
        <v>1019</v>
      </c>
      <c r="B552" s="5" t="str">
        <f>hyperlink(links!D552,links!E552)</f>
        <v>Photo of Artifact Lot</v>
      </c>
      <c r="C552" s="6" t="s">
        <v>31</v>
      </c>
      <c r="D552" s="6" t="s">
        <v>31</v>
      </c>
      <c r="E552" s="6" t="s">
        <v>32</v>
      </c>
      <c r="F552" s="7" t="s">
        <v>444</v>
      </c>
      <c r="G552" s="8"/>
      <c r="H552" s="7">
        <v>10.0</v>
      </c>
      <c r="I552" s="6"/>
      <c r="J552" s="6"/>
      <c r="K552" s="6"/>
      <c r="L552" s="6" t="s">
        <v>969</v>
      </c>
      <c r="M552" s="4">
        <v>1.0</v>
      </c>
      <c r="N552" s="9" t="s">
        <v>144</v>
      </c>
      <c r="O552" s="9" t="s">
        <v>106</v>
      </c>
      <c r="P552" s="9" t="s">
        <v>52</v>
      </c>
      <c r="Q552" s="7" t="s">
        <v>53</v>
      </c>
      <c r="R552" s="7" t="s">
        <v>457</v>
      </c>
      <c r="S552" s="13"/>
      <c r="T552" s="13"/>
      <c r="U552" s="7"/>
      <c r="V552" s="7"/>
      <c r="W552" s="10"/>
      <c r="X552" s="10"/>
      <c r="Y552" s="10"/>
      <c r="Z552" s="10"/>
      <c r="AA552" s="10"/>
      <c r="AB552" s="11"/>
      <c r="AC552" s="6"/>
      <c r="AD552" s="8"/>
      <c r="AE552" s="12" t="s">
        <v>659</v>
      </c>
    </row>
    <row r="553">
      <c r="A553" s="4" t="s">
        <v>1020</v>
      </c>
      <c r="B553" s="5" t="str">
        <f>hyperlink(links!D553,links!E553)</f>
        <v>Photo of Artifact Lot</v>
      </c>
      <c r="C553" s="6" t="s">
        <v>31</v>
      </c>
      <c r="D553" s="6" t="s">
        <v>31</v>
      </c>
      <c r="E553" s="6" t="s">
        <v>32</v>
      </c>
      <c r="F553" s="7" t="s">
        <v>444</v>
      </c>
      <c r="G553" s="8"/>
      <c r="H553" s="7">
        <v>10.0</v>
      </c>
      <c r="I553" s="6"/>
      <c r="J553" s="6"/>
      <c r="K553" s="6"/>
      <c r="L553" s="6" t="s">
        <v>969</v>
      </c>
      <c r="M553" s="4">
        <v>1.0</v>
      </c>
      <c r="N553" s="7" t="s">
        <v>144</v>
      </c>
      <c r="O553" s="7" t="s">
        <v>106</v>
      </c>
      <c r="P553" s="7" t="s">
        <v>52</v>
      </c>
      <c r="Q553" s="7" t="s">
        <v>465</v>
      </c>
      <c r="R553" s="7" t="s">
        <v>616</v>
      </c>
      <c r="S553" s="13"/>
      <c r="T553" s="13"/>
      <c r="U553" s="7" t="s">
        <v>617</v>
      </c>
      <c r="V553" s="7"/>
      <c r="W553" s="10"/>
      <c r="X553" s="10"/>
      <c r="Y553" s="10"/>
      <c r="Z553" s="10"/>
      <c r="AA553" s="10"/>
      <c r="AB553" s="11"/>
      <c r="AC553" s="6"/>
      <c r="AD553" s="8"/>
      <c r="AE553" s="10"/>
    </row>
    <row r="554">
      <c r="A554" s="4" t="s">
        <v>1021</v>
      </c>
      <c r="B554" s="5" t="str">
        <f>hyperlink(links!D554,links!E554)</f>
        <v>Photo of Artifact Lot</v>
      </c>
      <c r="C554" s="6" t="s">
        <v>31</v>
      </c>
      <c r="D554" s="6" t="s">
        <v>31</v>
      </c>
      <c r="E554" s="6" t="s">
        <v>32</v>
      </c>
      <c r="F554" s="7" t="s">
        <v>444</v>
      </c>
      <c r="G554" s="8"/>
      <c r="H554" s="7">
        <v>10.0</v>
      </c>
      <c r="I554" s="6"/>
      <c r="J554" s="6"/>
      <c r="K554" s="6"/>
      <c r="L554" s="6" t="s">
        <v>969</v>
      </c>
      <c r="M554" s="4">
        <v>6.0</v>
      </c>
      <c r="N554" s="7" t="s">
        <v>144</v>
      </c>
      <c r="O554" s="7" t="s">
        <v>106</v>
      </c>
      <c r="P554" s="7" t="s">
        <v>52</v>
      </c>
      <c r="Q554" s="7" t="s">
        <v>465</v>
      </c>
      <c r="R554" s="7" t="s">
        <v>466</v>
      </c>
      <c r="S554" s="9"/>
      <c r="T554" s="9"/>
      <c r="U554" s="7"/>
      <c r="V554" s="7"/>
      <c r="W554" s="10"/>
      <c r="X554" s="10"/>
      <c r="Y554" s="10"/>
      <c r="Z554" s="10"/>
      <c r="AA554" s="10"/>
      <c r="AB554" s="11"/>
      <c r="AC554" s="6"/>
      <c r="AD554" s="8"/>
      <c r="AE554" s="10"/>
    </row>
    <row r="555">
      <c r="A555" s="4" t="s">
        <v>1022</v>
      </c>
      <c r="B555" s="5" t="str">
        <f>hyperlink(links!D555,links!E555)</f>
        <v>Photo of Artifact Lot</v>
      </c>
      <c r="C555" s="6" t="s">
        <v>31</v>
      </c>
      <c r="D555" s="6" t="s">
        <v>31</v>
      </c>
      <c r="E555" s="6" t="s">
        <v>32</v>
      </c>
      <c r="F555" s="7" t="s">
        <v>444</v>
      </c>
      <c r="G555" s="8"/>
      <c r="H555" s="7">
        <v>10.0</v>
      </c>
      <c r="I555" s="6"/>
      <c r="J555" s="6"/>
      <c r="K555" s="6"/>
      <c r="L555" s="6" t="s">
        <v>969</v>
      </c>
      <c r="M555" s="4">
        <v>1.0</v>
      </c>
      <c r="N555" s="7" t="s">
        <v>144</v>
      </c>
      <c r="O555" s="7" t="s">
        <v>106</v>
      </c>
      <c r="P555" s="7" t="s">
        <v>52</v>
      </c>
      <c r="Q555" s="7" t="s">
        <v>465</v>
      </c>
      <c r="R555" s="7" t="s">
        <v>758</v>
      </c>
      <c r="S555" s="7"/>
      <c r="T555" s="9"/>
      <c r="U555" s="7"/>
      <c r="V555" s="7"/>
      <c r="W555" s="10"/>
      <c r="X555" s="10"/>
      <c r="Y555" s="10"/>
      <c r="Z555" s="10"/>
      <c r="AA555" s="10"/>
      <c r="AB555" s="11"/>
      <c r="AC555" s="6"/>
      <c r="AD555" s="8"/>
      <c r="AE555" s="10"/>
    </row>
    <row r="556">
      <c r="A556" s="4" t="s">
        <v>1023</v>
      </c>
      <c r="B556" s="5" t="str">
        <f>hyperlink(links!D556,links!E556)</f>
        <v>Photo of Artifact Lot</v>
      </c>
      <c r="C556" s="6" t="s">
        <v>31</v>
      </c>
      <c r="D556" s="6" t="s">
        <v>31</v>
      </c>
      <c r="E556" s="6" t="s">
        <v>32</v>
      </c>
      <c r="F556" s="7" t="s">
        <v>444</v>
      </c>
      <c r="G556" s="8"/>
      <c r="H556" s="7">
        <v>10.0</v>
      </c>
      <c r="I556" s="6"/>
      <c r="J556" s="6"/>
      <c r="K556" s="6"/>
      <c r="L556" s="6" t="s">
        <v>969</v>
      </c>
      <c r="M556" s="4">
        <v>1.0</v>
      </c>
      <c r="N556" s="7" t="s">
        <v>144</v>
      </c>
      <c r="O556" s="7" t="s">
        <v>160</v>
      </c>
      <c r="P556" s="7" t="s">
        <v>52</v>
      </c>
      <c r="Q556" s="7" t="s">
        <v>465</v>
      </c>
      <c r="R556" s="7" t="s">
        <v>466</v>
      </c>
      <c r="S556" s="13"/>
      <c r="T556" s="13"/>
      <c r="U556" s="7"/>
      <c r="V556" s="7"/>
      <c r="W556" s="10"/>
      <c r="X556" s="10"/>
      <c r="Y556" s="10"/>
      <c r="Z556" s="10"/>
      <c r="AA556" s="10"/>
      <c r="AB556" s="11"/>
      <c r="AC556" s="6"/>
      <c r="AD556" s="8"/>
      <c r="AE556" s="10"/>
    </row>
    <row r="557">
      <c r="A557" s="4" t="s">
        <v>1024</v>
      </c>
      <c r="B557" s="5" t="str">
        <f>hyperlink(links!D557,links!E557)</f>
        <v>Photo of Artifact Lot</v>
      </c>
      <c r="C557" s="6" t="s">
        <v>31</v>
      </c>
      <c r="D557" s="6" t="s">
        <v>31</v>
      </c>
      <c r="E557" s="6" t="s">
        <v>32</v>
      </c>
      <c r="F557" s="7" t="s">
        <v>444</v>
      </c>
      <c r="G557" s="8"/>
      <c r="H557" s="7">
        <v>10.0</v>
      </c>
      <c r="I557" s="6"/>
      <c r="J557" s="6"/>
      <c r="K557" s="6"/>
      <c r="L557" s="6" t="s">
        <v>969</v>
      </c>
      <c r="M557" s="4">
        <v>1.0</v>
      </c>
      <c r="N557" s="7" t="s">
        <v>144</v>
      </c>
      <c r="O557" s="7" t="s">
        <v>160</v>
      </c>
      <c r="P557" s="7" t="s">
        <v>52</v>
      </c>
      <c r="Q557" s="7" t="s">
        <v>465</v>
      </c>
      <c r="R557" s="7" t="s">
        <v>466</v>
      </c>
      <c r="S557" s="7"/>
      <c r="T557" s="9"/>
      <c r="U557" s="7"/>
      <c r="V557" s="7"/>
      <c r="W557" s="10"/>
      <c r="X557" s="10"/>
      <c r="Y557" s="10"/>
      <c r="Z557" s="10"/>
      <c r="AA557" s="10"/>
      <c r="AB557" s="11"/>
      <c r="AC557" s="6"/>
      <c r="AD557" s="8"/>
      <c r="AE557" s="12" t="s">
        <v>734</v>
      </c>
    </row>
    <row r="558">
      <c r="A558" s="4" t="s">
        <v>1025</v>
      </c>
      <c r="B558" s="5" t="str">
        <f>hyperlink(links!D558,links!E558)</f>
        <v>Photo of Artifact Lot</v>
      </c>
      <c r="C558" s="6" t="s">
        <v>31</v>
      </c>
      <c r="D558" s="6" t="s">
        <v>31</v>
      </c>
      <c r="E558" s="6" t="s">
        <v>32</v>
      </c>
      <c r="F558" s="7" t="s">
        <v>444</v>
      </c>
      <c r="G558" s="8"/>
      <c r="H558" s="7">
        <v>10.0</v>
      </c>
      <c r="I558" s="6"/>
      <c r="J558" s="6"/>
      <c r="K558" s="6"/>
      <c r="L558" s="6" t="s">
        <v>969</v>
      </c>
      <c r="M558" s="4">
        <v>1.0</v>
      </c>
      <c r="N558" s="7" t="s">
        <v>105</v>
      </c>
      <c r="O558" s="7" t="s">
        <v>160</v>
      </c>
      <c r="P558" s="7" t="s">
        <v>52</v>
      </c>
      <c r="Q558" s="7" t="s">
        <v>465</v>
      </c>
      <c r="R558" s="7" t="s">
        <v>466</v>
      </c>
      <c r="S558" s="7"/>
      <c r="T558" s="9"/>
      <c r="U558" s="7"/>
      <c r="V558" s="7"/>
      <c r="W558" s="10"/>
      <c r="X558" s="10"/>
      <c r="Y558" s="10"/>
      <c r="Z558" s="10"/>
      <c r="AA558" s="10"/>
      <c r="AB558" s="11"/>
      <c r="AC558" s="6"/>
      <c r="AD558" s="8"/>
      <c r="AE558" s="12" t="s">
        <v>1026</v>
      </c>
    </row>
    <row r="559">
      <c r="A559" s="4" t="s">
        <v>1027</v>
      </c>
      <c r="B559" s="5" t="str">
        <f>hyperlink(links!D559,links!E559)</f>
        <v>Photo of Artifact Lot</v>
      </c>
      <c r="C559" s="6" t="s">
        <v>31</v>
      </c>
      <c r="D559" s="6" t="s">
        <v>31</v>
      </c>
      <c r="E559" s="6" t="s">
        <v>32</v>
      </c>
      <c r="F559" s="7" t="s">
        <v>444</v>
      </c>
      <c r="G559" s="8"/>
      <c r="H559" s="7">
        <v>10.0</v>
      </c>
      <c r="I559" s="6"/>
      <c r="J559" s="6"/>
      <c r="K559" s="6"/>
      <c r="L559" s="6" t="s">
        <v>969</v>
      </c>
      <c r="M559" s="4">
        <v>11.0</v>
      </c>
      <c r="N559" s="7" t="s">
        <v>144</v>
      </c>
      <c r="O559" s="7" t="s">
        <v>106</v>
      </c>
      <c r="P559" s="7" t="s">
        <v>52</v>
      </c>
      <c r="Q559" s="7" t="s">
        <v>465</v>
      </c>
      <c r="R559" s="7" t="s">
        <v>466</v>
      </c>
      <c r="S559" s="9"/>
      <c r="T559" s="9"/>
      <c r="U559" s="7" t="s">
        <v>474</v>
      </c>
      <c r="V559" s="7" t="s">
        <v>582</v>
      </c>
      <c r="W559" s="10"/>
      <c r="X559" s="10"/>
      <c r="Y559" s="10"/>
      <c r="Z559" s="10"/>
      <c r="AA559" s="10"/>
      <c r="AB559" s="11"/>
      <c r="AC559" s="6"/>
      <c r="AD559" s="8"/>
      <c r="AE559" s="10"/>
    </row>
    <row r="560">
      <c r="A560" s="4" t="s">
        <v>1028</v>
      </c>
      <c r="B560" s="5" t="str">
        <f>hyperlink(links!D560,links!E560)</f>
        <v>Photo of Artifact Lot</v>
      </c>
      <c r="C560" s="6" t="s">
        <v>31</v>
      </c>
      <c r="D560" s="6" t="s">
        <v>31</v>
      </c>
      <c r="E560" s="6" t="s">
        <v>32</v>
      </c>
      <c r="F560" s="7" t="s">
        <v>444</v>
      </c>
      <c r="G560" s="8"/>
      <c r="H560" s="7">
        <v>10.0</v>
      </c>
      <c r="I560" s="6"/>
      <c r="J560" s="6"/>
      <c r="K560" s="6"/>
      <c r="L560" s="6" t="s">
        <v>969</v>
      </c>
      <c r="M560" s="4">
        <v>1.0</v>
      </c>
      <c r="N560" s="7" t="s">
        <v>144</v>
      </c>
      <c r="O560" s="7" t="s">
        <v>106</v>
      </c>
      <c r="P560" s="7" t="s">
        <v>52</v>
      </c>
      <c r="Q560" s="7" t="s">
        <v>465</v>
      </c>
      <c r="R560" s="7" t="s">
        <v>466</v>
      </c>
      <c r="S560" s="7"/>
      <c r="T560" s="13"/>
      <c r="U560" s="7" t="s">
        <v>474</v>
      </c>
      <c r="V560" s="7" t="s">
        <v>574</v>
      </c>
      <c r="W560" s="10"/>
      <c r="X560" s="10"/>
      <c r="Y560" s="10"/>
      <c r="Z560" s="10"/>
      <c r="AA560" s="10"/>
      <c r="AB560" s="11"/>
      <c r="AC560" s="6"/>
      <c r="AD560" s="8"/>
      <c r="AE560" s="12" t="s">
        <v>1029</v>
      </c>
    </row>
    <row r="561">
      <c r="A561" s="4" t="s">
        <v>1030</v>
      </c>
      <c r="B561" s="5" t="str">
        <f>hyperlink(links!D561,links!E561)</f>
        <v>Photo of Artifact Lot</v>
      </c>
      <c r="C561" s="6" t="s">
        <v>31</v>
      </c>
      <c r="D561" s="6" t="s">
        <v>31</v>
      </c>
      <c r="E561" s="6" t="s">
        <v>32</v>
      </c>
      <c r="F561" s="7" t="s">
        <v>444</v>
      </c>
      <c r="G561" s="8"/>
      <c r="H561" s="7">
        <v>10.0</v>
      </c>
      <c r="I561" s="6"/>
      <c r="J561" s="6"/>
      <c r="K561" s="6"/>
      <c r="L561" s="6" t="s">
        <v>969</v>
      </c>
      <c r="M561" s="4">
        <v>5.0</v>
      </c>
      <c r="N561" s="7" t="s">
        <v>144</v>
      </c>
      <c r="O561" s="7" t="s">
        <v>160</v>
      </c>
      <c r="P561" s="7" t="s">
        <v>52</v>
      </c>
      <c r="Q561" s="7" t="s">
        <v>465</v>
      </c>
      <c r="R561" s="7" t="s">
        <v>466</v>
      </c>
      <c r="S561" s="7"/>
      <c r="T561" s="13"/>
      <c r="U561" s="7" t="s">
        <v>474</v>
      </c>
      <c r="V561" s="7" t="s">
        <v>582</v>
      </c>
      <c r="W561" s="10"/>
      <c r="X561" s="10"/>
      <c r="Y561" s="10"/>
      <c r="Z561" s="10"/>
      <c r="AA561" s="10"/>
      <c r="AB561" s="11"/>
      <c r="AC561" s="6"/>
      <c r="AD561" s="8"/>
      <c r="AE561" s="10"/>
    </row>
    <row r="562">
      <c r="A562" s="4" t="s">
        <v>1031</v>
      </c>
      <c r="B562" s="5" t="str">
        <f>hyperlink(links!D562,links!E562)</f>
        <v>Photo of Artifact Lot</v>
      </c>
      <c r="C562" s="6" t="s">
        <v>31</v>
      </c>
      <c r="D562" s="6" t="s">
        <v>31</v>
      </c>
      <c r="E562" s="6" t="s">
        <v>32</v>
      </c>
      <c r="F562" s="7" t="s">
        <v>444</v>
      </c>
      <c r="G562" s="8"/>
      <c r="H562" s="7">
        <v>10.0</v>
      </c>
      <c r="I562" s="6"/>
      <c r="J562" s="6"/>
      <c r="K562" s="6"/>
      <c r="L562" s="6" t="s">
        <v>969</v>
      </c>
      <c r="M562" s="4">
        <v>4.0</v>
      </c>
      <c r="N562" s="7" t="s">
        <v>144</v>
      </c>
      <c r="O562" s="7" t="s">
        <v>122</v>
      </c>
      <c r="P562" s="7" t="s">
        <v>52</v>
      </c>
      <c r="Q562" s="7" t="s">
        <v>465</v>
      </c>
      <c r="R562" s="7" t="s">
        <v>466</v>
      </c>
      <c r="S562" s="7"/>
      <c r="T562" s="9"/>
      <c r="U562" s="7" t="s">
        <v>474</v>
      </c>
      <c r="V562" s="7" t="s">
        <v>582</v>
      </c>
      <c r="W562" s="10"/>
      <c r="X562" s="10"/>
      <c r="Y562" s="10"/>
      <c r="Z562" s="10"/>
      <c r="AA562" s="10"/>
      <c r="AB562" s="11"/>
      <c r="AC562" s="6"/>
      <c r="AD562" s="8"/>
      <c r="AE562" s="10"/>
    </row>
    <row r="563">
      <c r="A563" s="4" t="s">
        <v>1032</v>
      </c>
      <c r="B563" s="5" t="str">
        <f>hyperlink(links!D563,links!E563)</f>
        <v>Photo of Artifact Lot</v>
      </c>
      <c r="C563" s="6" t="s">
        <v>31</v>
      </c>
      <c r="D563" s="6" t="s">
        <v>31</v>
      </c>
      <c r="E563" s="6" t="s">
        <v>32</v>
      </c>
      <c r="F563" s="7" t="s">
        <v>444</v>
      </c>
      <c r="G563" s="8"/>
      <c r="H563" s="7">
        <v>10.0</v>
      </c>
      <c r="I563" s="6"/>
      <c r="J563" s="6"/>
      <c r="K563" s="6"/>
      <c r="L563" s="6" t="s">
        <v>969</v>
      </c>
      <c r="M563" s="4">
        <v>1.0</v>
      </c>
      <c r="N563" s="7" t="s">
        <v>105</v>
      </c>
      <c r="O563" s="7" t="s">
        <v>106</v>
      </c>
      <c r="P563" s="7" t="s">
        <v>52</v>
      </c>
      <c r="Q563" s="7" t="s">
        <v>560</v>
      </c>
      <c r="R563" s="7" t="s">
        <v>568</v>
      </c>
      <c r="S563" s="7" t="s">
        <v>80</v>
      </c>
      <c r="T563" s="7" t="s">
        <v>156</v>
      </c>
      <c r="U563" s="7"/>
      <c r="V563" s="7"/>
      <c r="W563" s="10"/>
      <c r="X563" s="10"/>
      <c r="Y563" s="10"/>
      <c r="Z563" s="10"/>
      <c r="AA563" s="10"/>
      <c r="AB563" s="11"/>
      <c r="AC563" s="6"/>
      <c r="AD563" s="8"/>
      <c r="AE563" s="12"/>
    </row>
    <row r="564">
      <c r="A564" s="4" t="s">
        <v>1033</v>
      </c>
      <c r="B564" s="5" t="str">
        <f>hyperlink(links!D564,links!E564)</f>
        <v>Photo of Artifact Lot</v>
      </c>
      <c r="C564" s="6" t="s">
        <v>31</v>
      </c>
      <c r="D564" s="6" t="s">
        <v>31</v>
      </c>
      <c r="E564" s="6" t="s">
        <v>32</v>
      </c>
      <c r="F564" s="7" t="s">
        <v>444</v>
      </c>
      <c r="G564" s="8"/>
      <c r="H564" s="7">
        <v>10.0</v>
      </c>
      <c r="I564" s="6"/>
      <c r="J564" s="6"/>
      <c r="K564" s="6"/>
      <c r="L564" s="6" t="s">
        <v>969</v>
      </c>
      <c r="M564" s="4">
        <v>6.0</v>
      </c>
      <c r="N564" s="7" t="s">
        <v>105</v>
      </c>
      <c r="O564" s="7" t="s">
        <v>106</v>
      </c>
      <c r="P564" s="7" t="s">
        <v>52</v>
      </c>
      <c r="Q564" s="7" t="s">
        <v>560</v>
      </c>
      <c r="R564" s="7" t="s">
        <v>568</v>
      </c>
      <c r="S564" s="7" t="s">
        <v>80</v>
      </c>
      <c r="T564" s="7" t="s">
        <v>156</v>
      </c>
      <c r="U564" s="7" t="s">
        <v>1034</v>
      </c>
      <c r="V564" s="7"/>
      <c r="W564" s="10"/>
      <c r="X564" s="10"/>
      <c r="Y564" s="10"/>
      <c r="Z564" s="10"/>
      <c r="AA564" s="10"/>
      <c r="AB564" s="11"/>
      <c r="AC564" s="6"/>
      <c r="AD564" s="8"/>
      <c r="AE564" s="12" t="s">
        <v>1035</v>
      </c>
    </row>
    <row r="565">
      <c r="A565" s="4" t="s">
        <v>1036</v>
      </c>
      <c r="B565" s="5" t="str">
        <f>hyperlink(links!D565,links!E565)</f>
        <v>Photo of Artifact Lot</v>
      </c>
      <c r="C565" s="6" t="s">
        <v>31</v>
      </c>
      <c r="D565" s="6" t="s">
        <v>31</v>
      </c>
      <c r="E565" s="6" t="s">
        <v>32</v>
      </c>
      <c r="F565" s="7" t="s">
        <v>444</v>
      </c>
      <c r="G565" s="8"/>
      <c r="H565" s="7">
        <v>10.0</v>
      </c>
      <c r="I565" s="6"/>
      <c r="J565" s="6"/>
      <c r="K565" s="6"/>
      <c r="L565" s="6" t="s">
        <v>969</v>
      </c>
      <c r="M565" s="4">
        <v>1.0</v>
      </c>
      <c r="N565" s="7" t="s">
        <v>105</v>
      </c>
      <c r="O565" s="7" t="s">
        <v>106</v>
      </c>
      <c r="P565" s="7" t="s">
        <v>52</v>
      </c>
      <c r="Q565" s="7" t="s">
        <v>560</v>
      </c>
      <c r="R565" s="7" t="s">
        <v>568</v>
      </c>
      <c r="S565" s="7" t="s">
        <v>80</v>
      </c>
      <c r="T565" s="7" t="s">
        <v>156</v>
      </c>
      <c r="U565" s="7" t="s">
        <v>1034</v>
      </c>
      <c r="V565" s="7"/>
      <c r="W565" s="10"/>
      <c r="X565" s="10"/>
      <c r="Y565" s="10"/>
      <c r="Z565" s="10"/>
      <c r="AA565" s="10"/>
      <c r="AB565" s="11"/>
      <c r="AC565" s="6"/>
      <c r="AD565" s="8"/>
      <c r="AE565" s="12" t="s">
        <v>1037</v>
      </c>
    </row>
    <row r="566">
      <c r="A566" s="4" t="s">
        <v>1038</v>
      </c>
      <c r="B566" s="5" t="str">
        <f>hyperlink(links!D566,links!E566)</f>
        <v>Photo of Artifact Lot</v>
      </c>
      <c r="C566" s="6" t="s">
        <v>31</v>
      </c>
      <c r="D566" s="6" t="s">
        <v>31</v>
      </c>
      <c r="E566" s="6" t="s">
        <v>32</v>
      </c>
      <c r="F566" s="7" t="s">
        <v>444</v>
      </c>
      <c r="G566" s="8"/>
      <c r="H566" s="7">
        <v>10.0</v>
      </c>
      <c r="I566" s="6"/>
      <c r="J566" s="6"/>
      <c r="K566" s="6"/>
      <c r="L566" s="6" t="s">
        <v>969</v>
      </c>
      <c r="M566" s="4">
        <v>1.0</v>
      </c>
      <c r="N566" s="7" t="s">
        <v>105</v>
      </c>
      <c r="O566" s="7" t="s">
        <v>106</v>
      </c>
      <c r="P566" s="7" t="s">
        <v>52</v>
      </c>
      <c r="Q566" s="7" t="s">
        <v>560</v>
      </c>
      <c r="R566" s="7" t="s">
        <v>568</v>
      </c>
      <c r="S566" s="7" t="s">
        <v>80</v>
      </c>
      <c r="T566" s="7" t="s">
        <v>156</v>
      </c>
      <c r="U566" s="7" t="s">
        <v>460</v>
      </c>
      <c r="V566" s="7"/>
      <c r="W566" s="10"/>
      <c r="X566" s="10"/>
      <c r="Y566" s="10"/>
      <c r="Z566" s="10"/>
      <c r="AA566" s="10"/>
      <c r="AB566" s="11"/>
      <c r="AC566" s="6"/>
      <c r="AD566" s="8"/>
      <c r="AE566" s="12" t="s">
        <v>1039</v>
      </c>
    </row>
    <row r="567">
      <c r="A567" s="4" t="s">
        <v>1040</v>
      </c>
      <c r="B567" s="5" t="str">
        <f>hyperlink(links!D567,links!E567)</f>
        <v>Photo of Artifact Lot</v>
      </c>
      <c r="C567" s="6" t="s">
        <v>31</v>
      </c>
      <c r="D567" s="6" t="s">
        <v>31</v>
      </c>
      <c r="E567" s="6" t="s">
        <v>32</v>
      </c>
      <c r="F567" s="7" t="s">
        <v>444</v>
      </c>
      <c r="G567" s="8"/>
      <c r="H567" s="7">
        <v>10.0</v>
      </c>
      <c r="I567" s="6"/>
      <c r="J567" s="6"/>
      <c r="K567" s="6"/>
      <c r="L567" s="6" t="s">
        <v>969</v>
      </c>
      <c r="M567" s="4">
        <v>3.0</v>
      </c>
      <c r="N567" s="7" t="s">
        <v>144</v>
      </c>
      <c r="O567" s="7" t="s">
        <v>106</v>
      </c>
      <c r="P567" s="7" t="s">
        <v>52</v>
      </c>
      <c r="Q567" s="7" t="s">
        <v>145</v>
      </c>
      <c r="R567" s="7" t="s">
        <v>1041</v>
      </c>
      <c r="S567" s="7"/>
      <c r="T567" s="9"/>
      <c r="U567" s="7"/>
      <c r="V567" s="7"/>
      <c r="W567" s="10"/>
      <c r="X567" s="10"/>
      <c r="Y567" s="10"/>
      <c r="Z567" s="10"/>
      <c r="AA567" s="10"/>
      <c r="AB567" s="11"/>
      <c r="AC567" s="6"/>
      <c r="AD567" s="8"/>
      <c r="AE567" s="10"/>
    </row>
    <row r="568">
      <c r="A568" s="4" t="s">
        <v>1042</v>
      </c>
      <c r="B568" s="5" t="str">
        <f>hyperlink(links!D568,links!E568)</f>
        <v>Photo of Artifact Lot</v>
      </c>
      <c r="C568" s="6" t="s">
        <v>31</v>
      </c>
      <c r="D568" s="6" t="s">
        <v>31</v>
      </c>
      <c r="E568" s="6" t="s">
        <v>32</v>
      </c>
      <c r="F568" s="7" t="s">
        <v>444</v>
      </c>
      <c r="G568" s="8"/>
      <c r="H568" s="7">
        <v>10.0</v>
      </c>
      <c r="I568" s="6"/>
      <c r="J568" s="6"/>
      <c r="K568" s="6"/>
      <c r="L568" s="6" t="s">
        <v>969</v>
      </c>
      <c r="M568" s="4">
        <v>1.0</v>
      </c>
      <c r="N568" s="7" t="s">
        <v>144</v>
      </c>
      <c r="O568" s="7" t="s">
        <v>106</v>
      </c>
      <c r="P568" s="7" t="s">
        <v>52</v>
      </c>
      <c r="Q568" s="7" t="s">
        <v>145</v>
      </c>
      <c r="R568" s="7" t="s">
        <v>148</v>
      </c>
      <c r="S568" s="7"/>
      <c r="T568" s="9"/>
      <c r="U568" s="7"/>
      <c r="V568" s="7"/>
      <c r="W568" s="10"/>
      <c r="X568" s="10"/>
      <c r="Y568" s="10"/>
      <c r="Z568" s="10"/>
      <c r="AA568" s="10"/>
      <c r="AB568" s="11"/>
      <c r="AC568" s="6"/>
      <c r="AD568" s="8"/>
      <c r="AE568" s="10"/>
    </row>
    <row r="569">
      <c r="A569" s="4" t="s">
        <v>1043</v>
      </c>
      <c r="B569" s="5" t="str">
        <f>hyperlink(links!D569,links!E569)</f>
        <v>Photo of Artifact Lot</v>
      </c>
      <c r="C569" s="6" t="s">
        <v>31</v>
      </c>
      <c r="D569" s="6" t="s">
        <v>31</v>
      </c>
      <c r="E569" s="6" t="s">
        <v>32</v>
      </c>
      <c r="F569" s="7" t="s">
        <v>444</v>
      </c>
      <c r="G569" s="8"/>
      <c r="H569" s="7">
        <v>10.0</v>
      </c>
      <c r="I569" s="6"/>
      <c r="J569" s="6"/>
      <c r="K569" s="6"/>
      <c r="L569" s="6" t="s">
        <v>969</v>
      </c>
      <c r="M569" s="4">
        <v>1.0</v>
      </c>
      <c r="N569" s="7" t="s">
        <v>144</v>
      </c>
      <c r="O569" s="7" t="s">
        <v>106</v>
      </c>
      <c r="P569" s="7" t="s">
        <v>52</v>
      </c>
      <c r="Q569" s="7" t="s">
        <v>145</v>
      </c>
      <c r="R569" s="7" t="s">
        <v>150</v>
      </c>
      <c r="S569" s="7" t="s">
        <v>80</v>
      </c>
      <c r="T569" s="7" t="s">
        <v>156</v>
      </c>
      <c r="U569" s="7" t="s">
        <v>474</v>
      </c>
      <c r="V569" s="7" t="s">
        <v>574</v>
      </c>
      <c r="W569" s="10"/>
      <c r="X569" s="10"/>
      <c r="Y569" s="10"/>
      <c r="Z569" s="10"/>
      <c r="AA569" s="10"/>
      <c r="AB569" s="11"/>
      <c r="AC569" s="6"/>
      <c r="AD569" s="8"/>
      <c r="AE569" s="10"/>
    </row>
    <row r="570">
      <c r="A570" s="4" t="s">
        <v>1044</v>
      </c>
      <c r="B570" s="5" t="str">
        <f>hyperlink(links!D570,links!E570)</f>
        <v>Photo of Artifact Lot</v>
      </c>
      <c r="C570" s="6" t="s">
        <v>31</v>
      </c>
      <c r="D570" s="6" t="s">
        <v>31</v>
      </c>
      <c r="E570" s="6" t="s">
        <v>32</v>
      </c>
      <c r="F570" s="7" t="s">
        <v>444</v>
      </c>
      <c r="G570" s="8"/>
      <c r="H570" s="7">
        <v>10.0</v>
      </c>
      <c r="I570" s="6"/>
      <c r="J570" s="6"/>
      <c r="K570" s="6"/>
      <c r="L570" s="6" t="s">
        <v>969</v>
      </c>
      <c r="M570" s="4">
        <v>1.0</v>
      </c>
      <c r="N570" s="7" t="s">
        <v>144</v>
      </c>
      <c r="O570" s="7" t="s">
        <v>106</v>
      </c>
      <c r="P570" s="7" t="s">
        <v>52</v>
      </c>
      <c r="Q570" s="7" t="s">
        <v>145</v>
      </c>
      <c r="R570" s="7" t="s">
        <v>155</v>
      </c>
      <c r="S570" s="7"/>
      <c r="T570" s="9"/>
      <c r="U570" s="7" t="s">
        <v>1045</v>
      </c>
      <c r="V570" s="7" t="s">
        <v>582</v>
      </c>
      <c r="W570" s="10"/>
      <c r="X570" s="10"/>
      <c r="Y570" s="10"/>
      <c r="Z570" s="10"/>
      <c r="AA570" s="10"/>
      <c r="AB570" s="11"/>
      <c r="AC570" s="6"/>
      <c r="AD570" s="8"/>
      <c r="AE570" s="10"/>
    </row>
    <row r="571">
      <c r="A571" s="4" t="s">
        <v>1046</v>
      </c>
      <c r="B571" s="5" t="str">
        <f>hyperlink(links!D571,links!E571)</f>
        <v>Photo of Artifact Lot</v>
      </c>
      <c r="C571" s="6" t="s">
        <v>31</v>
      </c>
      <c r="D571" s="6" t="s">
        <v>31</v>
      </c>
      <c r="E571" s="6" t="s">
        <v>32</v>
      </c>
      <c r="F571" s="7" t="s">
        <v>444</v>
      </c>
      <c r="G571" s="8"/>
      <c r="H571" s="7">
        <v>10.0</v>
      </c>
      <c r="I571" s="6"/>
      <c r="J571" s="6"/>
      <c r="K571" s="6"/>
      <c r="L571" s="6" t="s">
        <v>969</v>
      </c>
      <c r="M571" s="4">
        <v>447.0</v>
      </c>
      <c r="N571" s="7" t="s">
        <v>164</v>
      </c>
      <c r="O571" s="7" t="s">
        <v>36</v>
      </c>
      <c r="P571" s="7" t="s">
        <v>165</v>
      </c>
      <c r="Q571" s="7" t="s">
        <v>166</v>
      </c>
      <c r="R571" s="7" t="s">
        <v>94</v>
      </c>
      <c r="S571" s="7" t="s">
        <v>80</v>
      </c>
      <c r="T571" s="7" t="s">
        <v>81</v>
      </c>
      <c r="U571" s="7"/>
      <c r="V571" s="7"/>
      <c r="W571" s="10"/>
      <c r="X571" s="10"/>
      <c r="Y571" s="10"/>
      <c r="Z571" s="10"/>
      <c r="AA571" s="10"/>
      <c r="AB571" s="11"/>
      <c r="AC571" s="6"/>
      <c r="AD571" s="8"/>
      <c r="AE571" s="10"/>
    </row>
    <row r="572">
      <c r="A572" s="4" t="s">
        <v>1047</v>
      </c>
      <c r="B572" s="5" t="str">
        <f>hyperlink(links!D572,links!E572)</f>
        <v>Photo of Artifact Lot</v>
      </c>
      <c r="C572" s="6" t="s">
        <v>31</v>
      </c>
      <c r="D572" s="6" t="s">
        <v>31</v>
      </c>
      <c r="E572" s="6" t="s">
        <v>32</v>
      </c>
      <c r="F572" s="7" t="s">
        <v>444</v>
      </c>
      <c r="G572" s="8"/>
      <c r="H572" s="7">
        <v>10.0</v>
      </c>
      <c r="I572" s="6"/>
      <c r="J572" s="6"/>
      <c r="K572" s="6"/>
      <c r="L572" s="6" t="s">
        <v>969</v>
      </c>
      <c r="M572" s="4">
        <v>10.0</v>
      </c>
      <c r="N572" s="9" t="s">
        <v>144</v>
      </c>
      <c r="O572" s="9" t="s">
        <v>106</v>
      </c>
      <c r="P572" s="9" t="s">
        <v>52</v>
      </c>
      <c r="Q572" s="7" t="s">
        <v>53</v>
      </c>
      <c r="R572" s="7" t="s">
        <v>884</v>
      </c>
      <c r="S572" s="7"/>
      <c r="T572" s="9"/>
      <c r="U572" s="7"/>
      <c r="V572" s="7"/>
      <c r="W572" s="10"/>
      <c r="X572" s="10"/>
      <c r="Y572" s="10"/>
      <c r="Z572" s="10"/>
      <c r="AA572" s="10"/>
      <c r="AB572" s="11"/>
      <c r="AC572" s="6"/>
      <c r="AD572" s="8"/>
      <c r="AE572" s="10"/>
    </row>
    <row r="573">
      <c r="A573" s="4" t="s">
        <v>1048</v>
      </c>
      <c r="B573" s="5" t="str">
        <f>hyperlink(links!D573,links!E573)</f>
        <v>Photo of Artifact Lot</v>
      </c>
      <c r="C573" s="6" t="s">
        <v>31</v>
      </c>
      <c r="D573" s="6" t="s">
        <v>31</v>
      </c>
      <c r="E573" s="6" t="s">
        <v>32</v>
      </c>
      <c r="F573" s="7" t="s">
        <v>444</v>
      </c>
      <c r="G573" s="8"/>
      <c r="H573" s="7">
        <v>10.0</v>
      </c>
      <c r="I573" s="6"/>
      <c r="J573" s="6"/>
      <c r="K573" s="6"/>
      <c r="L573" s="6" t="s">
        <v>969</v>
      </c>
      <c r="M573" s="4">
        <v>1.0</v>
      </c>
      <c r="N573" s="9" t="s">
        <v>144</v>
      </c>
      <c r="O573" s="9" t="s">
        <v>106</v>
      </c>
      <c r="P573" s="9" t="s">
        <v>52</v>
      </c>
      <c r="Q573" s="7" t="s">
        <v>53</v>
      </c>
      <c r="R573" s="7" t="s">
        <v>462</v>
      </c>
      <c r="S573" s="7"/>
      <c r="T573" s="9"/>
      <c r="U573" s="7" t="s">
        <v>463</v>
      </c>
      <c r="V573" s="7"/>
      <c r="W573" s="10"/>
      <c r="X573" s="10"/>
      <c r="Y573" s="10"/>
      <c r="Z573" s="10"/>
      <c r="AA573" s="10"/>
      <c r="AB573" s="11"/>
      <c r="AC573" s="6"/>
      <c r="AD573" s="8"/>
      <c r="AE573" s="10"/>
    </row>
    <row r="574">
      <c r="A574" s="4" t="s">
        <v>1049</v>
      </c>
      <c r="B574" s="5" t="str">
        <f>hyperlink(links!D574,links!E574)</f>
        <v>Photo of Artifact Lot</v>
      </c>
      <c r="C574" s="6" t="s">
        <v>31</v>
      </c>
      <c r="D574" s="6" t="s">
        <v>31</v>
      </c>
      <c r="E574" s="6" t="s">
        <v>32</v>
      </c>
      <c r="F574" s="7" t="s">
        <v>444</v>
      </c>
      <c r="G574" s="8"/>
      <c r="H574" s="7">
        <v>10.0</v>
      </c>
      <c r="I574" s="6"/>
      <c r="J574" s="6"/>
      <c r="K574" s="6"/>
      <c r="L574" s="6" t="s">
        <v>969</v>
      </c>
      <c r="M574" s="4">
        <v>1.0</v>
      </c>
      <c r="N574" s="7" t="s">
        <v>105</v>
      </c>
      <c r="O574" s="7" t="s">
        <v>106</v>
      </c>
      <c r="P574" s="7" t="s">
        <v>52</v>
      </c>
      <c r="Q574" s="7" t="s">
        <v>560</v>
      </c>
      <c r="R574" s="7" t="s">
        <v>741</v>
      </c>
      <c r="S574" s="9"/>
      <c r="T574" s="9"/>
      <c r="U574" s="7"/>
      <c r="V574" s="7"/>
      <c r="W574" s="10"/>
      <c r="X574" s="10"/>
      <c r="Y574" s="10"/>
      <c r="Z574" s="10"/>
      <c r="AA574" s="10"/>
      <c r="AB574" s="11"/>
      <c r="AC574" s="6"/>
      <c r="AD574" s="8"/>
      <c r="AE574" s="12" t="s">
        <v>1050</v>
      </c>
    </row>
    <row r="575">
      <c r="A575" s="4" t="s">
        <v>1051</v>
      </c>
      <c r="B575" s="5" t="str">
        <f>hyperlink(links!D575,links!E575)</f>
        <v>Photo of Artifact Lot</v>
      </c>
      <c r="C575" s="6" t="s">
        <v>31</v>
      </c>
      <c r="D575" s="6" t="s">
        <v>31</v>
      </c>
      <c r="E575" s="6" t="s">
        <v>32</v>
      </c>
      <c r="F575" s="7" t="s">
        <v>444</v>
      </c>
      <c r="G575" s="8"/>
      <c r="H575" s="7">
        <v>10.0</v>
      </c>
      <c r="I575" s="6"/>
      <c r="J575" s="6"/>
      <c r="K575" s="6"/>
      <c r="L575" s="6" t="s">
        <v>969</v>
      </c>
      <c r="M575" s="4">
        <v>1.0</v>
      </c>
      <c r="N575" s="7" t="s">
        <v>105</v>
      </c>
      <c r="O575" s="7" t="s">
        <v>106</v>
      </c>
      <c r="P575" s="7" t="s">
        <v>52</v>
      </c>
      <c r="Q575" s="7" t="s">
        <v>465</v>
      </c>
      <c r="R575" s="7" t="s">
        <v>466</v>
      </c>
      <c r="S575" s="9"/>
      <c r="T575" s="9"/>
      <c r="U575" s="7"/>
      <c r="V575" s="7"/>
      <c r="W575" s="10"/>
      <c r="X575" s="10"/>
      <c r="Y575" s="10"/>
      <c r="Z575" s="10"/>
      <c r="AA575" s="10"/>
      <c r="AB575" s="11"/>
      <c r="AC575" s="6"/>
      <c r="AD575" s="8"/>
      <c r="AE575" s="10"/>
    </row>
    <row r="576">
      <c r="A576" s="4" t="s">
        <v>1052</v>
      </c>
      <c r="B576" s="5" t="str">
        <f>hyperlink(links!D576,links!E576)</f>
        <v>Photo of Artifact Lot</v>
      </c>
      <c r="C576" s="6" t="s">
        <v>31</v>
      </c>
      <c r="D576" s="6" t="s">
        <v>31</v>
      </c>
      <c r="E576" s="6" t="s">
        <v>32</v>
      </c>
      <c r="F576" s="7" t="s">
        <v>444</v>
      </c>
      <c r="G576" s="8"/>
      <c r="H576" s="7">
        <v>11.0</v>
      </c>
      <c r="I576" s="6"/>
      <c r="J576" s="6"/>
      <c r="K576" s="6"/>
      <c r="L576" s="6" t="s">
        <v>1053</v>
      </c>
      <c r="M576" s="4">
        <v>1.0</v>
      </c>
      <c r="N576" s="7" t="s">
        <v>44</v>
      </c>
      <c r="O576" s="7" t="s">
        <v>36</v>
      </c>
      <c r="P576" s="7" t="s">
        <v>45</v>
      </c>
      <c r="Q576" s="7" t="s">
        <v>46</v>
      </c>
      <c r="R576" s="7" t="s">
        <v>47</v>
      </c>
      <c r="S576" s="7" t="s">
        <v>48</v>
      </c>
      <c r="T576" s="7" t="s">
        <v>49</v>
      </c>
      <c r="U576" s="7"/>
      <c r="V576" s="7"/>
      <c r="W576" s="10"/>
      <c r="X576" s="10"/>
      <c r="Y576" s="10"/>
      <c r="Z576" s="10"/>
      <c r="AA576" s="10"/>
      <c r="AB576" s="11"/>
      <c r="AC576" s="6"/>
      <c r="AD576" s="8"/>
      <c r="AE576" s="10"/>
    </row>
    <row r="577">
      <c r="A577" s="4" t="s">
        <v>1054</v>
      </c>
      <c r="B577" s="5" t="str">
        <f>hyperlink(links!D577,links!E577)</f>
        <v>Photo of Artifact Lot</v>
      </c>
      <c r="C577" s="6" t="s">
        <v>31</v>
      </c>
      <c r="D577" s="6" t="s">
        <v>31</v>
      </c>
      <c r="E577" s="6" t="s">
        <v>32</v>
      </c>
      <c r="F577" s="7" t="s">
        <v>444</v>
      </c>
      <c r="G577" s="8"/>
      <c r="H577" s="7">
        <v>11.0</v>
      </c>
      <c r="I577" s="6"/>
      <c r="J577" s="6"/>
      <c r="K577" s="6"/>
      <c r="L577" s="6" t="s">
        <v>1053</v>
      </c>
      <c r="M577" s="4">
        <v>3.0</v>
      </c>
      <c r="N577" s="7" t="s">
        <v>51</v>
      </c>
      <c r="O577" s="7" t="s">
        <v>36</v>
      </c>
      <c r="P577" s="7" t="s">
        <v>52</v>
      </c>
      <c r="Q577" s="7" t="s">
        <v>53</v>
      </c>
      <c r="R577" s="7" t="s">
        <v>54</v>
      </c>
      <c r="S577" s="7" t="s">
        <v>39</v>
      </c>
      <c r="T577" s="7" t="s">
        <v>40</v>
      </c>
      <c r="U577" s="7"/>
      <c r="V577" s="7"/>
      <c r="W577" s="10"/>
      <c r="X577" s="10"/>
      <c r="Y577" s="10"/>
      <c r="Z577" s="10"/>
      <c r="AA577" s="10"/>
      <c r="AB577" s="11"/>
      <c r="AC577" s="6"/>
      <c r="AD577" s="8"/>
      <c r="AE577" s="10"/>
    </row>
    <row r="578">
      <c r="A578" s="4" t="s">
        <v>1055</v>
      </c>
      <c r="B578" s="5" t="str">
        <f>hyperlink(links!D578,links!E578)</f>
        <v>Photo of Artifact Lot</v>
      </c>
      <c r="C578" s="6" t="s">
        <v>31</v>
      </c>
      <c r="D578" s="6" t="s">
        <v>31</v>
      </c>
      <c r="E578" s="6" t="s">
        <v>32</v>
      </c>
      <c r="F578" s="7" t="s">
        <v>444</v>
      </c>
      <c r="G578" s="8"/>
      <c r="H578" s="7">
        <v>11.0</v>
      </c>
      <c r="I578" s="6"/>
      <c r="J578" s="6"/>
      <c r="K578" s="6"/>
      <c r="L578" s="6" t="s">
        <v>1053</v>
      </c>
      <c r="M578" s="4">
        <v>17.0</v>
      </c>
      <c r="N578" s="7" t="s">
        <v>56</v>
      </c>
      <c r="O578" s="7" t="s">
        <v>36</v>
      </c>
      <c r="P578" s="7" t="s">
        <v>57</v>
      </c>
      <c r="Q578" s="7" t="s">
        <v>58</v>
      </c>
      <c r="R578" s="7"/>
      <c r="S578" s="7" t="s">
        <v>39</v>
      </c>
      <c r="T578" s="7" t="s">
        <v>40</v>
      </c>
      <c r="U578" s="7"/>
      <c r="V578" s="7"/>
      <c r="W578" s="10"/>
      <c r="X578" s="10"/>
      <c r="Y578" s="10"/>
      <c r="Z578" s="10"/>
      <c r="AA578" s="10"/>
      <c r="AB578" s="11"/>
      <c r="AC578" s="6"/>
      <c r="AD578" s="8"/>
      <c r="AE578" s="10"/>
    </row>
    <row r="579">
      <c r="A579" s="4" t="s">
        <v>1056</v>
      </c>
      <c r="B579" s="5" t="str">
        <f>hyperlink(links!D579,links!E579)</f>
        <v>Photo of Artifact Lot</v>
      </c>
      <c r="C579" s="6" t="s">
        <v>31</v>
      </c>
      <c r="D579" s="6" t="s">
        <v>31</v>
      </c>
      <c r="E579" s="6" t="s">
        <v>32</v>
      </c>
      <c r="F579" s="7" t="s">
        <v>444</v>
      </c>
      <c r="G579" s="8"/>
      <c r="H579" s="7">
        <v>11.0</v>
      </c>
      <c r="I579" s="6"/>
      <c r="J579" s="6"/>
      <c r="K579" s="6"/>
      <c r="L579" s="6" t="s">
        <v>1053</v>
      </c>
      <c r="M579" s="4">
        <v>1.0</v>
      </c>
      <c r="N579" s="7" t="s">
        <v>272</v>
      </c>
      <c r="O579" s="7" t="s">
        <v>36</v>
      </c>
      <c r="P579" s="7" t="s">
        <v>57</v>
      </c>
      <c r="Q579" s="7" t="s">
        <v>58</v>
      </c>
      <c r="R579" s="7"/>
      <c r="S579" s="7" t="s">
        <v>39</v>
      </c>
      <c r="T579" s="7" t="s">
        <v>40</v>
      </c>
      <c r="U579" s="7"/>
      <c r="V579" s="7"/>
      <c r="W579" s="10"/>
      <c r="X579" s="10"/>
      <c r="Y579" s="10"/>
      <c r="Z579" s="10"/>
      <c r="AA579" s="10"/>
      <c r="AB579" s="11"/>
      <c r="AC579" s="6"/>
      <c r="AD579" s="8"/>
      <c r="AE579" s="10"/>
    </row>
    <row r="580">
      <c r="A580" s="4" t="s">
        <v>1057</v>
      </c>
      <c r="B580" s="5" t="str">
        <f>hyperlink(links!D580,links!E580)</f>
        <v>Photo of Artifact Lot</v>
      </c>
      <c r="C580" s="6" t="s">
        <v>31</v>
      </c>
      <c r="D580" s="6" t="s">
        <v>31</v>
      </c>
      <c r="E580" s="6" t="s">
        <v>32</v>
      </c>
      <c r="F580" s="7" t="s">
        <v>444</v>
      </c>
      <c r="G580" s="8"/>
      <c r="H580" s="7">
        <v>11.0</v>
      </c>
      <c r="I580" s="6"/>
      <c r="J580" s="6"/>
      <c r="K580" s="6"/>
      <c r="L580" s="6" t="s">
        <v>1053</v>
      </c>
      <c r="M580" s="4">
        <v>1.0</v>
      </c>
      <c r="N580" s="7" t="s">
        <v>63</v>
      </c>
      <c r="O580" s="7" t="s">
        <v>36</v>
      </c>
      <c r="P580" s="7" t="s">
        <v>57</v>
      </c>
      <c r="Q580" s="7" t="s">
        <v>58</v>
      </c>
      <c r="R580" s="9"/>
      <c r="S580" s="9"/>
      <c r="T580" s="9"/>
      <c r="U580" s="7"/>
      <c r="V580" s="7"/>
      <c r="W580" s="10"/>
      <c r="X580" s="10"/>
      <c r="Y580" s="10"/>
      <c r="Z580" s="10"/>
      <c r="AA580" s="10"/>
      <c r="AB580" s="11"/>
      <c r="AC580" s="6"/>
      <c r="AD580" s="8"/>
      <c r="AE580" s="12" t="s">
        <v>1058</v>
      </c>
    </row>
    <row r="581">
      <c r="A581" s="4" t="s">
        <v>1059</v>
      </c>
      <c r="B581" s="5" t="str">
        <f>hyperlink(links!D581,links!E581)</f>
        <v>Photo of Artifact Lot</v>
      </c>
      <c r="C581" s="6" t="s">
        <v>31</v>
      </c>
      <c r="D581" s="6" t="s">
        <v>31</v>
      </c>
      <c r="E581" s="6" t="s">
        <v>32</v>
      </c>
      <c r="F581" s="7" t="s">
        <v>444</v>
      </c>
      <c r="G581" s="8"/>
      <c r="H581" s="7">
        <v>11.0</v>
      </c>
      <c r="I581" s="6"/>
      <c r="J581" s="6"/>
      <c r="K581" s="6"/>
      <c r="L581" s="6" t="s">
        <v>1053</v>
      </c>
      <c r="M581" s="4">
        <v>3.0</v>
      </c>
      <c r="N581" s="7" t="s">
        <v>650</v>
      </c>
      <c r="O581" s="7" t="s">
        <v>36</v>
      </c>
      <c r="P581" s="7" t="s">
        <v>68</v>
      </c>
      <c r="Q581" s="7" t="s">
        <v>212</v>
      </c>
      <c r="R581" s="9"/>
      <c r="S581" s="9"/>
      <c r="T581" s="9"/>
      <c r="U581" s="7"/>
      <c r="V581" s="7"/>
      <c r="W581" s="10"/>
      <c r="X581" s="10"/>
      <c r="Y581" s="10"/>
      <c r="Z581" s="10"/>
      <c r="AA581" s="10"/>
      <c r="AB581" s="11"/>
      <c r="AC581" s="6"/>
      <c r="AD581" s="8"/>
      <c r="AE581" s="10"/>
    </row>
    <row r="582">
      <c r="A582" s="4" t="s">
        <v>1060</v>
      </c>
      <c r="B582" s="5" t="str">
        <f>hyperlink(links!D582,links!E582)</f>
        <v>Photo of Artifact Lot</v>
      </c>
      <c r="C582" s="6" t="s">
        <v>31</v>
      </c>
      <c r="D582" s="6" t="s">
        <v>31</v>
      </c>
      <c r="E582" s="6" t="s">
        <v>32</v>
      </c>
      <c r="F582" s="7" t="s">
        <v>444</v>
      </c>
      <c r="G582" s="8"/>
      <c r="H582" s="7">
        <v>11.0</v>
      </c>
      <c r="I582" s="6"/>
      <c r="J582" s="6"/>
      <c r="K582" s="6"/>
      <c r="L582" s="6" t="s">
        <v>1053</v>
      </c>
      <c r="M582" s="4">
        <v>1.0</v>
      </c>
      <c r="N582" s="7" t="s">
        <v>144</v>
      </c>
      <c r="O582" s="7" t="s">
        <v>106</v>
      </c>
      <c r="P582" s="7" t="s">
        <v>52</v>
      </c>
      <c r="Q582" s="7" t="s">
        <v>53</v>
      </c>
      <c r="R582" s="7" t="s">
        <v>457</v>
      </c>
      <c r="S582" s="13"/>
      <c r="T582" s="7"/>
      <c r="U582" s="7"/>
      <c r="V582" s="7"/>
      <c r="W582" s="10"/>
      <c r="X582" s="10"/>
      <c r="Y582" s="10"/>
      <c r="Z582" s="10"/>
      <c r="AA582" s="10"/>
      <c r="AB582" s="11"/>
      <c r="AC582" s="6"/>
      <c r="AD582" s="8"/>
      <c r="AE582" s="10"/>
    </row>
    <row r="583">
      <c r="A583" s="4" t="s">
        <v>1061</v>
      </c>
      <c r="B583" s="5" t="str">
        <f>hyperlink(links!D583,links!E583)</f>
        <v>Photo of Artifact Lot</v>
      </c>
      <c r="C583" s="6" t="s">
        <v>31</v>
      </c>
      <c r="D583" s="6" t="s">
        <v>31</v>
      </c>
      <c r="E583" s="6" t="s">
        <v>32</v>
      </c>
      <c r="F583" s="7" t="s">
        <v>444</v>
      </c>
      <c r="G583" s="8"/>
      <c r="H583" s="7">
        <v>11.0</v>
      </c>
      <c r="I583" s="6"/>
      <c r="J583" s="6"/>
      <c r="K583" s="6"/>
      <c r="L583" s="6" t="s">
        <v>1053</v>
      </c>
      <c r="M583" s="4">
        <v>1.0</v>
      </c>
      <c r="N583" s="7" t="s">
        <v>144</v>
      </c>
      <c r="O583" s="7" t="s">
        <v>106</v>
      </c>
      <c r="P583" s="7" t="s">
        <v>52</v>
      </c>
      <c r="Q583" s="7" t="s">
        <v>53</v>
      </c>
      <c r="R583" s="7" t="s">
        <v>381</v>
      </c>
      <c r="S583" s="7"/>
      <c r="T583" s="7"/>
      <c r="U583" s="7"/>
      <c r="V583" s="7"/>
      <c r="W583" s="10"/>
      <c r="X583" s="10"/>
      <c r="Y583" s="10"/>
      <c r="Z583" s="10"/>
      <c r="AA583" s="10"/>
      <c r="AB583" s="11"/>
      <c r="AC583" s="6"/>
      <c r="AD583" s="8"/>
      <c r="AE583" s="10"/>
    </row>
    <row r="584">
      <c r="A584" s="4" t="s">
        <v>1062</v>
      </c>
      <c r="B584" s="5" t="str">
        <f>hyperlink(links!D584,links!E584)</f>
        <v>Photo of Artifact Lot</v>
      </c>
      <c r="C584" s="6" t="s">
        <v>31</v>
      </c>
      <c r="D584" s="6" t="s">
        <v>31</v>
      </c>
      <c r="E584" s="6" t="s">
        <v>32</v>
      </c>
      <c r="F584" s="7" t="s">
        <v>444</v>
      </c>
      <c r="G584" s="8"/>
      <c r="H584" s="7">
        <v>11.0</v>
      </c>
      <c r="I584" s="6"/>
      <c r="J584" s="6"/>
      <c r="K584" s="6"/>
      <c r="L584" s="6" t="s">
        <v>1053</v>
      </c>
      <c r="M584" s="4">
        <v>1.0</v>
      </c>
      <c r="N584" s="7" t="s">
        <v>105</v>
      </c>
      <c r="O584" s="7" t="s">
        <v>106</v>
      </c>
      <c r="P584" s="7" t="s">
        <v>52</v>
      </c>
      <c r="Q584" s="7" t="s">
        <v>560</v>
      </c>
      <c r="R584" s="7" t="s">
        <v>568</v>
      </c>
      <c r="S584" s="7"/>
      <c r="T584" s="9"/>
      <c r="U584" s="7"/>
      <c r="V584" s="7"/>
      <c r="W584" s="10"/>
      <c r="X584" s="10"/>
      <c r="Y584" s="10"/>
      <c r="Z584" s="10"/>
      <c r="AA584" s="10"/>
      <c r="AB584" s="11"/>
      <c r="AC584" s="6"/>
      <c r="AD584" s="8"/>
      <c r="AE584" s="10"/>
    </row>
    <row r="585">
      <c r="A585" s="4" t="s">
        <v>1063</v>
      </c>
      <c r="B585" s="5" t="str">
        <f>hyperlink(links!D585,links!E585)</f>
        <v>Photo of Artifact Lot</v>
      </c>
      <c r="C585" s="6" t="s">
        <v>31</v>
      </c>
      <c r="D585" s="6" t="s">
        <v>31</v>
      </c>
      <c r="E585" s="6" t="s">
        <v>32</v>
      </c>
      <c r="F585" s="7" t="s">
        <v>444</v>
      </c>
      <c r="G585" s="8"/>
      <c r="H585" s="7">
        <v>11.0</v>
      </c>
      <c r="I585" s="6"/>
      <c r="J585" s="6"/>
      <c r="K585" s="6"/>
      <c r="L585" s="6" t="s">
        <v>1053</v>
      </c>
      <c r="M585" s="4">
        <v>1.0</v>
      </c>
      <c r="N585" s="7" t="s">
        <v>105</v>
      </c>
      <c r="O585" s="7" t="s">
        <v>106</v>
      </c>
      <c r="P585" s="7" t="s">
        <v>52</v>
      </c>
      <c r="Q585" s="7" t="s">
        <v>560</v>
      </c>
      <c r="R585" s="7" t="s">
        <v>568</v>
      </c>
      <c r="S585" s="13"/>
      <c r="T585" s="13"/>
      <c r="U585" s="7" t="s">
        <v>474</v>
      </c>
      <c r="V585" s="7" t="s">
        <v>565</v>
      </c>
      <c r="W585" s="10"/>
      <c r="X585" s="10"/>
      <c r="Y585" s="10"/>
      <c r="Z585" s="10"/>
      <c r="AA585" s="10"/>
      <c r="AB585" s="11"/>
      <c r="AC585" s="6"/>
      <c r="AD585" s="8"/>
      <c r="AE585" s="10"/>
    </row>
    <row r="586">
      <c r="A586" s="4" t="s">
        <v>1064</v>
      </c>
      <c r="B586" s="5" t="str">
        <f>hyperlink(links!D586,links!E586)</f>
        <v>Photo of Artifact Lot</v>
      </c>
      <c r="C586" s="6" t="s">
        <v>31</v>
      </c>
      <c r="D586" s="6" t="s">
        <v>31</v>
      </c>
      <c r="E586" s="6" t="s">
        <v>32</v>
      </c>
      <c r="F586" s="7" t="s">
        <v>444</v>
      </c>
      <c r="G586" s="8"/>
      <c r="H586" s="7">
        <v>11.0</v>
      </c>
      <c r="I586" s="6"/>
      <c r="J586" s="6"/>
      <c r="K586" s="6"/>
      <c r="L586" s="6" t="s">
        <v>1053</v>
      </c>
      <c r="M586" s="4">
        <v>14.0</v>
      </c>
      <c r="N586" s="7" t="s">
        <v>144</v>
      </c>
      <c r="O586" s="7" t="s">
        <v>106</v>
      </c>
      <c r="P586" s="7" t="s">
        <v>52</v>
      </c>
      <c r="Q586" s="7" t="s">
        <v>465</v>
      </c>
      <c r="R586" s="7" t="s">
        <v>466</v>
      </c>
      <c r="S586" s="13"/>
      <c r="T586" s="13"/>
      <c r="U586" s="7"/>
      <c r="V586" s="7"/>
      <c r="W586" s="10"/>
      <c r="X586" s="10"/>
      <c r="Y586" s="10"/>
      <c r="Z586" s="10"/>
      <c r="AA586" s="10"/>
      <c r="AB586" s="11"/>
      <c r="AC586" s="6"/>
      <c r="AD586" s="8"/>
      <c r="AE586" s="10"/>
    </row>
    <row r="587">
      <c r="A587" s="4" t="s">
        <v>1065</v>
      </c>
      <c r="B587" s="5" t="str">
        <f>hyperlink(links!D587,links!E587)</f>
        <v>Photo of Artifact Lot</v>
      </c>
      <c r="C587" s="6" t="s">
        <v>31</v>
      </c>
      <c r="D587" s="6" t="s">
        <v>31</v>
      </c>
      <c r="E587" s="6" t="s">
        <v>32</v>
      </c>
      <c r="F587" s="7" t="s">
        <v>444</v>
      </c>
      <c r="G587" s="8"/>
      <c r="H587" s="7">
        <v>11.0</v>
      </c>
      <c r="I587" s="6"/>
      <c r="J587" s="6"/>
      <c r="K587" s="6"/>
      <c r="L587" s="6" t="s">
        <v>1053</v>
      </c>
      <c r="M587" s="4">
        <v>9.0</v>
      </c>
      <c r="N587" s="7" t="s">
        <v>144</v>
      </c>
      <c r="O587" s="7" t="s">
        <v>106</v>
      </c>
      <c r="P587" s="7" t="s">
        <v>52</v>
      </c>
      <c r="Q587" s="7" t="s">
        <v>465</v>
      </c>
      <c r="R587" s="7" t="s">
        <v>616</v>
      </c>
      <c r="S587" s="9"/>
      <c r="T587" s="9"/>
      <c r="U587" s="7" t="s">
        <v>617</v>
      </c>
      <c r="V587" s="7"/>
      <c r="W587" s="10"/>
      <c r="X587" s="10"/>
      <c r="Y587" s="10"/>
      <c r="Z587" s="10"/>
      <c r="AA587" s="10"/>
      <c r="AB587" s="11"/>
      <c r="AC587" s="6"/>
      <c r="AD587" s="8"/>
      <c r="AE587" s="10"/>
    </row>
    <row r="588">
      <c r="A588" s="4" t="s">
        <v>1066</v>
      </c>
      <c r="B588" s="5" t="str">
        <f>hyperlink(links!D588,links!E588)</f>
        <v>Photo of Artifact Lot</v>
      </c>
      <c r="C588" s="6" t="s">
        <v>31</v>
      </c>
      <c r="D588" s="6" t="s">
        <v>31</v>
      </c>
      <c r="E588" s="6" t="s">
        <v>32</v>
      </c>
      <c r="F588" s="7" t="s">
        <v>444</v>
      </c>
      <c r="G588" s="8"/>
      <c r="H588" s="7">
        <v>11.0</v>
      </c>
      <c r="I588" s="6"/>
      <c r="J588" s="6"/>
      <c r="K588" s="6"/>
      <c r="L588" s="6" t="s">
        <v>1053</v>
      </c>
      <c r="M588" s="4">
        <v>2.0</v>
      </c>
      <c r="N588" s="7" t="s">
        <v>144</v>
      </c>
      <c r="O588" s="7" t="s">
        <v>106</v>
      </c>
      <c r="P588" s="7" t="s">
        <v>52</v>
      </c>
      <c r="Q588" s="7" t="s">
        <v>465</v>
      </c>
      <c r="R588" s="7" t="s">
        <v>466</v>
      </c>
      <c r="S588" s="7"/>
      <c r="T588" s="9"/>
      <c r="U588" s="7" t="s">
        <v>474</v>
      </c>
      <c r="V588" s="7" t="s">
        <v>582</v>
      </c>
      <c r="W588" s="10"/>
      <c r="X588" s="10"/>
      <c r="Y588" s="10"/>
      <c r="Z588" s="10"/>
      <c r="AA588" s="10"/>
      <c r="AB588" s="11"/>
      <c r="AC588" s="6"/>
      <c r="AD588" s="8"/>
      <c r="AE588" s="10"/>
    </row>
    <row r="589">
      <c r="A589" s="4" t="s">
        <v>1067</v>
      </c>
      <c r="B589" s="5" t="str">
        <f>hyperlink(links!D589,links!E589)</f>
        <v>Photo of Artifact Lot</v>
      </c>
      <c r="C589" s="6" t="s">
        <v>31</v>
      </c>
      <c r="D589" s="6" t="s">
        <v>31</v>
      </c>
      <c r="E589" s="6" t="s">
        <v>32</v>
      </c>
      <c r="F589" s="7" t="s">
        <v>444</v>
      </c>
      <c r="G589" s="8"/>
      <c r="H589" s="7">
        <v>11.0</v>
      </c>
      <c r="I589" s="6"/>
      <c r="J589" s="6"/>
      <c r="K589" s="6"/>
      <c r="L589" s="6" t="s">
        <v>1053</v>
      </c>
      <c r="M589" s="4">
        <v>49.0</v>
      </c>
      <c r="N589" s="7" t="s">
        <v>164</v>
      </c>
      <c r="O589" s="7" t="s">
        <v>36</v>
      </c>
      <c r="P589" s="7" t="s">
        <v>165</v>
      </c>
      <c r="Q589" s="7" t="s">
        <v>166</v>
      </c>
      <c r="R589" s="7" t="s">
        <v>167</v>
      </c>
      <c r="S589" s="7" t="s">
        <v>80</v>
      </c>
      <c r="T589" s="7" t="s">
        <v>81</v>
      </c>
      <c r="U589" s="7"/>
      <c r="V589" s="7"/>
      <c r="W589" s="10"/>
      <c r="X589" s="10"/>
      <c r="Y589" s="10"/>
      <c r="Z589" s="10"/>
      <c r="AA589" s="10"/>
      <c r="AB589" s="11"/>
      <c r="AC589" s="6"/>
      <c r="AD589" s="8"/>
      <c r="AE589" s="10"/>
    </row>
    <row r="590">
      <c r="A590" s="4" t="s">
        <v>1068</v>
      </c>
      <c r="B590" s="5" t="str">
        <f>hyperlink(links!D590,links!E590)</f>
        <v>Photo of Artifact Lot</v>
      </c>
      <c r="C590" s="6" t="s">
        <v>31</v>
      </c>
      <c r="D590" s="6" t="s">
        <v>31</v>
      </c>
      <c r="E590" s="6" t="s">
        <v>32</v>
      </c>
      <c r="F590" s="7" t="s">
        <v>444</v>
      </c>
      <c r="G590" s="8"/>
      <c r="H590" s="7">
        <v>11.0</v>
      </c>
      <c r="I590" s="6"/>
      <c r="J590" s="6"/>
      <c r="K590" s="6"/>
      <c r="L590" s="6" t="s">
        <v>1053</v>
      </c>
      <c r="M590" s="4">
        <v>3.0</v>
      </c>
      <c r="N590" s="7" t="s">
        <v>164</v>
      </c>
      <c r="O590" s="7" t="s">
        <v>36</v>
      </c>
      <c r="P590" s="7" t="s">
        <v>165</v>
      </c>
      <c r="Q590" s="7" t="s">
        <v>166</v>
      </c>
      <c r="R590" s="7" t="s">
        <v>613</v>
      </c>
      <c r="S590" s="7" t="s">
        <v>80</v>
      </c>
      <c r="T590" s="7" t="s">
        <v>81</v>
      </c>
      <c r="U590" s="7"/>
      <c r="V590" s="7"/>
      <c r="W590" s="10"/>
      <c r="X590" s="10"/>
      <c r="Y590" s="10"/>
      <c r="Z590" s="10"/>
      <c r="AA590" s="10"/>
      <c r="AB590" s="11"/>
      <c r="AC590" s="6"/>
      <c r="AD590" s="8"/>
      <c r="AE590" s="10"/>
    </row>
    <row r="591">
      <c r="A591" s="4" t="s">
        <v>1069</v>
      </c>
      <c r="B591" s="5" t="str">
        <f>hyperlink(links!D591,links!E591)</f>
        <v>Photo of Artifact Lot</v>
      </c>
      <c r="C591" s="6" t="s">
        <v>31</v>
      </c>
      <c r="D591" s="6" t="s">
        <v>31</v>
      </c>
      <c r="E591" s="6" t="s">
        <v>32</v>
      </c>
      <c r="F591" s="7" t="s">
        <v>444</v>
      </c>
      <c r="G591" s="8"/>
      <c r="H591" s="7">
        <v>11.0</v>
      </c>
      <c r="I591" s="6"/>
      <c r="J591" s="6"/>
      <c r="K591" s="6"/>
      <c r="L591" s="6" t="s">
        <v>1053</v>
      </c>
      <c r="M591" s="4">
        <v>12.0</v>
      </c>
      <c r="N591" s="7" t="s">
        <v>169</v>
      </c>
      <c r="O591" s="7" t="s">
        <v>36</v>
      </c>
      <c r="P591" s="7" t="s">
        <v>165</v>
      </c>
      <c r="Q591" s="7" t="s">
        <v>170</v>
      </c>
      <c r="R591" s="9"/>
      <c r="S591" s="7" t="s">
        <v>80</v>
      </c>
      <c r="T591" s="7" t="s">
        <v>81</v>
      </c>
      <c r="U591" s="7"/>
      <c r="V591" s="7"/>
      <c r="W591" s="10"/>
      <c r="X591" s="10"/>
      <c r="Y591" s="10"/>
      <c r="Z591" s="10"/>
      <c r="AA591" s="10"/>
      <c r="AB591" s="11"/>
      <c r="AC591" s="6"/>
      <c r="AD591" s="8"/>
      <c r="AE591" s="10"/>
    </row>
    <row r="592">
      <c r="A592" s="4" t="s">
        <v>1070</v>
      </c>
      <c r="B592" s="5" t="str">
        <f>hyperlink(links!D592,links!E592)</f>
        <v>Photo of Artifact Lot</v>
      </c>
      <c r="C592" s="6" t="s">
        <v>31</v>
      </c>
      <c r="D592" s="6" t="s">
        <v>31</v>
      </c>
      <c r="E592" s="6" t="s">
        <v>32</v>
      </c>
      <c r="F592" s="7" t="s">
        <v>444</v>
      </c>
      <c r="G592" s="8"/>
      <c r="H592" s="7">
        <v>11.0</v>
      </c>
      <c r="I592" s="6"/>
      <c r="J592" s="6"/>
      <c r="K592" s="6"/>
      <c r="L592" s="6" t="s">
        <v>1053</v>
      </c>
      <c r="M592" s="4">
        <v>1.0</v>
      </c>
      <c r="N592" s="7" t="s">
        <v>1071</v>
      </c>
      <c r="O592" s="7" t="s">
        <v>36</v>
      </c>
      <c r="P592" s="7" t="s">
        <v>165</v>
      </c>
      <c r="Q592" s="7" t="s">
        <v>170</v>
      </c>
      <c r="R592" s="9"/>
      <c r="S592" s="7" t="s">
        <v>80</v>
      </c>
      <c r="T592" s="7" t="s">
        <v>81</v>
      </c>
      <c r="U592" s="7"/>
      <c r="V592" s="7"/>
      <c r="W592" s="10"/>
      <c r="X592" s="10"/>
      <c r="Y592" s="10"/>
      <c r="Z592" s="10"/>
      <c r="AA592" s="10"/>
      <c r="AB592" s="11"/>
      <c r="AC592" s="6"/>
      <c r="AD592" s="8"/>
      <c r="AE592" s="10"/>
    </row>
    <row r="593">
      <c r="A593" s="4" t="s">
        <v>1072</v>
      </c>
      <c r="B593" s="5" t="str">
        <f>hyperlink(links!D593,links!E593)</f>
        <v>Photo of Artifact Lot</v>
      </c>
      <c r="C593" s="6" t="s">
        <v>31</v>
      </c>
      <c r="D593" s="6" t="s">
        <v>31</v>
      </c>
      <c r="E593" s="6" t="s">
        <v>32</v>
      </c>
      <c r="F593" s="7" t="s">
        <v>444</v>
      </c>
      <c r="G593" s="8"/>
      <c r="H593" s="7">
        <v>11.0</v>
      </c>
      <c r="I593" s="6"/>
      <c r="J593" s="6"/>
      <c r="K593" s="6"/>
      <c r="L593" s="6" t="s">
        <v>1053</v>
      </c>
      <c r="M593" s="4">
        <v>1.0</v>
      </c>
      <c r="N593" s="7" t="s">
        <v>164</v>
      </c>
      <c r="O593" s="7" t="s">
        <v>36</v>
      </c>
      <c r="P593" s="7" t="s">
        <v>165</v>
      </c>
      <c r="Q593" s="7" t="s">
        <v>166</v>
      </c>
      <c r="R593" s="7" t="s">
        <v>375</v>
      </c>
      <c r="S593" s="7" t="s">
        <v>80</v>
      </c>
      <c r="T593" s="7" t="s">
        <v>81</v>
      </c>
      <c r="U593" s="7"/>
      <c r="V593" s="7"/>
      <c r="W593" s="10"/>
      <c r="X593" s="10"/>
      <c r="Y593" s="10"/>
      <c r="Z593" s="10"/>
      <c r="AA593" s="10"/>
      <c r="AB593" s="11"/>
      <c r="AC593" s="6"/>
      <c r="AD593" s="8"/>
      <c r="AE593" s="10"/>
    </row>
    <row r="594">
      <c r="A594" s="4" t="s">
        <v>1073</v>
      </c>
      <c r="B594" s="5" t="str">
        <f>hyperlink(links!D594,links!E594)</f>
        <v>Photo of Artifact Lot</v>
      </c>
      <c r="C594" s="6" t="s">
        <v>31</v>
      </c>
      <c r="D594" s="6" t="s">
        <v>31</v>
      </c>
      <c r="E594" s="6" t="s">
        <v>32</v>
      </c>
      <c r="F594" s="7" t="s">
        <v>444</v>
      </c>
      <c r="G594" s="8"/>
      <c r="H594" s="7">
        <v>12.0</v>
      </c>
      <c r="I594" s="6"/>
      <c r="J594" s="6"/>
      <c r="K594" s="6"/>
      <c r="L594" s="6" t="s">
        <v>1074</v>
      </c>
      <c r="M594" s="4">
        <v>56.0</v>
      </c>
      <c r="N594" s="7" t="s">
        <v>164</v>
      </c>
      <c r="O594" s="7" t="s">
        <v>36</v>
      </c>
      <c r="P594" s="7" t="s">
        <v>165</v>
      </c>
      <c r="Q594" s="7" t="s">
        <v>166</v>
      </c>
      <c r="R594" s="7" t="s">
        <v>167</v>
      </c>
      <c r="S594" s="7" t="s">
        <v>80</v>
      </c>
      <c r="T594" s="7" t="s">
        <v>81</v>
      </c>
      <c r="U594" s="7"/>
      <c r="V594" s="7"/>
      <c r="W594" s="10"/>
      <c r="X594" s="10"/>
      <c r="Y594" s="10"/>
      <c r="Z594" s="10"/>
      <c r="AA594" s="10"/>
      <c r="AB594" s="11"/>
      <c r="AC594" s="6"/>
      <c r="AD594" s="8"/>
      <c r="AE594" s="10"/>
    </row>
    <row r="595">
      <c r="A595" s="4" t="s">
        <v>1075</v>
      </c>
      <c r="B595" s="5" t="str">
        <f>hyperlink(links!D595,links!E595)</f>
        <v>Photo of Artifact Lot</v>
      </c>
      <c r="C595" s="6" t="s">
        <v>31</v>
      </c>
      <c r="D595" s="6" t="s">
        <v>31</v>
      </c>
      <c r="E595" s="6" t="s">
        <v>32</v>
      </c>
      <c r="F595" s="7" t="s">
        <v>444</v>
      </c>
      <c r="G595" s="8"/>
      <c r="H595" s="7">
        <v>12.0</v>
      </c>
      <c r="I595" s="6"/>
      <c r="J595" s="6"/>
      <c r="K595" s="6"/>
      <c r="L595" s="6" t="s">
        <v>1074</v>
      </c>
      <c r="M595" s="4">
        <v>4.0</v>
      </c>
      <c r="N595" s="7" t="s">
        <v>164</v>
      </c>
      <c r="O595" s="7" t="s">
        <v>36</v>
      </c>
      <c r="P595" s="7" t="s">
        <v>165</v>
      </c>
      <c r="Q595" s="7" t="s">
        <v>166</v>
      </c>
      <c r="R595" s="7" t="s">
        <v>613</v>
      </c>
      <c r="S595" s="7" t="s">
        <v>80</v>
      </c>
      <c r="T595" s="7" t="s">
        <v>81</v>
      </c>
      <c r="U595" s="7"/>
      <c r="V595" s="7"/>
      <c r="W595" s="10"/>
      <c r="X595" s="10"/>
      <c r="Y595" s="10"/>
      <c r="Z595" s="10"/>
      <c r="AA595" s="10"/>
      <c r="AB595" s="11"/>
      <c r="AC595" s="6"/>
      <c r="AD595" s="8"/>
      <c r="AE595" s="10"/>
    </row>
    <row r="596">
      <c r="A596" s="4" t="s">
        <v>1076</v>
      </c>
      <c r="B596" s="5" t="str">
        <f>hyperlink(links!D596,links!E596)</f>
        <v>Photo of Artifact Lot</v>
      </c>
      <c r="C596" s="6" t="s">
        <v>31</v>
      </c>
      <c r="D596" s="6" t="s">
        <v>31</v>
      </c>
      <c r="E596" s="6" t="s">
        <v>32</v>
      </c>
      <c r="F596" s="7" t="s">
        <v>444</v>
      </c>
      <c r="G596" s="8"/>
      <c r="H596" s="7">
        <v>12.0</v>
      </c>
      <c r="I596" s="6"/>
      <c r="J596" s="6"/>
      <c r="K596" s="6"/>
      <c r="L596" s="6" t="s">
        <v>1074</v>
      </c>
      <c r="M596" s="4">
        <v>38.0</v>
      </c>
      <c r="N596" s="7" t="s">
        <v>169</v>
      </c>
      <c r="O596" s="7" t="s">
        <v>36</v>
      </c>
      <c r="P596" s="7" t="s">
        <v>165</v>
      </c>
      <c r="Q596" s="7" t="s">
        <v>170</v>
      </c>
      <c r="R596" s="9"/>
      <c r="S596" s="7" t="s">
        <v>80</v>
      </c>
      <c r="T596" s="7" t="s">
        <v>81</v>
      </c>
      <c r="U596" s="7"/>
      <c r="V596" s="7"/>
      <c r="W596" s="10"/>
      <c r="X596" s="10"/>
      <c r="Y596" s="10"/>
      <c r="Z596" s="10"/>
      <c r="AA596" s="10"/>
      <c r="AB596" s="11"/>
      <c r="AC596" s="6"/>
      <c r="AD596" s="8"/>
      <c r="AE596" s="10"/>
    </row>
    <row r="597">
      <c r="A597" s="4" t="s">
        <v>1077</v>
      </c>
      <c r="B597" s="5" t="str">
        <f>hyperlink(links!D597,links!E597)</f>
        <v>Photo of Artifact Lot</v>
      </c>
      <c r="C597" s="6" t="s">
        <v>31</v>
      </c>
      <c r="D597" s="6" t="s">
        <v>31</v>
      </c>
      <c r="E597" s="6" t="s">
        <v>32</v>
      </c>
      <c r="F597" s="7" t="s">
        <v>444</v>
      </c>
      <c r="G597" s="8"/>
      <c r="H597" s="7">
        <v>12.0</v>
      </c>
      <c r="I597" s="6"/>
      <c r="J597" s="6"/>
      <c r="K597" s="6"/>
      <c r="L597" s="6" t="s">
        <v>1074</v>
      </c>
      <c r="M597" s="4">
        <v>8.0</v>
      </c>
      <c r="N597" s="7" t="s">
        <v>51</v>
      </c>
      <c r="O597" s="7" t="s">
        <v>36</v>
      </c>
      <c r="P597" s="7" t="s">
        <v>52</v>
      </c>
      <c r="Q597" s="7" t="s">
        <v>53</v>
      </c>
      <c r="R597" s="7" t="s">
        <v>54</v>
      </c>
      <c r="S597" s="7" t="s">
        <v>39</v>
      </c>
      <c r="T597" s="7" t="s">
        <v>40</v>
      </c>
      <c r="U597" s="7"/>
      <c r="V597" s="7"/>
      <c r="W597" s="10"/>
      <c r="X597" s="10"/>
      <c r="Y597" s="10"/>
      <c r="Z597" s="10"/>
      <c r="AA597" s="10"/>
      <c r="AB597" s="11"/>
      <c r="AC597" s="6"/>
      <c r="AD597" s="8"/>
      <c r="AE597" s="14"/>
    </row>
    <row r="598">
      <c r="A598" s="4" t="s">
        <v>1078</v>
      </c>
      <c r="B598" s="5" t="str">
        <f>hyperlink(links!D598,links!E598)</f>
        <v>Photo of Artifact Lot</v>
      </c>
      <c r="C598" s="6" t="s">
        <v>31</v>
      </c>
      <c r="D598" s="6" t="s">
        <v>31</v>
      </c>
      <c r="E598" s="6" t="s">
        <v>32</v>
      </c>
      <c r="F598" s="7" t="s">
        <v>444</v>
      </c>
      <c r="G598" s="8"/>
      <c r="H598" s="7">
        <v>12.0</v>
      </c>
      <c r="I598" s="6"/>
      <c r="J598" s="6"/>
      <c r="K598" s="6"/>
      <c r="L598" s="6" t="s">
        <v>1074</v>
      </c>
      <c r="M598" s="4">
        <v>27.0</v>
      </c>
      <c r="N598" s="7" t="s">
        <v>56</v>
      </c>
      <c r="O598" s="7" t="s">
        <v>36</v>
      </c>
      <c r="P598" s="7" t="s">
        <v>57</v>
      </c>
      <c r="Q598" s="7" t="s">
        <v>58</v>
      </c>
      <c r="R598" s="7"/>
      <c r="S598" s="7" t="s">
        <v>39</v>
      </c>
      <c r="T598" s="7" t="s">
        <v>40</v>
      </c>
      <c r="U598" s="7"/>
      <c r="V598" s="7"/>
      <c r="W598" s="10"/>
      <c r="X598" s="10"/>
      <c r="Y598" s="10"/>
      <c r="Z598" s="10"/>
      <c r="AA598" s="10"/>
      <c r="AB598" s="11"/>
      <c r="AC598" s="6"/>
      <c r="AD598" s="8"/>
      <c r="AE598" s="10"/>
    </row>
    <row r="599">
      <c r="A599" s="4" t="s">
        <v>1079</v>
      </c>
      <c r="B599" s="5" t="str">
        <f>hyperlink(links!D599,links!E599)</f>
        <v>Photo of Artifact Lot</v>
      </c>
      <c r="C599" s="6" t="s">
        <v>31</v>
      </c>
      <c r="D599" s="6" t="s">
        <v>31</v>
      </c>
      <c r="E599" s="6" t="s">
        <v>32</v>
      </c>
      <c r="F599" s="7" t="s">
        <v>444</v>
      </c>
      <c r="G599" s="8"/>
      <c r="H599" s="7">
        <v>12.0</v>
      </c>
      <c r="I599" s="6"/>
      <c r="J599" s="6"/>
      <c r="K599" s="6"/>
      <c r="L599" s="6" t="s">
        <v>1074</v>
      </c>
      <c r="M599" s="4">
        <v>2.0</v>
      </c>
      <c r="N599" s="7" t="s">
        <v>192</v>
      </c>
      <c r="O599" s="7" t="s">
        <v>36</v>
      </c>
      <c r="P599" s="7" t="s">
        <v>57</v>
      </c>
      <c r="Q599" s="7" t="s">
        <v>58</v>
      </c>
      <c r="R599" s="7"/>
      <c r="S599" s="7" t="s">
        <v>39</v>
      </c>
      <c r="T599" s="7" t="s">
        <v>40</v>
      </c>
      <c r="U599" s="7"/>
      <c r="V599" s="7"/>
      <c r="W599" s="10"/>
      <c r="X599" s="10"/>
      <c r="Y599" s="10"/>
      <c r="Z599" s="10"/>
      <c r="AA599" s="10"/>
      <c r="AB599" s="11"/>
      <c r="AC599" s="6"/>
      <c r="AD599" s="8"/>
      <c r="AE599" s="10"/>
    </row>
    <row r="600">
      <c r="A600" s="4" t="s">
        <v>1080</v>
      </c>
      <c r="B600" s="5" t="str">
        <f>hyperlink(links!D600,links!E600)</f>
        <v>Photo of Artifact Lot</v>
      </c>
      <c r="C600" s="6" t="s">
        <v>31</v>
      </c>
      <c r="D600" s="6" t="s">
        <v>31</v>
      </c>
      <c r="E600" s="6" t="s">
        <v>32</v>
      </c>
      <c r="F600" s="7" t="s">
        <v>444</v>
      </c>
      <c r="G600" s="8"/>
      <c r="H600" s="7">
        <v>12.0</v>
      </c>
      <c r="I600" s="6"/>
      <c r="J600" s="6"/>
      <c r="K600" s="6"/>
      <c r="L600" s="6" t="s">
        <v>1074</v>
      </c>
      <c r="M600" s="4">
        <v>1.0</v>
      </c>
      <c r="N600" s="7" t="s">
        <v>206</v>
      </c>
      <c r="O600" s="7" t="s">
        <v>61</v>
      </c>
      <c r="P600" s="7" t="s">
        <v>165</v>
      </c>
      <c r="Q600" s="7" t="s">
        <v>166</v>
      </c>
      <c r="R600" s="7" t="s">
        <v>1081</v>
      </c>
      <c r="S600" s="7" t="s">
        <v>74</v>
      </c>
      <c r="T600" s="7" t="s">
        <v>75</v>
      </c>
      <c r="U600" s="7"/>
      <c r="V600" s="7"/>
      <c r="W600" s="10"/>
      <c r="X600" s="10"/>
      <c r="Y600" s="10"/>
      <c r="Z600" s="10"/>
      <c r="AA600" s="10"/>
      <c r="AB600" s="11"/>
      <c r="AC600" s="6"/>
      <c r="AD600" s="8"/>
      <c r="AE600" s="12" t="s">
        <v>1082</v>
      </c>
    </row>
    <row r="601">
      <c r="A601" s="4" t="s">
        <v>1083</v>
      </c>
      <c r="B601" s="5" t="str">
        <f>hyperlink(links!D601,links!E601)</f>
        <v>Photo of Artifact Lot</v>
      </c>
      <c r="C601" s="6" t="s">
        <v>31</v>
      </c>
      <c r="D601" s="6" t="s">
        <v>31</v>
      </c>
      <c r="E601" s="6" t="s">
        <v>32</v>
      </c>
      <c r="F601" s="7" t="s">
        <v>444</v>
      </c>
      <c r="G601" s="8"/>
      <c r="H601" s="7">
        <v>12.0</v>
      </c>
      <c r="I601" s="6"/>
      <c r="J601" s="6"/>
      <c r="K601" s="6"/>
      <c r="L601" s="6" t="s">
        <v>1074</v>
      </c>
      <c r="M601" s="4">
        <v>1.0</v>
      </c>
      <c r="N601" s="7" t="s">
        <v>1084</v>
      </c>
      <c r="O601" s="7" t="s">
        <v>61</v>
      </c>
      <c r="P601" s="7" t="s">
        <v>45</v>
      </c>
      <c r="Q601" s="7" t="s">
        <v>976</v>
      </c>
      <c r="R601" s="9"/>
      <c r="S601" s="7" t="s">
        <v>74</v>
      </c>
      <c r="T601" s="7" t="s">
        <v>1085</v>
      </c>
      <c r="U601" s="7"/>
      <c r="V601" s="7"/>
      <c r="W601" s="10"/>
      <c r="X601" s="10"/>
      <c r="Y601" s="10"/>
      <c r="Z601" s="10"/>
      <c r="AA601" s="10"/>
      <c r="AB601" s="11"/>
      <c r="AC601" s="6"/>
      <c r="AD601" s="8"/>
      <c r="AE601" s="12"/>
    </row>
    <row r="602">
      <c r="A602" s="4" t="s">
        <v>1086</v>
      </c>
      <c r="B602" s="5" t="str">
        <f>hyperlink(links!D602,links!E602)</f>
        <v>Photo of Artifact Lot</v>
      </c>
      <c r="C602" s="6" t="s">
        <v>31</v>
      </c>
      <c r="D602" s="6" t="s">
        <v>31</v>
      </c>
      <c r="E602" s="6" t="s">
        <v>32</v>
      </c>
      <c r="F602" s="7" t="s">
        <v>444</v>
      </c>
      <c r="G602" s="8"/>
      <c r="H602" s="7">
        <v>12.0</v>
      </c>
      <c r="I602" s="6"/>
      <c r="J602" s="6"/>
      <c r="K602" s="6"/>
      <c r="L602" s="6" t="s">
        <v>1074</v>
      </c>
      <c r="M602" s="4">
        <v>1.0</v>
      </c>
      <c r="N602" s="7" t="s">
        <v>1084</v>
      </c>
      <c r="O602" s="7" t="s">
        <v>61</v>
      </c>
      <c r="P602" s="7" t="s">
        <v>45</v>
      </c>
      <c r="Q602" s="7" t="s">
        <v>94</v>
      </c>
      <c r="R602" s="7"/>
      <c r="S602" s="7"/>
      <c r="T602" s="9"/>
      <c r="U602" s="7"/>
      <c r="V602" s="7"/>
      <c r="W602" s="10"/>
      <c r="X602" s="10"/>
      <c r="Y602" s="10"/>
      <c r="Z602" s="10"/>
      <c r="AA602" s="10"/>
      <c r="AB602" s="11"/>
      <c r="AC602" s="6"/>
      <c r="AD602" s="8"/>
      <c r="AE602" s="12" t="s">
        <v>1087</v>
      </c>
    </row>
    <row r="603">
      <c r="A603" s="4" t="s">
        <v>1088</v>
      </c>
      <c r="B603" s="5" t="str">
        <f>hyperlink(links!D603,links!E603)</f>
        <v>Photo of Artifact Lot</v>
      </c>
      <c r="C603" s="6" t="s">
        <v>31</v>
      </c>
      <c r="D603" s="6" t="s">
        <v>31</v>
      </c>
      <c r="E603" s="6" t="s">
        <v>32</v>
      </c>
      <c r="F603" s="7" t="s">
        <v>444</v>
      </c>
      <c r="G603" s="8"/>
      <c r="H603" s="7">
        <v>12.0</v>
      </c>
      <c r="I603" s="6"/>
      <c r="J603" s="6"/>
      <c r="K603" s="6"/>
      <c r="L603" s="6" t="s">
        <v>1074</v>
      </c>
      <c r="M603" s="4">
        <v>6.0</v>
      </c>
      <c r="N603" s="7" t="s">
        <v>650</v>
      </c>
      <c r="O603" s="7" t="s">
        <v>36</v>
      </c>
      <c r="P603" s="7" t="s">
        <v>68</v>
      </c>
      <c r="Q603" s="7" t="s">
        <v>212</v>
      </c>
      <c r="R603" s="9"/>
      <c r="S603" s="7"/>
      <c r="T603" s="7"/>
      <c r="U603" s="7"/>
      <c r="V603" s="7"/>
      <c r="W603" s="10"/>
      <c r="X603" s="10"/>
      <c r="Y603" s="10"/>
      <c r="Z603" s="10"/>
      <c r="AA603" s="10"/>
      <c r="AB603" s="11"/>
      <c r="AC603" s="6"/>
      <c r="AD603" s="8"/>
      <c r="AE603" s="10"/>
    </row>
    <row r="604">
      <c r="A604" s="4" t="s">
        <v>1089</v>
      </c>
      <c r="B604" s="5" t="str">
        <f>hyperlink(links!D604,links!E604)</f>
        <v>Photo of Artifact Lot</v>
      </c>
      <c r="C604" s="6" t="s">
        <v>31</v>
      </c>
      <c r="D604" s="6" t="s">
        <v>31</v>
      </c>
      <c r="E604" s="6" t="s">
        <v>32</v>
      </c>
      <c r="F604" s="7" t="s">
        <v>444</v>
      </c>
      <c r="G604" s="8"/>
      <c r="H604" s="7">
        <v>12.0</v>
      </c>
      <c r="I604" s="6"/>
      <c r="J604" s="6"/>
      <c r="K604" s="6"/>
      <c r="L604" s="6" t="s">
        <v>1074</v>
      </c>
      <c r="M604" s="4">
        <v>4.0</v>
      </c>
      <c r="N604" s="7" t="s">
        <v>63</v>
      </c>
      <c r="O604" s="7" t="s">
        <v>106</v>
      </c>
      <c r="P604" s="7" t="s">
        <v>99</v>
      </c>
      <c r="Q604" s="7" t="s">
        <v>100</v>
      </c>
      <c r="R604" s="9"/>
      <c r="S604" s="7"/>
      <c r="T604" s="7"/>
      <c r="U604" s="7"/>
      <c r="V604" s="7"/>
      <c r="W604" s="12" t="s">
        <v>331</v>
      </c>
      <c r="X604" s="10"/>
      <c r="Y604" s="10"/>
      <c r="Z604" s="10"/>
      <c r="AA604" s="10"/>
      <c r="AB604" s="11"/>
      <c r="AC604" s="6"/>
      <c r="AD604" s="8"/>
      <c r="AE604" s="12" t="s">
        <v>1090</v>
      </c>
    </row>
    <row r="605">
      <c r="A605" s="4" t="s">
        <v>1091</v>
      </c>
      <c r="B605" s="5" t="str">
        <f>hyperlink(links!D605,links!E605)</f>
        <v>Photo of Artifact Lot</v>
      </c>
      <c r="C605" s="6" t="s">
        <v>31</v>
      </c>
      <c r="D605" s="6" t="s">
        <v>31</v>
      </c>
      <c r="E605" s="6" t="s">
        <v>32</v>
      </c>
      <c r="F605" s="7" t="s">
        <v>444</v>
      </c>
      <c r="G605" s="8"/>
      <c r="H605" s="7">
        <v>12.0</v>
      </c>
      <c r="I605" s="6"/>
      <c r="J605" s="6"/>
      <c r="K605" s="6"/>
      <c r="L605" s="6" t="s">
        <v>1074</v>
      </c>
      <c r="M605" s="4">
        <v>2.0</v>
      </c>
      <c r="N605" s="7" t="s">
        <v>105</v>
      </c>
      <c r="O605" s="7" t="s">
        <v>106</v>
      </c>
      <c r="P605" s="7" t="s">
        <v>99</v>
      </c>
      <c r="Q605" s="7" t="s">
        <v>100</v>
      </c>
      <c r="R605" s="9"/>
      <c r="S605" s="7"/>
      <c r="T605" s="7"/>
      <c r="U605" s="7"/>
      <c r="V605" s="7"/>
      <c r="W605" s="12" t="s">
        <v>331</v>
      </c>
      <c r="X605" s="10"/>
      <c r="Y605" s="10"/>
      <c r="Z605" s="10"/>
      <c r="AA605" s="10"/>
      <c r="AB605" s="11"/>
      <c r="AC605" s="6"/>
      <c r="AD605" s="8"/>
      <c r="AE605" s="12" t="s">
        <v>1092</v>
      </c>
    </row>
    <row r="606">
      <c r="A606" s="4" t="s">
        <v>1093</v>
      </c>
      <c r="B606" s="5" t="str">
        <f>hyperlink(links!D606,links!E606)</f>
        <v>Photo of Artifact Lot</v>
      </c>
      <c r="C606" s="6" t="s">
        <v>31</v>
      </c>
      <c r="D606" s="6" t="s">
        <v>31</v>
      </c>
      <c r="E606" s="6" t="s">
        <v>32</v>
      </c>
      <c r="F606" s="7" t="s">
        <v>444</v>
      </c>
      <c r="G606" s="8"/>
      <c r="H606" s="7">
        <v>12.0</v>
      </c>
      <c r="I606" s="6"/>
      <c r="J606" s="6"/>
      <c r="K606" s="6"/>
      <c r="L606" s="6" t="s">
        <v>1074</v>
      </c>
      <c r="M606" s="4">
        <v>1.0</v>
      </c>
      <c r="N606" s="7" t="s">
        <v>105</v>
      </c>
      <c r="O606" s="7" t="s">
        <v>106</v>
      </c>
      <c r="P606" s="7" t="s">
        <v>99</v>
      </c>
      <c r="Q606" s="7" t="s">
        <v>507</v>
      </c>
      <c r="R606" s="9"/>
      <c r="S606" s="7"/>
      <c r="T606" s="7"/>
      <c r="U606" s="7"/>
      <c r="V606" s="7"/>
      <c r="W606" s="12" t="s">
        <v>152</v>
      </c>
      <c r="X606" s="10"/>
      <c r="Y606" s="10"/>
      <c r="Z606" s="10"/>
      <c r="AA606" s="10"/>
      <c r="AB606" s="11"/>
      <c r="AC606" s="6"/>
      <c r="AD606" s="8"/>
      <c r="AE606" s="10"/>
    </row>
    <row r="607">
      <c r="A607" s="4" t="s">
        <v>1094</v>
      </c>
      <c r="B607" s="5" t="str">
        <f>hyperlink(links!D607,links!E607)</f>
        <v>Photo of Artifact Lot</v>
      </c>
      <c r="C607" s="6" t="s">
        <v>31</v>
      </c>
      <c r="D607" s="6" t="s">
        <v>31</v>
      </c>
      <c r="E607" s="6" t="s">
        <v>32</v>
      </c>
      <c r="F607" s="7" t="s">
        <v>444</v>
      </c>
      <c r="G607" s="8"/>
      <c r="H607" s="7">
        <v>12.0</v>
      </c>
      <c r="I607" s="6"/>
      <c r="J607" s="6"/>
      <c r="K607" s="6"/>
      <c r="L607" s="6" t="s">
        <v>1074</v>
      </c>
      <c r="M607" s="4">
        <v>1.0</v>
      </c>
      <c r="N607" s="7" t="s">
        <v>109</v>
      </c>
      <c r="O607" s="7" t="s">
        <v>106</v>
      </c>
      <c r="P607" s="7" t="s">
        <v>99</v>
      </c>
      <c r="Q607" s="7" t="s">
        <v>507</v>
      </c>
      <c r="R607" s="9"/>
      <c r="S607" s="7"/>
      <c r="T607" s="7"/>
      <c r="U607" s="7"/>
      <c r="V607" s="7"/>
      <c r="W607" s="12" t="s">
        <v>152</v>
      </c>
      <c r="X607" s="10"/>
      <c r="Y607" s="10"/>
      <c r="Z607" s="10"/>
      <c r="AA607" s="10"/>
      <c r="AB607" s="11"/>
      <c r="AC607" s="6"/>
      <c r="AD607" s="8"/>
      <c r="AE607" s="10"/>
    </row>
    <row r="608">
      <c r="A608" s="4" t="s">
        <v>1095</v>
      </c>
      <c r="B608" s="5" t="str">
        <f>hyperlink(links!D608,links!E608)</f>
        <v>Photo of Artifact Lot</v>
      </c>
      <c r="C608" s="6" t="s">
        <v>31</v>
      </c>
      <c r="D608" s="6" t="s">
        <v>31</v>
      </c>
      <c r="E608" s="6" t="s">
        <v>32</v>
      </c>
      <c r="F608" s="7" t="s">
        <v>444</v>
      </c>
      <c r="G608" s="8"/>
      <c r="H608" s="7">
        <v>12.0</v>
      </c>
      <c r="I608" s="6"/>
      <c r="J608" s="6"/>
      <c r="K608" s="6"/>
      <c r="L608" s="6" t="s">
        <v>1074</v>
      </c>
      <c r="M608" s="4">
        <v>5.0</v>
      </c>
      <c r="N608" s="7" t="s">
        <v>131</v>
      </c>
      <c r="O608" s="7" t="s">
        <v>36</v>
      </c>
      <c r="P608" s="7" t="s">
        <v>99</v>
      </c>
      <c r="Q608" s="7" t="s">
        <v>132</v>
      </c>
      <c r="R608" s="7"/>
      <c r="S608" s="7" t="s">
        <v>39</v>
      </c>
      <c r="T608" s="7" t="s">
        <v>133</v>
      </c>
      <c r="U608" s="7"/>
      <c r="V608" s="7"/>
      <c r="W608" s="12" t="s">
        <v>101</v>
      </c>
      <c r="X608" s="10"/>
      <c r="Y608" s="10"/>
      <c r="Z608" s="10"/>
      <c r="AA608" s="10"/>
      <c r="AB608" s="11"/>
      <c r="AC608" s="6"/>
      <c r="AD608" s="8"/>
      <c r="AE608" s="12" t="s">
        <v>1096</v>
      </c>
    </row>
    <row r="609">
      <c r="A609" s="4" t="s">
        <v>1097</v>
      </c>
      <c r="B609" s="5" t="str">
        <f>hyperlink(links!D609,links!E609)</f>
        <v>Photo of Artifact Lot</v>
      </c>
      <c r="C609" s="6" t="s">
        <v>31</v>
      </c>
      <c r="D609" s="6" t="s">
        <v>31</v>
      </c>
      <c r="E609" s="6" t="s">
        <v>32</v>
      </c>
      <c r="F609" s="7" t="s">
        <v>444</v>
      </c>
      <c r="G609" s="8"/>
      <c r="H609" s="7">
        <v>12.0</v>
      </c>
      <c r="I609" s="6"/>
      <c r="J609" s="6"/>
      <c r="K609" s="6"/>
      <c r="L609" s="6" t="s">
        <v>1074</v>
      </c>
      <c r="M609" s="4">
        <v>1.0</v>
      </c>
      <c r="N609" s="7" t="s">
        <v>863</v>
      </c>
      <c r="O609" s="7" t="s">
        <v>36</v>
      </c>
      <c r="P609" s="7" t="s">
        <v>165</v>
      </c>
      <c r="Q609" s="7" t="s">
        <v>166</v>
      </c>
      <c r="R609" s="7" t="s">
        <v>167</v>
      </c>
      <c r="S609" s="7" t="s">
        <v>80</v>
      </c>
      <c r="T609" s="7" t="s">
        <v>81</v>
      </c>
      <c r="U609" s="7"/>
      <c r="V609" s="7"/>
      <c r="W609" s="10"/>
      <c r="X609" s="10"/>
      <c r="Y609" s="10"/>
      <c r="Z609" s="10"/>
      <c r="AA609" s="10"/>
      <c r="AB609" s="11"/>
      <c r="AC609" s="6"/>
      <c r="AD609" s="8"/>
      <c r="AE609" s="10"/>
    </row>
    <row r="610">
      <c r="A610" s="4" t="s">
        <v>1098</v>
      </c>
      <c r="B610" s="5" t="str">
        <f>hyperlink(links!D610,links!E610)</f>
        <v>Photo of Artifact Lot</v>
      </c>
      <c r="C610" s="6" t="s">
        <v>31</v>
      </c>
      <c r="D610" s="6" t="s">
        <v>31</v>
      </c>
      <c r="E610" s="6" t="s">
        <v>32</v>
      </c>
      <c r="F610" s="7" t="s">
        <v>444</v>
      </c>
      <c r="G610" s="8"/>
      <c r="H610" s="7">
        <v>12.0</v>
      </c>
      <c r="I610" s="6"/>
      <c r="J610" s="6"/>
      <c r="K610" s="6"/>
      <c r="L610" s="6" t="s">
        <v>1074</v>
      </c>
      <c r="M610" s="4">
        <v>3.0</v>
      </c>
      <c r="N610" s="7" t="s">
        <v>164</v>
      </c>
      <c r="O610" s="7" t="s">
        <v>36</v>
      </c>
      <c r="P610" s="7" t="s">
        <v>165</v>
      </c>
      <c r="Q610" s="7" t="s">
        <v>166</v>
      </c>
      <c r="R610" s="7" t="s">
        <v>251</v>
      </c>
      <c r="S610" s="7" t="s">
        <v>80</v>
      </c>
      <c r="T610" s="7" t="s">
        <v>81</v>
      </c>
      <c r="U610" s="7"/>
      <c r="V610" s="7"/>
      <c r="W610" s="10"/>
      <c r="X610" s="10"/>
      <c r="Y610" s="10"/>
      <c r="Z610" s="10"/>
      <c r="AA610" s="10"/>
      <c r="AB610" s="12"/>
      <c r="AC610" s="6"/>
      <c r="AD610" s="8"/>
      <c r="AE610" s="10"/>
    </row>
    <row r="611">
      <c r="A611" s="4" t="s">
        <v>1099</v>
      </c>
      <c r="B611" s="5" t="str">
        <f>hyperlink(links!D611,links!E611)</f>
        <v>Photo of Artifact Lot</v>
      </c>
      <c r="C611" s="6" t="s">
        <v>31</v>
      </c>
      <c r="D611" s="6" t="s">
        <v>31</v>
      </c>
      <c r="E611" s="6" t="s">
        <v>32</v>
      </c>
      <c r="F611" s="7" t="s">
        <v>444</v>
      </c>
      <c r="G611" s="8"/>
      <c r="H611" s="7">
        <v>12.0</v>
      </c>
      <c r="I611" s="6"/>
      <c r="J611" s="6"/>
      <c r="K611" s="6"/>
      <c r="L611" s="6" t="s">
        <v>1074</v>
      </c>
      <c r="M611" s="4">
        <v>1.0</v>
      </c>
      <c r="N611" s="7" t="s">
        <v>164</v>
      </c>
      <c r="O611" s="7" t="s">
        <v>36</v>
      </c>
      <c r="P611" s="7" t="s">
        <v>165</v>
      </c>
      <c r="Q611" s="7" t="s">
        <v>166</v>
      </c>
      <c r="R611" s="7" t="s">
        <v>375</v>
      </c>
      <c r="S611" s="7" t="s">
        <v>80</v>
      </c>
      <c r="T611" s="7" t="s">
        <v>81</v>
      </c>
      <c r="U611" s="7"/>
      <c r="V611" s="7"/>
      <c r="W611" s="10"/>
      <c r="X611" s="10"/>
      <c r="Y611" s="10"/>
      <c r="Z611" s="10"/>
      <c r="AA611" s="10"/>
      <c r="AB611" s="12"/>
      <c r="AC611" s="6"/>
      <c r="AD611" s="8"/>
      <c r="AE611" s="10"/>
    </row>
    <row r="612">
      <c r="A612" s="4" t="s">
        <v>1100</v>
      </c>
      <c r="B612" s="5" t="str">
        <f>hyperlink(links!D612,links!E612)</f>
        <v>Photo of Artifact Lot</v>
      </c>
      <c r="C612" s="6" t="s">
        <v>31</v>
      </c>
      <c r="D612" s="6" t="s">
        <v>31</v>
      </c>
      <c r="E612" s="6" t="s">
        <v>32</v>
      </c>
      <c r="F612" s="7" t="s">
        <v>444</v>
      </c>
      <c r="G612" s="8"/>
      <c r="H612" s="7">
        <v>12.0</v>
      </c>
      <c r="I612" s="6"/>
      <c r="J612" s="6"/>
      <c r="K612" s="6"/>
      <c r="L612" s="6" t="s">
        <v>1074</v>
      </c>
      <c r="M612" s="4">
        <v>2.0</v>
      </c>
      <c r="N612" s="7" t="s">
        <v>164</v>
      </c>
      <c r="O612" s="7" t="s">
        <v>36</v>
      </c>
      <c r="P612" s="7" t="s">
        <v>165</v>
      </c>
      <c r="Q612" s="7" t="s">
        <v>166</v>
      </c>
      <c r="R612" s="7" t="s">
        <v>689</v>
      </c>
      <c r="S612" s="7" t="s">
        <v>80</v>
      </c>
      <c r="T612" s="7" t="s">
        <v>81</v>
      </c>
      <c r="U612" s="7"/>
      <c r="V612" s="7"/>
      <c r="W612" s="10"/>
      <c r="X612" s="10"/>
      <c r="Y612" s="10"/>
      <c r="Z612" s="10"/>
      <c r="AA612" s="10"/>
      <c r="AB612" s="12"/>
      <c r="AC612" s="6"/>
      <c r="AD612" s="8"/>
      <c r="AE612" s="10"/>
    </row>
    <row r="613">
      <c r="A613" s="4" t="s">
        <v>1101</v>
      </c>
      <c r="B613" s="5" t="str">
        <f>hyperlink(links!D613,links!E613)</f>
        <v>Photo of Artifact Lot</v>
      </c>
      <c r="C613" s="6" t="s">
        <v>31</v>
      </c>
      <c r="D613" s="6" t="s">
        <v>31</v>
      </c>
      <c r="E613" s="6" t="s">
        <v>32</v>
      </c>
      <c r="F613" s="7" t="s">
        <v>444</v>
      </c>
      <c r="G613" s="8"/>
      <c r="H613" s="7">
        <v>12.0</v>
      </c>
      <c r="I613" s="6"/>
      <c r="J613" s="6"/>
      <c r="K613" s="6"/>
      <c r="L613" s="6" t="s">
        <v>1074</v>
      </c>
      <c r="M613" s="4">
        <v>4.0</v>
      </c>
      <c r="N613" s="7" t="s">
        <v>137</v>
      </c>
      <c r="O613" s="7" t="s">
        <v>138</v>
      </c>
      <c r="P613" s="7" t="s">
        <v>52</v>
      </c>
      <c r="Q613" s="7" t="s">
        <v>139</v>
      </c>
      <c r="R613" s="13"/>
      <c r="S613" s="7" t="s">
        <v>95</v>
      </c>
      <c r="T613" s="7" t="s">
        <v>140</v>
      </c>
      <c r="U613" s="7"/>
      <c r="V613" s="7"/>
      <c r="W613" s="10"/>
      <c r="X613" s="10"/>
      <c r="Y613" s="10"/>
      <c r="Z613" s="10"/>
      <c r="AA613" s="10"/>
      <c r="AB613" s="11"/>
      <c r="AC613" s="6" t="s">
        <v>453</v>
      </c>
      <c r="AD613" s="8"/>
      <c r="AE613" s="16"/>
    </row>
    <row r="614">
      <c r="A614" s="4" t="s">
        <v>1102</v>
      </c>
      <c r="B614" s="5" t="str">
        <f>hyperlink(links!D614,links!E614)</f>
        <v>Photo of Artifact Lot</v>
      </c>
      <c r="C614" s="6" t="s">
        <v>31</v>
      </c>
      <c r="D614" s="6" t="s">
        <v>31</v>
      </c>
      <c r="E614" s="6" t="s">
        <v>32</v>
      </c>
      <c r="F614" s="7" t="s">
        <v>444</v>
      </c>
      <c r="G614" s="8"/>
      <c r="H614" s="7">
        <v>12.0</v>
      </c>
      <c r="I614" s="6"/>
      <c r="J614" s="6"/>
      <c r="K614" s="6"/>
      <c r="L614" s="6" t="s">
        <v>1074</v>
      </c>
      <c r="M614" s="4">
        <v>1.0</v>
      </c>
      <c r="N614" s="7" t="s">
        <v>137</v>
      </c>
      <c r="O614" s="7" t="s">
        <v>138</v>
      </c>
      <c r="P614" s="7" t="s">
        <v>52</v>
      </c>
      <c r="Q614" s="7" t="s">
        <v>139</v>
      </c>
      <c r="R614" s="13"/>
      <c r="S614" s="7" t="s">
        <v>95</v>
      </c>
      <c r="T614" s="7" t="s">
        <v>140</v>
      </c>
      <c r="U614" s="7"/>
      <c r="V614" s="7"/>
      <c r="W614" s="10"/>
      <c r="X614" s="10"/>
      <c r="Y614" s="10"/>
      <c r="Z614" s="10"/>
      <c r="AA614" s="10"/>
      <c r="AB614" s="12" t="s">
        <v>141</v>
      </c>
      <c r="AC614" s="6" t="s">
        <v>142</v>
      </c>
      <c r="AD614" s="8"/>
      <c r="AE614" s="10"/>
    </row>
    <row r="615">
      <c r="A615" s="4" t="s">
        <v>1103</v>
      </c>
      <c r="B615" s="5" t="str">
        <f>hyperlink(links!D615,links!E615)</f>
        <v>Photo of Artifact Lot</v>
      </c>
      <c r="C615" s="6" t="s">
        <v>31</v>
      </c>
      <c r="D615" s="6" t="s">
        <v>31</v>
      </c>
      <c r="E615" s="6" t="s">
        <v>32</v>
      </c>
      <c r="F615" s="7" t="s">
        <v>444</v>
      </c>
      <c r="G615" s="8"/>
      <c r="H615" s="7">
        <v>12.0</v>
      </c>
      <c r="I615" s="6"/>
      <c r="J615" s="6"/>
      <c r="K615" s="6"/>
      <c r="L615" s="6" t="s">
        <v>1074</v>
      </c>
      <c r="M615" s="4">
        <v>2.0</v>
      </c>
      <c r="N615" s="7" t="s">
        <v>137</v>
      </c>
      <c r="O615" s="7" t="s">
        <v>138</v>
      </c>
      <c r="P615" s="7" t="s">
        <v>52</v>
      </c>
      <c r="Q615" s="7" t="s">
        <v>139</v>
      </c>
      <c r="R615" s="13"/>
      <c r="S615" s="7" t="s">
        <v>95</v>
      </c>
      <c r="T615" s="7" t="s">
        <v>140</v>
      </c>
      <c r="U615" s="7"/>
      <c r="V615" s="7"/>
      <c r="W615" s="10"/>
      <c r="X615" s="10"/>
      <c r="Y615" s="10"/>
      <c r="Z615" s="10"/>
      <c r="AA615" s="10"/>
      <c r="AB615" s="12" t="s">
        <v>694</v>
      </c>
      <c r="AC615" s="6" t="s">
        <v>142</v>
      </c>
      <c r="AD615" s="8"/>
      <c r="AE615" s="10"/>
    </row>
    <row r="616">
      <c r="A616" s="4" t="s">
        <v>1104</v>
      </c>
      <c r="B616" s="5" t="str">
        <f>hyperlink(links!D616,links!E616)</f>
        <v>Photo of Artifact Lot</v>
      </c>
      <c r="C616" s="6" t="s">
        <v>31</v>
      </c>
      <c r="D616" s="6" t="s">
        <v>31</v>
      </c>
      <c r="E616" s="6" t="s">
        <v>32</v>
      </c>
      <c r="F616" s="7" t="s">
        <v>444</v>
      </c>
      <c r="G616" s="8"/>
      <c r="H616" s="7">
        <v>12.0</v>
      </c>
      <c r="I616" s="6"/>
      <c r="J616" s="6"/>
      <c r="K616" s="6"/>
      <c r="L616" s="6" t="s">
        <v>1074</v>
      </c>
      <c r="M616" s="4">
        <v>4.0</v>
      </c>
      <c r="N616" s="7" t="s">
        <v>137</v>
      </c>
      <c r="O616" s="7" t="s">
        <v>138</v>
      </c>
      <c r="P616" s="7" t="s">
        <v>52</v>
      </c>
      <c r="Q616" s="7" t="s">
        <v>139</v>
      </c>
      <c r="R616" s="13"/>
      <c r="S616" s="7" t="s">
        <v>95</v>
      </c>
      <c r="T616" s="7" t="s">
        <v>140</v>
      </c>
      <c r="U616" s="7"/>
      <c r="V616" s="7"/>
      <c r="W616" s="10"/>
      <c r="X616" s="10"/>
      <c r="Y616" s="10"/>
      <c r="Z616" s="10"/>
      <c r="AA616" s="10"/>
      <c r="AB616" s="12" t="s">
        <v>699</v>
      </c>
      <c r="AC616" s="6" t="s">
        <v>142</v>
      </c>
      <c r="AD616" s="8"/>
      <c r="AE616" s="10"/>
    </row>
    <row r="617">
      <c r="A617" s="4" t="s">
        <v>1105</v>
      </c>
      <c r="B617" s="5" t="str">
        <f>hyperlink(links!D617,links!E617)</f>
        <v>Photo of Artifact Lot</v>
      </c>
      <c r="C617" s="6" t="s">
        <v>31</v>
      </c>
      <c r="D617" s="6" t="s">
        <v>31</v>
      </c>
      <c r="E617" s="6" t="s">
        <v>32</v>
      </c>
      <c r="F617" s="7" t="s">
        <v>444</v>
      </c>
      <c r="G617" s="8"/>
      <c r="H617" s="7">
        <v>12.0</v>
      </c>
      <c r="I617" s="6"/>
      <c r="J617" s="6"/>
      <c r="K617" s="6"/>
      <c r="L617" s="6" t="s">
        <v>1074</v>
      </c>
      <c r="M617" s="4">
        <v>1.0</v>
      </c>
      <c r="N617" s="7" t="s">
        <v>137</v>
      </c>
      <c r="O617" s="7" t="s">
        <v>138</v>
      </c>
      <c r="P617" s="7" t="s">
        <v>52</v>
      </c>
      <c r="Q617" s="7" t="s">
        <v>139</v>
      </c>
      <c r="R617" s="13"/>
      <c r="S617" s="7" t="s">
        <v>95</v>
      </c>
      <c r="T617" s="7" t="s">
        <v>140</v>
      </c>
      <c r="U617" s="7"/>
      <c r="V617" s="7"/>
      <c r="W617" s="10"/>
      <c r="X617" s="10"/>
      <c r="Y617" s="10"/>
      <c r="Z617" s="10"/>
      <c r="AA617" s="10"/>
      <c r="AB617" s="12" t="s">
        <v>447</v>
      </c>
      <c r="AC617" s="6" t="s">
        <v>142</v>
      </c>
      <c r="AD617" s="8"/>
      <c r="AE617" s="10"/>
    </row>
    <row r="618">
      <c r="A618" s="4" t="s">
        <v>1106</v>
      </c>
      <c r="B618" s="5" t="str">
        <f>hyperlink(links!D618,links!E618)</f>
        <v>Photo of Artifact Lot</v>
      </c>
      <c r="C618" s="6" t="s">
        <v>31</v>
      </c>
      <c r="D618" s="6" t="s">
        <v>31</v>
      </c>
      <c r="E618" s="6" t="s">
        <v>32</v>
      </c>
      <c r="F618" s="7" t="s">
        <v>444</v>
      </c>
      <c r="G618" s="8"/>
      <c r="H618" s="7">
        <v>12.0</v>
      </c>
      <c r="I618" s="6"/>
      <c r="J618" s="6"/>
      <c r="K618" s="6"/>
      <c r="L618" s="6" t="s">
        <v>1074</v>
      </c>
      <c r="M618" s="4">
        <v>1.0</v>
      </c>
      <c r="N618" s="7" t="s">
        <v>137</v>
      </c>
      <c r="O618" s="7" t="s">
        <v>138</v>
      </c>
      <c r="P618" s="7" t="s">
        <v>52</v>
      </c>
      <c r="Q618" s="7" t="s">
        <v>139</v>
      </c>
      <c r="R618" s="13"/>
      <c r="S618" s="7" t="s">
        <v>95</v>
      </c>
      <c r="T618" s="7" t="s">
        <v>140</v>
      </c>
      <c r="U618" s="7"/>
      <c r="V618" s="7"/>
      <c r="W618" s="10"/>
      <c r="X618" s="10"/>
      <c r="Y618" s="10"/>
      <c r="Z618" s="10"/>
      <c r="AA618" s="10"/>
      <c r="AB618" s="12" t="s">
        <v>1107</v>
      </c>
      <c r="AC618" s="6" t="s">
        <v>453</v>
      </c>
      <c r="AD618" s="8"/>
      <c r="AE618" s="10"/>
    </row>
    <row r="619">
      <c r="A619" s="4" t="s">
        <v>1108</v>
      </c>
      <c r="B619" s="5" t="str">
        <f>hyperlink(links!D619,links!E619)</f>
        <v>Photo of Artifact Lot</v>
      </c>
      <c r="C619" s="6" t="s">
        <v>31</v>
      </c>
      <c r="D619" s="6" t="s">
        <v>31</v>
      </c>
      <c r="E619" s="6" t="s">
        <v>32</v>
      </c>
      <c r="F619" s="7" t="s">
        <v>444</v>
      </c>
      <c r="G619" s="8"/>
      <c r="H619" s="7">
        <v>12.0</v>
      </c>
      <c r="I619" s="6"/>
      <c r="J619" s="6"/>
      <c r="K619" s="6"/>
      <c r="L619" s="6" t="s">
        <v>1074</v>
      </c>
      <c r="M619" s="4">
        <v>3.0</v>
      </c>
      <c r="N619" s="7" t="s">
        <v>137</v>
      </c>
      <c r="O619" s="7" t="s">
        <v>138</v>
      </c>
      <c r="P619" s="7" t="s">
        <v>52</v>
      </c>
      <c r="Q619" s="7" t="s">
        <v>139</v>
      </c>
      <c r="R619" s="13"/>
      <c r="S619" s="7" t="s">
        <v>95</v>
      </c>
      <c r="T619" s="7" t="s">
        <v>140</v>
      </c>
      <c r="U619" s="7"/>
      <c r="V619" s="7"/>
      <c r="W619" s="10"/>
      <c r="X619" s="10"/>
      <c r="Y619" s="10"/>
      <c r="Z619" s="10"/>
      <c r="AA619" s="10"/>
      <c r="AB619" s="11"/>
      <c r="AC619" s="6" t="s">
        <v>453</v>
      </c>
      <c r="AD619" s="8"/>
      <c r="AE619" s="10"/>
    </row>
    <row r="620">
      <c r="A620" s="4" t="s">
        <v>1109</v>
      </c>
      <c r="B620" s="5" t="str">
        <f>hyperlink(links!D620,links!E620)</f>
        <v>Photo of Artifact Lot</v>
      </c>
      <c r="C620" s="6" t="s">
        <v>31</v>
      </c>
      <c r="D620" s="6" t="s">
        <v>31</v>
      </c>
      <c r="E620" s="6" t="s">
        <v>32</v>
      </c>
      <c r="F620" s="7" t="s">
        <v>444</v>
      </c>
      <c r="G620" s="8"/>
      <c r="H620" s="7">
        <v>12.0</v>
      </c>
      <c r="I620" s="6"/>
      <c r="J620" s="6"/>
      <c r="K620" s="6"/>
      <c r="L620" s="6" t="s">
        <v>1074</v>
      </c>
      <c r="M620" s="4">
        <v>1.0</v>
      </c>
      <c r="N620" s="7" t="s">
        <v>137</v>
      </c>
      <c r="O620" s="7" t="s">
        <v>138</v>
      </c>
      <c r="P620" s="7" t="s">
        <v>52</v>
      </c>
      <c r="Q620" s="7" t="s">
        <v>139</v>
      </c>
      <c r="R620" s="13"/>
      <c r="S620" s="7" t="s">
        <v>95</v>
      </c>
      <c r="T620" s="7" t="s">
        <v>140</v>
      </c>
      <c r="U620" s="7"/>
      <c r="V620" s="7"/>
      <c r="W620" s="10"/>
      <c r="X620" s="10"/>
      <c r="Y620" s="10"/>
      <c r="Z620" s="10"/>
      <c r="AA620" s="10"/>
      <c r="AB620" s="11"/>
      <c r="AC620" s="6" t="s">
        <v>142</v>
      </c>
      <c r="AD620" s="8"/>
      <c r="AE620" s="10"/>
    </row>
    <row r="621">
      <c r="A621" s="4" t="s">
        <v>1110</v>
      </c>
      <c r="B621" s="5" t="str">
        <f>hyperlink(links!D621,links!E621)</f>
        <v>Photo of Artifact Lot</v>
      </c>
      <c r="C621" s="6" t="s">
        <v>31</v>
      </c>
      <c r="D621" s="6" t="s">
        <v>31</v>
      </c>
      <c r="E621" s="6" t="s">
        <v>32</v>
      </c>
      <c r="F621" s="7" t="s">
        <v>444</v>
      </c>
      <c r="G621" s="8"/>
      <c r="H621" s="7">
        <v>12.0</v>
      </c>
      <c r="I621" s="6"/>
      <c r="J621" s="6"/>
      <c r="K621" s="6"/>
      <c r="L621" s="6" t="s">
        <v>1074</v>
      </c>
      <c r="M621" s="4">
        <v>5.0</v>
      </c>
      <c r="N621" s="7" t="s">
        <v>144</v>
      </c>
      <c r="O621" s="7" t="s">
        <v>106</v>
      </c>
      <c r="P621" s="7" t="s">
        <v>52</v>
      </c>
      <c r="Q621" s="7" t="s">
        <v>53</v>
      </c>
      <c r="R621" s="7" t="s">
        <v>457</v>
      </c>
      <c r="S621" s="7"/>
      <c r="T621" s="13"/>
      <c r="U621" s="7"/>
      <c r="V621" s="7"/>
      <c r="W621" s="10"/>
      <c r="X621" s="10"/>
      <c r="Y621" s="10"/>
      <c r="Z621" s="10"/>
      <c r="AA621" s="10"/>
      <c r="AB621" s="11"/>
      <c r="AC621" s="6"/>
      <c r="AD621" s="8"/>
      <c r="AE621" s="10"/>
    </row>
    <row r="622">
      <c r="A622" s="4" t="s">
        <v>1111</v>
      </c>
      <c r="B622" s="5" t="str">
        <f>hyperlink(links!D622,links!E622)</f>
        <v>Photo of Artifact Lot</v>
      </c>
      <c r="C622" s="6" t="s">
        <v>31</v>
      </c>
      <c r="D622" s="6" t="s">
        <v>31</v>
      </c>
      <c r="E622" s="6" t="s">
        <v>32</v>
      </c>
      <c r="F622" s="7" t="s">
        <v>444</v>
      </c>
      <c r="G622" s="8"/>
      <c r="H622" s="7">
        <v>12.0</v>
      </c>
      <c r="I622" s="6"/>
      <c r="J622" s="6"/>
      <c r="K622" s="6"/>
      <c r="L622" s="6" t="s">
        <v>1074</v>
      </c>
      <c r="M622" s="4">
        <v>1.0</v>
      </c>
      <c r="N622" s="7" t="s">
        <v>144</v>
      </c>
      <c r="O622" s="7" t="s">
        <v>106</v>
      </c>
      <c r="P622" s="7" t="s">
        <v>52</v>
      </c>
      <c r="Q622" s="7" t="s">
        <v>53</v>
      </c>
      <c r="R622" s="7" t="s">
        <v>457</v>
      </c>
      <c r="S622" s="9"/>
      <c r="T622" s="13"/>
      <c r="U622" s="7"/>
      <c r="V622" s="7"/>
      <c r="W622" s="10"/>
      <c r="X622" s="10"/>
      <c r="Y622" s="10"/>
      <c r="Z622" s="10"/>
      <c r="AA622" s="10"/>
      <c r="AB622" s="11"/>
      <c r="AC622" s="6"/>
      <c r="AD622" s="8"/>
      <c r="AE622" s="12" t="s">
        <v>659</v>
      </c>
    </row>
    <row r="623">
      <c r="A623" s="4" t="s">
        <v>1112</v>
      </c>
      <c r="B623" s="5" t="str">
        <f>hyperlink(links!D623,links!E623)</f>
        <v>Photo of Artifact Lot</v>
      </c>
      <c r="C623" s="6" t="s">
        <v>31</v>
      </c>
      <c r="D623" s="6" t="s">
        <v>31</v>
      </c>
      <c r="E623" s="6" t="s">
        <v>32</v>
      </c>
      <c r="F623" s="7" t="s">
        <v>444</v>
      </c>
      <c r="G623" s="8"/>
      <c r="H623" s="7">
        <v>12.0</v>
      </c>
      <c r="I623" s="6"/>
      <c r="J623" s="6"/>
      <c r="K623" s="6"/>
      <c r="L623" s="6" t="s">
        <v>1074</v>
      </c>
      <c r="M623" s="4">
        <v>1.0</v>
      </c>
      <c r="N623" s="7" t="s">
        <v>144</v>
      </c>
      <c r="O623" s="7" t="s">
        <v>160</v>
      </c>
      <c r="P623" s="7" t="s">
        <v>52</v>
      </c>
      <c r="Q623" s="7" t="s">
        <v>53</v>
      </c>
      <c r="R623" s="7" t="s">
        <v>381</v>
      </c>
      <c r="S623" s="9"/>
      <c r="T623" s="9"/>
      <c r="U623" s="7"/>
      <c r="V623" s="7"/>
      <c r="W623" s="10"/>
      <c r="X623" s="10"/>
      <c r="Y623" s="10"/>
      <c r="Z623" s="10"/>
      <c r="AA623" s="10"/>
      <c r="AB623" s="11"/>
      <c r="AC623" s="6"/>
      <c r="AD623" s="8"/>
      <c r="AE623" s="12" t="s">
        <v>1113</v>
      </c>
    </row>
    <row r="624">
      <c r="A624" s="4" t="s">
        <v>1114</v>
      </c>
      <c r="B624" s="5" t="str">
        <f>hyperlink(links!D624,links!E624)</f>
        <v>Photo of Artifact Lot</v>
      </c>
      <c r="C624" s="6" t="s">
        <v>31</v>
      </c>
      <c r="D624" s="6" t="s">
        <v>31</v>
      </c>
      <c r="E624" s="6" t="s">
        <v>32</v>
      </c>
      <c r="F624" s="7" t="s">
        <v>444</v>
      </c>
      <c r="G624" s="8"/>
      <c r="H624" s="7">
        <v>12.0</v>
      </c>
      <c r="I624" s="6"/>
      <c r="J624" s="6"/>
      <c r="K624" s="6"/>
      <c r="L624" s="6" t="s">
        <v>1074</v>
      </c>
      <c r="M624" s="4">
        <v>1.0</v>
      </c>
      <c r="N624" s="7" t="s">
        <v>144</v>
      </c>
      <c r="O624" s="7" t="s">
        <v>106</v>
      </c>
      <c r="P624" s="7" t="s">
        <v>52</v>
      </c>
      <c r="Q624" s="7" t="s">
        <v>53</v>
      </c>
      <c r="R624" s="7" t="s">
        <v>381</v>
      </c>
      <c r="S624" s="9"/>
      <c r="T624" s="9"/>
      <c r="U624" s="7"/>
      <c r="V624" s="7"/>
      <c r="W624" s="10"/>
      <c r="X624" s="10"/>
      <c r="Y624" s="10"/>
      <c r="Z624" s="10"/>
      <c r="AA624" s="10"/>
      <c r="AB624" s="11"/>
      <c r="AC624" s="6"/>
      <c r="AD624" s="8"/>
      <c r="AE624" s="12" t="s">
        <v>1115</v>
      </c>
    </row>
    <row r="625">
      <c r="A625" s="4" t="s">
        <v>1116</v>
      </c>
      <c r="B625" s="5" t="str">
        <f>hyperlink(links!D625,links!E625)</f>
        <v>Photo of Artifact Lot</v>
      </c>
      <c r="C625" s="6" t="s">
        <v>31</v>
      </c>
      <c r="D625" s="6" t="s">
        <v>31</v>
      </c>
      <c r="E625" s="6" t="s">
        <v>32</v>
      </c>
      <c r="F625" s="7" t="s">
        <v>444</v>
      </c>
      <c r="G625" s="8"/>
      <c r="H625" s="7">
        <v>12.0</v>
      </c>
      <c r="I625" s="6"/>
      <c r="J625" s="6"/>
      <c r="K625" s="6"/>
      <c r="L625" s="6" t="s">
        <v>1074</v>
      </c>
      <c r="M625" s="4">
        <v>3.0</v>
      </c>
      <c r="N625" s="7" t="s">
        <v>144</v>
      </c>
      <c r="O625" s="7" t="s">
        <v>106</v>
      </c>
      <c r="P625" s="7" t="s">
        <v>52</v>
      </c>
      <c r="Q625" s="7" t="s">
        <v>53</v>
      </c>
      <c r="R625" s="7" t="s">
        <v>557</v>
      </c>
      <c r="S625" s="13"/>
      <c r="T625" s="13"/>
      <c r="U625" s="7"/>
      <c r="V625" s="7"/>
      <c r="W625" s="10"/>
      <c r="X625" s="10"/>
      <c r="Y625" s="10"/>
      <c r="Z625" s="10"/>
      <c r="AA625" s="10"/>
      <c r="AB625" s="11"/>
      <c r="AC625" s="6"/>
      <c r="AD625" s="8"/>
      <c r="AE625" s="10"/>
    </row>
    <row r="626">
      <c r="A626" s="4" t="s">
        <v>1117</v>
      </c>
      <c r="B626" s="5" t="str">
        <f>hyperlink(links!D626,links!E626)</f>
        <v>Photo of Artifact Lot</v>
      </c>
      <c r="C626" s="6" t="s">
        <v>31</v>
      </c>
      <c r="D626" s="6" t="s">
        <v>31</v>
      </c>
      <c r="E626" s="6" t="s">
        <v>32</v>
      </c>
      <c r="F626" s="7" t="s">
        <v>444</v>
      </c>
      <c r="G626" s="8"/>
      <c r="H626" s="7">
        <v>12.0</v>
      </c>
      <c r="I626" s="6"/>
      <c r="J626" s="6"/>
      <c r="K626" s="6"/>
      <c r="L626" s="6" t="s">
        <v>1074</v>
      </c>
      <c r="M626" s="4">
        <v>1.0</v>
      </c>
      <c r="N626" s="7" t="s">
        <v>144</v>
      </c>
      <c r="O626" s="7" t="s">
        <v>160</v>
      </c>
      <c r="P626" s="7" t="s">
        <v>52</v>
      </c>
      <c r="Q626" s="7" t="s">
        <v>53</v>
      </c>
      <c r="R626" s="7" t="s">
        <v>557</v>
      </c>
      <c r="S626" s="13"/>
      <c r="T626" s="13"/>
      <c r="U626" s="7"/>
      <c r="V626" s="7"/>
      <c r="W626" s="10"/>
      <c r="X626" s="10"/>
      <c r="Y626" s="10"/>
      <c r="Z626" s="10"/>
      <c r="AA626" s="10"/>
      <c r="AB626" s="11"/>
      <c r="AC626" s="6"/>
      <c r="AD626" s="8"/>
      <c r="AE626" s="10"/>
    </row>
    <row r="627">
      <c r="A627" s="4" t="s">
        <v>1118</v>
      </c>
      <c r="B627" s="5" t="str">
        <f>hyperlink(links!D627,links!E627)</f>
        <v>Photo of Artifact Lot</v>
      </c>
      <c r="C627" s="6" t="s">
        <v>31</v>
      </c>
      <c r="D627" s="6" t="s">
        <v>31</v>
      </c>
      <c r="E627" s="6" t="s">
        <v>32</v>
      </c>
      <c r="F627" s="7" t="s">
        <v>444</v>
      </c>
      <c r="G627" s="8"/>
      <c r="H627" s="7">
        <v>12.0</v>
      </c>
      <c r="I627" s="6"/>
      <c r="J627" s="6"/>
      <c r="K627" s="6"/>
      <c r="L627" s="6" t="s">
        <v>1074</v>
      </c>
      <c r="M627" s="4">
        <v>3.0</v>
      </c>
      <c r="N627" s="7" t="s">
        <v>105</v>
      </c>
      <c r="O627" s="7" t="s">
        <v>106</v>
      </c>
      <c r="P627" s="7" t="s">
        <v>52</v>
      </c>
      <c r="Q627" s="7" t="s">
        <v>53</v>
      </c>
      <c r="R627" s="7" t="s">
        <v>557</v>
      </c>
      <c r="S627" s="7"/>
      <c r="T627" s="13"/>
      <c r="U627" s="7"/>
      <c r="V627" s="7"/>
      <c r="W627" s="10"/>
      <c r="X627" s="10"/>
      <c r="Y627" s="10"/>
      <c r="Z627" s="10"/>
      <c r="AA627" s="10"/>
      <c r="AB627" s="11"/>
      <c r="AC627" s="6"/>
      <c r="AD627" s="8"/>
      <c r="AE627" s="12" t="s">
        <v>722</v>
      </c>
    </row>
    <row r="628">
      <c r="A628" s="4" t="s">
        <v>1119</v>
      </c>
      <c r="B628" s="5" t="str">
        <f>hyperlink(links!D628,links!E628)</f>
        <v>Photo of Artifact Lot</v>
      </c>
      <c r="C628" s="6" t="s">
        <v>31</v>
      </c>
      <c r="D628" s="6" t="s">
        <v>31</v>
      </c>
      <c r="E628" s="6" t="s">
        <v>32</v>
      </c>
      <c r="F628" s="7" t="s">
        <v>444</v>
      </c>
      <c r="G628" s="8"/>
      <c r="H628" s="7">
        <v>12.0</v>
      </c>
      <c r="I628" s="6"/>
      <c r="J628" s="6"/>
      <c r="K628" s="6"/>
      <c r="L628" s="6" t="s">
        <v>1074</v>
      </c>
      <c r="M628" s="4">
        <v>8.0</v>
      </c>
      <c r="N628" s="7" t="s">
        <v>144</v>
      </c>
      <c r="O628" s="7" t="s">
        <v>106</v>
      </c>
      <c r="P628" s="7" t="s">
        <v>52</v>
      </c>
      <c r="Q628" s="7" t="s">
        <v>465</v>
      </c>
      <c r="R628" s="7" t="s">
        <v>466</v>
      </c>
      <c r="S628" s="9"/>
      <c r="T628" s="9"/>
      <c r="U628" s="7"/>
      <c r="V628" s="7"/>
      <c r="W628" s="10"/>
      <c r="X628" s="10"/>
      <c r="Y628" s="10"/>
      <c r="Z628" s="10"/>
      <c r="AA628" s="10"/>
      <c r="AB628" s="11"/>
      <c r="AC628" s="6"/>
      <c r="AD628" s="8"/>
      <c r="AE628" s="10"/>
    </row>
    <row r="629">
      <c r="A629" s="4" t="s">
        <v>1120</v>
      </c>
      <c r="B629" s="5" t="str">
        <f>hyperlink(links!D629,links!E629)</f>
        <v>Photo of Artifact Lot</v>
      </c>
      <c r="C629" s="6" t="s">
        <v>31</v>
      </c>
      <c r="D629" s="6" t="s">
        <v>31</v>
      </c>
      <c r="E629" s="6" t="s">
        <v>32</v>
      </c>
      <c r="F629" s="7" t="s">
        <v>444</v>
      </c>
      <c r="G629" s="8"/>
      <c r="H629" s="7">
        <v>12.0</v>
      </c>
      <c r="I629" s="6"/>
      <c r="J629" s="6"/>
      <c r="K629" s="6"/>
      <c r="L629" s="6" t="s">
        <v>1074</v>
      </c>
      <c r="M629" s="4">
        <v>9.0</v>
      </c>
      <c r="N629" s="7" t="s">
        <v>144</v>
      </c>
      <c r="O629" s="7" t="s">
        <v>106</v>
      </c>
      <c r="P629" s="7" t="s">
        <v>52</v>
      </c>
      <c r="Q629" s="7" t="s">
        <v>465</v>
      </c>
      <c r="R629" s="7" t="s">
        <v>466</v>
      </c>
      <c r="S629" s="13"/>
      <c r="T629" s="13"/>
      <c r="U629" s="7" t="s">
        <v>474</v>
      </c>
      <c r="V629" s="7" t="s">
        <v>582</v>
      </c>
      <c r="W629" s="10"/>
      <c r="X629" s="10"/>
      <c r="Y629" s="10"/>
      <c r="Z629" s="10"/>
      <c r="AA629" s="10"/>
      <c r="AB629" s="11"/>
      <c r="AC629" s="6"/>
      <c r="AD629" s="8"/>
      <c r="AE629" s="10"/>
    </row>
    <row r="630">
      <c r="A630" s="4" t="s">
        <v>1121</v>
      </c>
      <c r="B630" s="5" t="str">
        <f>hyperlink(links!D630,links!E630)</f>
        <v>Photo of Artifact Lot</v>
      </c>
      <c r="C630" s="6" t="s">
        <v>31</v>
      </c>
      <c r="D630" s="6" t="s">
        <v>31</v>
      </c>
      <c r="E630" s="6" t="s">
        <v>32</v>
      </c>
      <c r="F630" s="7" t="s">
        <v>444</v>
      </c>
      <c r="G630" s="8"/>
      <c r="H630" s="7">
        <v>12.0</v>
      </c>
      <c r="I630" s="6"/>
      <c r="J630" s="6"/>
      <c r="K630" s="6"/>
      <c r="L630" s="6" t="s">
        <v>1074</v>
      </c>
      <c r="M630" s="4">
        <v>1.0</v>
      </c>
      <c r="N630" s="7" t="s">
        <v>144</v>
      </c>
      <c r="O630" s="7" t="s">
        <v>160</v>
      </c>
      <c r="P630" s="7" t="s">
        <v>52</v>
      </c>
      <c r="Q630" s="7" t="s">
        <v>465</v>
      </c>
      <c r="R630" s="7" t="s">
        <v>466</v>
      </c>
      <c r="S630" s="9"/>
      <c r="T630" s="9"/>
      <c r="U630" s="7" t="s">
        <v>474</v>
      </c>
      <c r="V630" s="7" t="s">
        <v>582</v>
      </c>
      <c r="W630" s="10"/>
      <c r="X630" s="10"/>
      <c r="Y630" s="10"/>
      <c r="Z630" s="10"/>
      <c r="AA630" s="10"/>
      <c r="AB630" s="11"/>
      <c r="AC630" s="6"/>
      <c r="AD630" s="8"/>
      <c r="AE630" s="10"/>
    </row>
    <row r="631">
      <c r="A631" s="4" t="s">
        <v>1122</v>
      </c>
      <c r="B631" s="5" t="str">
        <f>hyperlink(links!D631,links!E631)</f>
        <v>Photo of Artifact Lot</v>
      </c>
      <c r="C631" s="6" t="s">
        <v>31</v>
      </c>
      <c r="D631" s="6" t="s">
        <v>31</v>
      </c>
      <c r="E631" s="6" t="s">
        <v>32</v>
      </c>
      <c r="F631" s="7" t="s">
        <v>444</v>
      </c>
      <c r="G631" s="8"/>
      <c r="H631" s="7">
        <v>12.0</v>
      </c>
      <c r="I631" s="6"/>
      <c r="J631" s="6"/>
      <c r="K631" s="6"/>
      <c r="L631" s="6" t="s">
        <v>1074</v>
      </c>
      <c r="M631" s="4">
        <v>2.0</v>
      </c>
      <c r="N631" s="7" t="s">
        <v>144</v>
      </c>
      <c r="O631" s="7" t="s">
        <v>160</v>
      </c>
      <c r="P631" s="7" t="s">
        <v>52</v>
      </c>
      <c r="Q631" s="7" t="s">
        <v>465</v>
      </c>
      <c r="R631" s="7" t="s">
        <v>466</v>
      </c>
      <c r="S631" s="9"/>
      <c r="T631" s="9"/>
      <c r="U631" s="7" t="s">
        <v>474</v>
      </c>
      <c r="V631" s="7" t="s">
        <v>582</v>
      </c>
      <c r="W631" s="10"/>
      <c r="X631" s="10"/>
      <c r="Y631" s="10"/>
      <c r="Z631" s="10"/>
      <c r="AA631" s="10"/>
      <c r="AB631" s="11"/>
      <c r="AC631" s="6"/>
      <c r="AD631" s="8"/>
      <c r="AE631" s="12" t="s">
        <v>722</v>
      </c>
    </row>
    <row r="632">
      <c r="A632" s="4" t="s">
        <v>1123</v>
      </c>
      <c r="B632" s="5" t="str">
        <f>hyperlink(links!D632,links!E632)</f>
        <v>Photo of Artifact Lot</v>
      </c>
      <c r="C632" s="6" t="s">
        <v>31</v>
      </c>
      <c r="D632" s="6" t="s">
        <v>31</v>
      </c>
      <c r="E632" s="6" t="s">
        <v>32</v>
      </c>
      <c r="F632" s="7" t="s">
        <v>444</v>
      </c>
      <c r="G632" s="8"/>
      <c r="H632" s="7">
        <v>12.0</v>
      </c>
      <c r="I632" s="6"/>
      <c r="J632" s="6"/>
      <c r="K632" s="6"/>
      <c r="L632" s="6" t="s">
        <v>1074</v>
      </c>
      <c r="M632" s="4">
        <v>2.0</v>
      </c>
      <c r="N632" s="7" t="s">
        <v>144</v>
      </c>
      <c r="O632" s="7" t="s">
        <v>122</v>
      </c>
      <c r="P632" s="7" t="s">
        <v>52</v>
      </c>
      <c r="Q632" s="7" t="s">
        <v>465</v>
      </c>
      <c r="R632" s="7" t="s">
        <v>466</v>
      </c>
      <c r="S632" s="9"/>
      <c r="T632" s="9"/>
      <c r="U632" s="7" t="s">
        <v>474</v>
      </c>
      <c r="V632" s="7" t="s">
        <v>582</v>
      </c>
      <c r="W632" s="10"/>
      <c r="X632" s="10"/>
      <c r="Y632" s="10"/>
      <c r="Z632" s="10"/>
      <c r="AA632" s="10"/>
      <c r="AB632" s="11"/>
      <c r="AC632" s="6"/>
      <c r="AD632" s="8"/>
      <c r="AE632" s="10"/>
    </row>
    <row r="633">
      <c r="A633" s="4" t="s">
        <v>1124</v>
      </c>
      <c r="B633" s="5" t="str">
        <f>hyperlink(links!D633,links!E633)</f>
        <v>Photo of Artifact Lot</v>
      </c>
      <c r="C633" s="6" t="s">
        <v>31</v>
      </c>
      <c r="D633" s="6" t="s">
        <v>31</v>
      </c>
      <c r="E633" s="6" t="s">
        <v>32</v>
      </c>
      <c r="F633" s="7" t="s">
        <v>444</v>
      </c>
      <c r="G633" s="8"/>
      <c r="H633" s="7">
        <v>12.0</v>
      </c>
      <c r="I633" s="6"/>
      <c r="J633" s="6"/>
      <c r="K633" s="6"/>
      <c r="L633" s="6" t="s">
        <v>1074</v>
      </c>
      <c r="M633" s="4">
        <v>1.0</v>
      </c>
      <c r="N633" s="7" t="s">
        <v>144</v>
      </c>
      <c r="O633" s="7" t="s">
        <v>122</v>
      </c>
      <c r="P633" s="7" t="s">
        <v>52</v>
      </c>
      <c r="Q633" s="7" t="s">
        <v>465</v>
      </c>
      <c r="R633" s="7" t="s">
        <v>466</v>
      </c>
      <c r="S633" s="9"/>
      <c r="T633" s="9"/>
      <c r="U633" s="7"/>
      <c r="V633" s="7"/>
      <c r="W633" s="10"/>
      <c r="X633" s="10"/>
      <c r="Y633" s="10"/>
      <c r="Z633" s="10"/>
      <c r="AA633" s="10"/>
      <c r="AB633" s="11"/>
      <c r="AC633" s="6"/>
      <c r="AD633" s="8"/>
      <c r="AE633" s="10"/>
    </row>
    <row r="634">
      <c r="A634" s="4" t="s">
        <v>1125</v>
      </c>
      <c r="B634" s="5" t="str">
        <f>hyperlink(links!D634,links!E634)</f>
        <v>Photo of Artifact Lot</v>
      </c>
      <c r="C634" s="6" t="s">
        <v>31</v>
      </c>
      <c r="D634" s="6" t="s">
        <v>31</v>
      </c>
      <c r="E634" s="6" t="s">
        <v>32</v>
      </c>
      <c r="F634" s="7" t="s">
        <v>444</v>
      </c>
      <c r="G634" s="8"/>
      <c r="H634" s="7">
        <v>12.0</v>
      </c>
      <c r="I634" s="6"/>
      <c r="J634" s="6"/>
      <c r="K634" s="6"/>
      <c r="L634" s="6" t="s">
        <v>1074</v>
      </c>
      <c r="M634" s="4">
        <v>3.0</v>
      </c>
      <c r="N634" s="7" t="s">
        <v>144</v>
      </c>
      <c r="O634" s="7" t="s">
        <v>106</v>
      </c>
      <c r="P634" s="7" t="s">
        <v>52</v>
      </c>
      <c r="Q634" s="7" t="s">
        <v>465</v>
      </c>
      <c r="R634" s="7" t="s">
        <v>468</v>
      </c>
      <c r="S634" s="7"/>
      <c r="T634" s="7"/>
      <c r="U634" s="7" t="s">
        <v>469</v>
      </c>
      <c r="V634" s="7"/>
      <c r="W634" s="10"/>
      <c r="X634" s="10"/>
      <c r="Y634" s="10"/>
      <c r="Z634" s="10"/>
      <c r="AA634" s="10"/>
      <c r="AB634" s="11"/>
      <c r="AC634" s="6"/>
      <c r="AD634" s="8"/>
      <c r="AE634" s="10"/>
    </row>
    <row r="635">
      <c r="A635" s="4" t="s">
        <v>1126</v>
      </c>
      <c r="B635" s="5" t="str">
        <f>hyperlink(links!D635,links!E635)</f>
        <v>Photo of Artifact Lot</v>
      </c>
      <c r="C635" s="6" t="s">
        <v>31</v>
      </c>
      <c r="D635" s="6" t="s">
        <v>31</v>
      </c>
      <c r="E635" s="6" t="s">
        <v>32</v>
      </c>
      <c r="F635" s="7" t="s">
        <v>444</v>
      </c>
      <c r="G635" s="8"/>
      <c r="H635" s="7">
        <v>12.0</v>
      </c>
      <c r="I635" s="6"/>
      <c r="J635" s="6"/>
      <c r="K635" s="6"/>
      <c r="L635" s="6" t="s">
        <v>1074</v>
      </c>
      <c r="M635" s="4">
        <v>2.0</v>
      </c>
      <c r="N635" s="7" t="s">
        <v>144</v>
      </c>
      <c r="O635" s="7" t="s">
        <v>106</v>
      </c>
      <c r="P635" s="7" t="s">
        <v>52</v>
      </c>
      <c r="Q635" s="7" t="s">
        <v>465</v>
      </c>
      <c r="R635" s="7" t="s">
        <v>468</v>
      </c>
      <c r="S635" s="9"/>
      <c r="T635" s="9"/>
      <c r="U635" s="7" t="s">
        <v>469</v>
      </c>
      <c r="V635" s="7" t="s">
        <v>582</v>
      </c>
      <c r="W635" s="10"/>
      <c r="X635" s="10"/>
      <c r="Y635" s="10"/>
      <c r="Z635" s="10"/>
      <c r="AA635" s="10"/>
      <c r="AB635" s="11"/>
      <c r="AC635" s="6"/>
      <c r="AD635" s="8"/>
      <c r="AE635" s="12" t="s">
        <v>1127</v>
      </c>
    </row>
    <row r="636">
      <c r="A636" s="4" t="s">
        <v>1128</v>
      </c>
      <c r="B636" s="5" t="str">
        <f>hyperlink(links!D636,links!E636)</f>
        <v>Photo of Artifact Lot</v>
      </c>
      <c r="C636" s="6" t="s">
        <v>31</v>
      </c>
      <c r="D636" s="6" t="s">
        <v>31</v>
      </c>
      <c r="E636" s="6" t="s">
        <v>32</v>
      </c>
      <c r="F636" s="7" t="s">
        <v>444</v>
      </c>
      <c r="G636" s="8"/>
      <c r="H636" s="7">
        <v>12.0</v>
      </c>
      <c r="I636" s="6"/>
      <c r="J636" s="6"/>
      <c r="K636" s="6"/>
      <c r="L636" s="6" t="s">
        <v>1074</v>
      </c>
      <c r="M636" s="4">
        <v>1.0</v>
      </c>
      <c r="N636" s="7" t="s">
        <v>105</v>
      </c>
      <c r="O636" s="7" t="s">
        <v>160</v>
      </c>
      <c r="P636" s="7" t="s">
        <v>52</v>
      </c>
      <c r="Q636" s="7" t="s">
        <v>182</v>
      </c>
      <c r="R636" s="7" t="s">
        <v>513</v>
      </c>
      <c r="S636" s="7" t="s">
        <v>80</v>
      </c>
      <c r="T636" s="7" t="s">
        <v>156</v>
      </c>
      <c r="U636" s="7" t="s">
        <v>474</v>
      </c>
      <c r="V636" s="7" t="s">
        <v>582</v>
      </c>
      <c r="W636" s="10"/>
      <c r="X636" s="10"/>
      <c r="Y636" s="10"/>
      <c r="Z636" s="10"/>
      <c r="AA636" s="10"/>
      <c r="AB636" s="11"/>
      <c r="AC636" s="6"/>
      <c r="AD636" s="8"/>
      <c r="AE636" s="12" t="s">
        <v>1129</v>
      </c>
    </row>
    <row r="637">
      <c r="A637" s="4" t="s">
        <v>1130</v>
      </c>
      <c r="B637" s="5" t="str">
        <f>hyperlink(links!D637,links!E637)</f>
        <v>Photo of Artifact Lot</v>
      </c>
      <c r="C637" s="6" t="s">
        <v>31</v>
      </c>
      <c r="D637" s="6" t="s">
        <v>31</v>
      </c>
      <c r="E637" s="6" t="s">
        <v>32</v>
      </c>
      <c r="F637" s="7" t="s">
        <v>444</v>
      </c>
      <c r="G637" s="8"/>
      <c r="H637" s="7">
        <v>12.0</v>
      </c>
      <c r="I637" s="6"/>
      <c r="J637" s="6"/>
      <c r="K637" s="6"/>
      <c r="L637" s="6" t="s">
        <v>1074</v>
      </c>
      <c r="M637" s="4">
        <v>1.0</v>
      </c>
      <c r="N637" s="7" t="s">
        <v>1084</v>
      </c>
      <c r="O637" s="7" t="s">
        <v>61</v>
      </c>
      <c r="P637" s="7" t="s">
        <v>45</v>
      </c>
      <c r="Q637" s="7" t="s">
        <v>978</v>
      </c>
      <c r="R637" s="7"/>
      <c r="S637" s="7" t="s">
        <v>74</v>
      </c>
      <c r="T637" s="7" t="s">
        <v>1085</v>
      </c>
      <c r="U637" s="7"/>
      <c r="V637" s="7"/>
      <c r="W637" s="10"/>
      <c r="X637" s="10"/>
      <c r="Y637" s="10"/>
      <c r="Z637" s="10"/>
      <c r="AA637" s="10"/>
      <c r="AB637" s="11"/>
      <c r="AC637" s="6"/>
      <c r="AD637" s="8"/>
      <c r="AE637" s="12" t="s">
        <v>1131</v>
      </c>
    </row>
    <row r="638">
      <c r="A638" s="4" t="s">
        <v>1132</v>
      </c>
      <c r="B638" s="5" t="str">
        <f>hyperlink(links!D638,links!E638)</f>
        <v>Photo of Artifact Lot</v>
      </c>
      <c r="C638" s="6" t="s">
        <v>31</v>
      </c>
      <c r="D638" s="6" t="s">
        <v>31</v>
      </c>
      <c r="E638" s="6" t="s">
        <v>32</v>
      </c>
      <c r="F638" s="7" t="s">
        <v>444</v>
      </c>
      <c r="G638" s="8"/>
      <c r="H638" s="7">
        <v>13.0</v>
      </c>
      <c r="I638" s="6"/>
      <c r="J638" s="6"/>
      <c r="K638" s="6"/>
      <c r="L638" s="6" t="s">
        <v>1133</v>
      </c>
      <c r="M638" s="4">
        <v>15.0</v>
      </c>
      <c r="N638" s="7" t="s">
        <v>51</v>
      </c>
      <c r="O638" s="7" t="s">
        <v>36</v>
      </c>
      <c r="P638" s="7" t="s">
        <v>52</v>
      </c>
      <c r="Q638" s="7" t="s">
        <v>53</v>
      </c>
      <c r="R638" s="7" t="s">
        <v>54</v>
      </c>
      <c r="S638" s="7" t="s">
        <v>39</v>
      </c>
      <c r="T638" s="7" t="s">
        <v>40</v>
      </c>
      <c r="U638" s="7"/>
      <c r="V638" s="7"/>
      <c r="W638" s="10"/>
      <c r="X638" s="10"/>
      <c r="Y638" s="10"/>
      <c r="Z638" s="10"/>
      <c r="AA638" s="10"/>
      <c r="AB638" s="11"/>
      <c r="AC638" s="6"/>
      <c r="AD638" s="8"/>
      <c r="AE638" s="10"/>
    </row>
    <row r="639">
      <c r="A639" s="4" t="s">
        <v>1134</v>
      </c>
      <c r="B639" s="5" t="str">
        <f>hyperlink(links!D639,links!E639)</f>
        <v>Photo of Artifact Lot</v>
      </c>
      <c r="C639" s="6" t="s">
        <v>31</v>
      </c>
      <c r="D639" s="6" t="s">
        <v>31</v>
      </c>
      <c r="E639" s="6" t="s">
        <v>32</v>
      </c>
      <c r="F639" s="7" t="s">
        <v>444</v>
      </c>
      <c r="G639" s="8"/>
      <c r="H639" s="7">
        <v>13.0</v>
      </c>
      <c r="I639" s="6"/>
      <c r="J639" s="6"/>
      <c r="K639" s="6"/>
      <c r="L639" s="6" t="s">
        <v>1133</v>
      </c>
      <c r="M639" s="4">
        <v>1.0</v>
      </c>
      <c r="N639" s="7" t="s">
        <v>56</v>
      </c>
      <c r="O639" s="7" t="s">
        <v>36</v>
      </c>
      <c r="P639" s="7" t="s">
        <v>57</v>
      </c>
      <c r="Q639" s="7" t="s">
        <v>58</v>
      </c>
      <c r="R639" s="7"/>
      <c r="S639" s="7" t="s">
        <v>39</v>
      </c>
      <c r="T639" s="7" t="s">
        <v>40</v>
      </c>
      <c r="U639" s="7"/>
      <c r="V639" s="7"/>
      <c r="W639" s="10"/>
      <c r="X639" s="10"/>
      <c r="Y639" s="10"/>
      <c r="Z639" s="10"/>
      <c r="AA639" s="10"/>
      <c r="AB639" s="11"/>
      <c r="AC639" s="6"/>
      <c r="AD639" s="8"/>
      <c r="AE639" s="10"/>
    </row>
    <row r="640">
      <c r="A640" s="4" t="s">
        <v>1135</v>
      </c>
      <c r="B640" s="5" t="str">
        <f>hyperlink(links!D640,links!E640)</f>
        <v>Photo of Artifact Lot</v>
      </c>
      <c r="C640" s="6" t="s">
        <v>31</v>
      </c>
      <c r="D640" s="6" t="s">
        <v>31</v>
      </c>
      <c r="E640" s="6" t="s">
        <v>32</v>
      </c>
      <c r="F640" s="7" t="s">
        <v>444</v>
      </c>
      <c r="G640" s="8"/>
      <c r="H640" s="7">
        <v>13.0</v>
      </c>
      <c r="I640" s="6"/>
      <c r="J640" s="6"/>
      <c r="K640" s="6"/>
      <c r="L640" s="6" t="s">
        <v>1133</v>
      </c>
      <c r="M640" s="4">
        <v>1.0</v>
      </c>
      <c r="N640" s="7" t="s">
        <v>78</v>
      </c>
      <c r="O640" s="7" t="s">
        <v>36</v>
      </c>
      <c r="P640" s="7" t="s">
        <v>68</v>
      </c>
      <c r="Q640" s="7" t="s">
        <v>79</v>
      </c>
      <c r="R640" s="7"/>
      <c r="S640" s="7" t="s">
        <v>80</v>
      </c>
      <c r="T640" s="7" t="s">
        <v>81</v>
      </c>
      <c r="U640" s="7"/>
      <c r="V640" s="7"/>
      <c r="W640" s="10"/>
      <c r="X640" s="10"/>
      <c r="Y640" s="10"/>
      <c r="Z640" s="10"/>
      <c r="AA640" s="10"/>
      <c r="AB640" s="11"/>
      <c r="AC640" s="6"/>
      <c r="AD640" s="8"/>
      <c r="AE640" s="12" t="s">
        <v>1136</v>
      </c>
    </row>
    <row r="641">
      <c r="A641" s="4" t="s">
        <v>1137</v>
      </c>
      <c r="B641" s="5" t="str">
        <f>hyperlink(links!D641,links!E641)</f>
        <v>Photo of Artifact Lot</v>
      </c>
      <c r="C641" s="6" t="s">
        <v>31</v>
      </c>
      <c r="D641" s="6" t="s">
        <v>31</v>
      </c>
      <c r="E641" s="6" t="s">
        <v>32</v>
      </c>
      <c r="F641" s="7" t="s">
        <v>444</v>
      </c>
      <c r="G641" s="8"/>
      <c r="H641" s="7">
        <v>13.0</v>
      </c>
      <c r="I641" s="6"/>
      <c r="J641" s="6"/>
      <c r="K641" s="6"/>
      <c r="L641" s="6" t="s">
        <v>1133</v>
      </c>
      <c r="M641" s="4">
        <v>1.0</v>
      </c>
      <c r="N641" s="7" t="s">
        <v>164</v>
      </c>
      <c r="O641" s="7" t="s">
        <v>36</v>
      </c>
      <c r="P641" s="7" t="s">
        <v>165</v>
      </c>
      <c r="Q641" s="7" t="s">
        <v>166</v>
      </c>
      <c r="R641" s="7" t="s">
        <v>167</v>
      </c>
      <c r="S641" s="7" t="s">
        <v>80</v>
      </c>
      <c r="T641" s="7" t="s">
        <v>81</v>
      </c>
      <c r="U641" s="7"/>
      <c r="V641" s="7"/>
      <c r="W641" s="10"/>
      <c r="X641" s="10"/>
      <c r="Y641" s="10"/>
      <c r="Z641" s="10"/>
      <c r="AA641" s="10"/>
      <c r="AB641" s="11"/>
      <c r="AC641" s="6"/>
      <c r="AD641" s="8"/>
      <c r="AE641" s="10"/>
    </row>
    <row r="642">
      <c r="A642" s="4" t="s">
        <v>1138</v>
      </c>
      <c r="B642" s="5" t="str">
        <f>hyperlink(links!D642,links!E642)</f>
        <v>Photo of Artifact Lot</v>
      </c>
      <c r="C642" s="6" t="s">
        <v>31</v>
      </c>
      <c r="D642" s="6" t="s">
        <v>31</v>
      </c>
      <c r="E642" s="6" t="s">
        <v>32</v>
      </c>
      <c r="F642" s="7" t="s">
        <v>444</v>
      </c>
      <c r="G642" s="8"/>
      <c r="H642" s="7">
        <v>14.0</v>
      </c>
      <c r="I642" s="6"/>
      <c r="J642" s="6"/>
      <c r="K642" s="6"/>
      <c r="L642" s="6" t="s">
        <v>1139</v>
      </c>
      <c r="M642" s="4">
        <v>11.0</v>
      </c>
      <c r="N642" s="7" t="s">
        <v>51</v>
      </c>
      <c r="O642" s="7" t="s">
        <v>36</v>
      </c>
      <c r="P642" s="7" t="s">
        <v>52</v>
      </c>
      <c r="Q642" s="7" t="s">
        <v>53</v>
      </c>
      <c r="R642" s="7" t="s">
        <v>54</v>
      </c>
      <c r="S642" s="7" t="s">
        <v>39</v>
      </c>
      <c r="T642" s="7" t="s">
        <v>40</v>
      </c>
      <c r="U642" s="7"/>
      <c r="V642" s="7"/>
      <c r="W642" s="10"/>
      <c r="X642" s="10"/>
      <c r="Y642" s="10"/>
      <c r="Z642" s="10"/>
      <c r="AA642" s="10"/>
      <c r="AB642" s="11"/>
      <c r="AC642" s="6"/>
      <c r="AD642" s="8"/>
      <c r="AE642" s="10"/>
    </row>
    <row r="643">
      <c r="A643" s="4" t="s">
        <v>1140</v>
      </c>
      <c r="B643" s="5" t="str">
        <f>hyperlink(links!D643,links!E643)</f>
        <v>Photo of Artifact Lot</v>
      </c>
      <c r="C643" s="6" t="s">
        <v>31</v>
      </c>
      <c r="D643" s="6" t="s">
        <v>31</v>
      </c>
      <c r="E643" s="6" t="s">
        <v>32</v>
      </c>
      <c r="F643" s="7" t="s">
        <v>444</v>
      </c>
      <c r="G643" s="8"/>
      <c r="H643" s="7">
        <v>14.0</v>
      </c>
      <c r="I643" s="6"/>
      <c r="J643" s="6"/>
      <c r="K643" s="6"/>
      <c r="L643" s="6" t="s">
        <v>1139</v>
      </c>
      <c r="M643" s="4">
        <v>1.0</v>
      </c>
      <c r="N643" s="7" t="s">
        <v>164</v>
      </c>
      <c r="O643" s="7" t="s">
        <v>36</v>
      </c>
      <c r="P643" s="7" t="s">
        <v>165</v>
      </c>
      <c r="Q643" s="7" t="s">
        <v>166</v>
      </c>
      <c r="R643" s="7" t="s">
        <v>167</v>
      </c>
      <c r="S643" s="7" t="s">
        <v>80</v>
      </c>
      <c r="T643" s="7" t="s">
        <v>81</v>
      </c>
      <c r="U643" s="7"/>
      <c r="V643" s="7"/>
      <c r="W643" s="10"/>
      <c r="X643" s="10"/>
      <c r="Y643" s="10"/>
      <c r="Z643" s="10"/>
      <c r="AA643" s="10"/>
      <c r="AB643" s="11"/>
      <c r="AC643" s="6"/>
      <c r="AD643" s="8"/>
      <c r="AE643" s="10"/>
    </row>
    <row r="644">
      <c r="A644" s="4" t="s">
        <v>1141</v>
      </c>
      <c r="B644" s="5" t="str">
        <f>hyperlink(links!D644,links!E644)</f>
        <v>Photo of Artifact Lot</v>
      </c>
      <c r="C644" s="6" t="s">
        <v>31</v>
      </c>
      <c r="D644" s="6" t="s">
        <v>31</v>
      </c>
      <c r="E644" s="6" t="s">
        <v>32</v>
      </c>
      <c r="F644" s="7" t="s">
        <v>444</v>
      </c>
      <c r="G644" s="8"/>
      <c r="H644" s="7">
        <v>14.0</v>
      </c>
      <c r="I644" s="6"/>
      <c r="J644" s="6"/>
      <c r="K644" s="6"/>
      <c r="L644" s="6" t="s">
        <v>1139</v>
      </c>
      <c r="M644" s="4">
        <v>1.0</v>
      </c>
      <c r="N644" s="7" t="s">
        <v>137</v>
      </c>
      <c r="O644" s="7" t="s">
        <v>138</v>
      </c>
      <c r="P644" s="7" t="s">
        <v>52</v>
      </c>
      <c r="Q644" s="7" t="s">
        <v>139</v>
      </c>
      <c r="R644" s="13"/>
      <c r="S644" s="7" t="s">
        <v>95</v>
      </c>
      <c r="T644" s="7" t="s">
        <v>140</v>
      </c>
      <c r="U644" s="7"/>
      <c r="V644" s="7"/>
      <c r="W644" s="10"/>
      <c r="X644" s="10"/>
      <c r="Y644" s="10"/>
      <c r="Z644" s="10"/>
      <c r="AA644" s="10"/>
      <c r="AB644" s="12" t="s">
        <v>141</v>
      </c>
      <c r="AC644" s="6" t="s">
        <v>142</v>
      </c>
      <c r="AD644" s="8"/>
      <c r="AE644" s="10"/>
    </row>
    <row r="645">
      <c r="A645" s="4" t="s">
        <v>1142</v>
      </c>
      <c r="B645" s="5" t="str">
        <f>hyperlink(links!D645,links!E645)</f>
        <v>Photo of Artifact Lot</v>
      </c>
      <c r="C645" s="6" t="s">
        <v>31</v>
      </c>
      <c r="D645" s="6" t="s">
        <v>31</v>
      </c>
      <c r="E645" s="6" t="s">
        <v>32</v>
      </c>
      <c r="F645" s="7" t="s">
        <v>1143</v>
      </c>
      <c r="G645" s="8"/>
      <c r="H645" s="7">
        <v>3.0</v>
      </c>
      <c r="I645" s="6"/>
      <c r="J645" s="6"/>
      <c r="K645" s="6"/>
      <c r="L645" s="6" t="s">
        <v>1144</v>
      </c>
      <c r="M645" s="4">
        <v>1.0</v>
      </c>
      <c r="N645" s="7" t="s">
        <v>174</v>
      </c>
      <c r="O645" s="7" t="s">
        <v>36</v>
      </c>
      <c r="P645" s="7" t="s">
        <v>45</v>
      </c>
      <c r="Q645" s="7" t="s">
        <v>46</v>
      </c>
      <c r="R645" s="7" t="s">
        <v>175</v>
      </c>
      <c r="S645" s="7" t="s">
        <v>48</v>
      </c>
      <c r="T645" s="7" t="s">
        <v>49</v>
      </c>
      <c r="U645" s="7"/>
      <c r="V645" s="7"/>
      <c r="W645" s="10"/>
      <c r="X645" s="10"/>
      <c r="Y645" s="10"/>
      <c r="Z645" s="10"/>
      <c r="AA645" s="10"/>
      <c r="AB645" s="11"/>
      <c r="AC645" s="6"/>
      <c r="AD645" s="8"/>
      <c r="AE645" s="8"/>
    </row>
    <row r="646">
      <c r="A646" s="4" t="s">
        <v>1145</v>
      </c>
      <c r="B646" s="5" t="str">
        <f>hyperlink(links!D646,links!E646)</f>
        <v>Photo of Artifact Lot</v>
      </c>
      <c r="C646" s="6" t="s">
        <v>31</v>
      </c>
      <c r="D646" s="6" t="s">
        <v>31</v>
      </c>
      <c r="E646" s="6" t="s">
        <v>32</v>
      </c>
      <c r="F646" s="7" t="s">
        <v>1143</v>
      </c>
      <c r="G646" s="8"/>
      <c r="H646" s="7">
        <v>3.0</v>
      </c>
      <c r="I646" s="6"/>
      <c r="J646" s="6"/>
      <c r="K646" s="6"/>
      <c r="L646" s="6" t="s">
        <v>1144</v>
      </c>
      <c r="M646" s="4">
        <v>2.0</v>
      </c>
      <c r="N646" s="7" t="s">
        <v>44</v>
      </c>
      <c r="O646" s="7" t="s">
        <v>36</v>
      </c>
      <c r="P646" s="7" t="s">
        <v>45</v>
      </c>
      <c r="Q646" s="7" t="s">
        <v>46</v>
      </c>
      <c r="R646" s="7" t="s">
        <v>47</v>
      </c>
      <c r="S646" s="7" t="s">
        <v>48</v>
      </c>
      <c r="T646" s="7" t="s">
        <v>49</v>
      </c>
      <c r="U646" s="7"/>
      <c r="V646" s="7"/>
      <c r="W646" s="10"/>
      <c r="X646" s="10"/>
      <c r="Y646" s="10"/>
      <c r="Z646" s="10"/>
      <c r="AA646" s="10"/>
      <c r="AB646" s="11"/>
      <c r="AC646" s="6"/>
      <c r="AD646" s="8"/>
      <c r="AE646" s="8"/>
    </row>
    <row r="647">
      <c r="A647" s="4" t="s">
        <v>1146</v>
      </c>
      <c r="B647" s="5" t="str">
        <f>hyperlink(links!D647,links!E647)</f>
        <v>Photo of Artifact Lot</v>
      </c>
      <c r="C647" s="6" t="s">
        <v>31</v>
      </c>
      <c r="D647" s="6" t="s">
        <v>31</v>
      </c>
      <c r="E647" s="6" t="s">
        <v>32</v>
      </c>
      <c r="F647" s="7" t="s">
        <v>1143</v>
      </c>
      <c r="G647" s="8"/>
      <c r="H647" s="7">
        <v>3.0</v>
      </c>
      <c r="I647" s="6"/>
      <c r="J647" s="6"/>
      <c r="K647" s="6"/>
      <c r="L647" s="6" t="s">
        <v>1144</v>
      </c>
      <c r="M647" s="4">
        <v>19.0</v>
      </c>
      <c r="N647" s="7" t="s">
        <v>56</v>
      </c>
      <c r="O647" s="7" t="s">
        <v>36</v>
      </c>
      <c r="P647" s="7" t="s">
        <v>57</v>
      </c>
      <c r="Q647" s="7" t="s">
        <v>58</v>
      </c>
      <c r="R647" s="7"/>
      <c r="S647" s="7" t="s">
        <v>39</v>
      </c>
      <c r="T647" s="7" t="s">
        <v>40</v>
      </c>
      <c r="U647" s="7"/>
      <c r="V647" s="7"/>
      <c r="W647" s="10"/>
      <c r="X647" s="10"/>
      <c r="Y647" s="10"/>
      <c r="Z647" s="10"/>
      <c r="AA647" s="10"/>
      <c r="AB647" s="11"/>
      <c r="AC647" s="6"/>
      <c r="AD647" s="8"/>
      <c r="AE647" s="8"/>
    </row>
    <row r="648">
      <c r="A648" s="4" t="s">
        <v>1147</v>
      </c>
      <c r="B648" s="5" t="str">
        <f>hyperlink(links!D648,links!E648)</f>
        <v>Photo of Artifact Lot</v>
      </c>
      <c r="C648" s="6" t="s">
        <v>31</v>
      </c>
      <c r="D648" s="6" t="s">
        <v>31</v>
      </c>
      <c r="E648" s="6" t="s">
        <v>32</v>
      </c>
      <c r="F648" s="7" t="s">
        <v>1143</v>
      </c>
      <c r="G648" s="8"/>
      <c r="H648" s="7">
        <v>3.0</v>
      </c>
      <c r="I648" s="6"/>
      <c r="J648" s="6"/>
      <c r="K648" s="6"/>
      <c r="L648" s="6" t="s">
        <v>1144</v>
      </c>
      <c r="M648" s="4">
        <v>1.0</v>
      </c>
      <c r="N648" s="7" t="s">
        <v>60</v>
      </c>
      <c r="O648" s="7" t="s">
        <v>36</v>
      </c>
      <c r="P648" s="7" t="s">
        <v>57</v>
      </c>
      <c r="Q648" s="7" t="s">
        <v>58</v>
      </c>
      <c r="R648" s="7"/>
      <c r="S648" s="7" t="s">
        <v>39</v>
      </c>
      <c r="T648" s="7" t="s">
        <v>40</v>
      </c>
      <c r="U648" s="7"/>
      <c r="V648" s="7"/>
      <c r="W648" s="10"/>
      <c r="X648" s="10"/>
      <c r="Y648" s="10"/>
      <c r="Z648" s="10"/>
      <c r="AA648" s="10"/>
      <c r="AB648" s="11"/>
      <c r="AC648" s="6"/>
      <c r="AD648" s="8"/>
      <c r="AE648" s="8"/>
    </row>
    <row r="649">
      <c r="A649" s="4" t="s">
        <v>1148</v>
      </c>
      <c r="B649" s="5" t="str">
        <f>hyperlink(links!D649,links!E649)</f>
        <v>Photo of Artifact Lot</v>
      </c>
      <c r="C649" s="6" t="s">
        <v>31</v>
      </c>
      <c r="D649" s="6" t="s">
        <v>31</v>
      </c>
      <c r="E649" s="6" t="s">
        <v>32</v>
      </c>
      <c r="F649" s="7" t="s">
        <v>1143</v>
      </c>
      <c r="G649" s="8"/>
      <c r="H649" s="7">
        <v>3.0</v>
      </c>
      <c r="I649" s="6"/>
      <c r="J649" s="6"/>
      <c r="K649" s="6"/>
      <c r="L649" s="6" t="s">
        <v>1144</v>
      </c>
      <c r="M649" s="4">
        <v>1.0</v>
      </c>
      <c r="N649" s="7" t="s">
        <v>1149</v>
      </c>
      <c r="O649" s="7" t="s">
        <v>36</v>
      </c>
      <c r="P649" s="7" t="s">
        <v>57</v>
      </c>
      <c r="Q649" s="7" t="s">
        <v>58</v>
      </c>
      <c r="R649" s="7"/>
      <c r="S649" s="7"/>
      <c r="T649" s="9"/>
      <c r="U649" s="7"/>
      <c r="V649" s="7"/>
      <c r="W649" s="10"/>
      <c r="X649" s="10"/>
      <c r="Y649" s="10"/>
      <c r="Z649" s="10"/>
      <c r="AA649" s="10"/>
      <c r="AB649" s="11"/>
      <c r="AC649" s="6"/>
      <c r="AD649" s="8"/>
      <c r="AE649" s="6" t="s">
        <v>1150</v>
      </c>
    </row>
    <row r="650">
      <c r="A650" s="4" t="s">
        <v>1151</v>
      </c>
      <c r="B650" s="5" t="str">
        <f>hyperlink(links!D650,links!E650)</f>
        <v>Photo of Artifact Lot</v>
      </c>
      <c r="C650" s="6" t="s">
        <v>31</v>
      </c>
      <c r="D650" s="6" t="s">
        <v>31</v>
      </c>
      <c r="E650" s="6" t="s">
        <v>32</v>
      </c>
      <c r="F650" s="7" t="s">
        <v>1143</v>
      </c>
      <c r="G650" s="8"/>
      <c r="H650" s="7">
        <v>3.0</v>
      </c>
      <c r="I650" s="6"/>
      <c r="J650" s="6"/>
      <c r="K650" s="6"/>
      <c r="L650" s="6" t="s">
        <v>1144</v>
      </c>
      <c r="M650" s="4">
        <v>1.0</v>
      </c>
      <c r="N650" s="7" t="s">
        <v>63</v>
      </c>
      <c r="O650" s="7" t="s">
        <v>36</v>
      </c>
      <c r="P650" s="7" t="s">
        <v>37</v>
      </c>
      <c r="Q650" s="7" t="s">
        <v>187</v>
      </c>
      <c r="R650" s="10"/>
      <c r="S650" s="9"/>
      <c r="T650" s="9"/>
      <c r="U650" s="7"/>
      <c r="V650" s="7"/>
      <c r="W650" s="10"/>
      <c r="X650" s="10"/>
      <c r="Y650" s="10"/>
      <c r="Z650" s="10"/>
      <c r="AA650" s="10"/>
      <c r="AB650" s="11"/>
      <c r="AC650" s="6"/>
      <c r="AD650" s="8"/>
      <c r="AE650" s="6" t="s">
        <v>1152</v>
      </c>
    </row>
    <row r="651">
      <c r="A651" s="4" t="s">
        <v>1153</v>
      </c>
      <c r="B651" s="5" t="str">
        <f>hyperlink(links!D651,links!E651)</f>
        <v>Photo of Artifact Lot</v>
      </c>
      <c r="C651" s="6" t="s">
        <v>31</v>
      </c>
      <c r="D651" s="6" t="s">
        <v>31</v>
      </c>
      <c r="E651" s="6" t="s">
        <v>32</v>
      </c>
      <c r="F651" s="7" t="s">
        <v>1143</v>
      </c>
      <c r="G651" s="8"/>
      <c r="H651" s="7">
        <v>3.0</v>
      </c>
      <c r="I651" s="6"/>
      <c r="J651" s="6"/>
      <c r="K651" s="6"/>
      <c r="L651" s="6" t="s">
        <v>1144</v>
      </c>
      <c r="M651" s="4">
        <v>1.0</v>
      </c>
      <c r="N651" s="7" t="s">
        <v>109</v>
      </c>
      <c r="O651" s="7" t="s">
        <v>106</v>
      </c>
      <c r="P651" s="7" t="s">
        <v>99</v>
      </c>
      <c r="Q651" s="7" t="s">
        <v>100</v>
      </c>
      <c r="R651" s="12"/>
      <c r="S651" s="7"/>
      <c r="T651" s="13"/>
      <c r="U651" s="7"/>
      <c r="V651" s="7"/>
      <c r="W651" s="12" t="s">
        <v>112</v>
      </c>
      <c r="X651" s="10"/>
      <c r="Y651" s="10"/>
      <c r="Z651" s="10"/>
      <c r="AA651" s="10"/>
      <c r="AB651" s="11"/>
      <c r="AC651" s="6"/>
      <c r="AD651" s="8"/>
      <c r="AE651" s="8"/>
    </row>
    <row r="652">
      <c r="A652" s="4" t="s">
        <v>1154</v>
      </c>
      <c r="B652" s="5" t="str">
        <f>hyperlink(links!D652,links!E652)</f>
        <v>Photo of Artifact Lot</v>
      </c>
      <c r="C652" s="6" t="s">
        <v>31</v>
      </c>
      <c r="D652" s="6" t="s">
        <v>31</v>
      </c>
      <c r="E652" s="6" t="s">
        <v>32</v>
      </c>
      <c r="F652" s="7" t="s">
        <v>1143</v>
      </c>
      <c r="G652" s="8"/>
      <c r="H652" s="7">
        <v>3.0</v>
      </c>
      <c r="I652" s="6"/>
      <c r="J652" s="6"/>
      <c r="K652" s="6"/>
      <c r="L652" s="6" t="s">
        <v>1144</v>
      </c>
      <c r="M652" s="4">
        <v>1.0</v>
      </c>
      <c r="N652" s="7" t="s">
        <v>109</v>
      </c>
      <c r="O652" s="7" t="s">
        <v>106</v>
      </c>
      <c r="P652" s="7" t="s">
        <v>99</v>
      </c>
      <c r="Q652" s="7" t="s">
        <v>100</v>
      </c>
      <c r="R652" s="10"/>
      <c r="S652" s="13"/>
      <c r="T652" s="13"/>
      <c r="U652" s="7"/>
      <c r="V652" s="7"/>
      <c r="W652" s="12" t="s">
        <v>101</v>
      </c>
      <c r="X652" s="10"/>
      <c r="Y652" s="10"/>
      <c r="Z652" s="10"/>
      <c r="AA652" s="10"/>
      <c r="AB652" s="11"/>
      <c r="AC652" s="6"/>
      <c r="AD652" s="8"/>
      <c r="AE652" s="8"/>
    </row>
    <row r="653">
      <c r="A653" s="4" t="s">
        <v>1155</v>
      </c>
      <c r="B653" s="5" t="str">
        <f>hyperlink(links!D653,links!E653)</f>
        <v>Photo of Artifact Lot</v>
      </c>
      <c r="C653" s="6" t="s">
        <v>31</v>
      </c>
      <c r="D653" s="6" t="s">
        <v>31</v>
      </c>
      <c r="E653" s="6" t="s">
        <v>32</v>
      </c>
      <c r="F653" s="7" t="s">
        <v>1143</v>
      </c>
      <c r="G653" s="8"/>
      <c r="H653" s="7">
        <v>3.0</v>
      </c>
      <c r="I653" s="6"/>
      <c r="J653" s="6"/>
      <c r="K653" s="6"/>
      <c r="L653" s="6" t="s">
        <v>1144</v>
      </c>
      <c r="M653" s="4">
        <v>4.0</v>
      </c>
      <c r="N653" s="7" t="s">
        <v>109</v>
      </c>
      <c r="O653" s="7" t="s">
        <v>106</v>
      </c>
      <c r="P653" s="7" t="s">
        <v>99</v>
      </c>
      <c r="Q653" s="7" t="s">
        <v>100</v>
      </c>
      <c r="R653" s="10"/>
      <c r="S653" s="7"/>
      <c r="T653" s="7"/>
      <c r="U653" s="7"/>
      <c r="V653" s="7"/>
      <c r="W653" s="12" t="s">
        <v>110</v>
      </c>
      <c r="X653" s="10"/>
      <c r="Y653" s="10"/>
      <c r="Z653" s="10"/>
      <c r="AA653" s="10"/>
      <c r="AB653" s="11"/>
      <c r="AC653" s="6"/>
      <c r="AD653" s="8"/>
      <c r="AE653" s="8"/>
    </row>
    <row r="654">
      <c r="A654" s="4" t="s">
        <v>1156</v>
      </c>
      <c r="B654" s="5" t="str">
        <f>hyperlink(links!D654,links!E654)</f>
        <v>Photo of Artifact Lot</v>
      </c>
      <c r="C654" s="6" t="s">
        <v>31</v>
      </c>
      <c r="D654" s="6" t="s">
        <v>31</v>
      </c>
      <c r="E654" s="6" t="s">
        <v>32</v>
      </c>
      <c r="F654" s="7" t="s">
        <v>1143</v>
      </c>
      <c r="G654" s="8"/>
      <c r="H654" s="7">
        <v>3.0</v>
      </c>
      <c r="I654" s="6"/>
      <c r="J654" s="6"/>
      <c r="K654" s="6"/>
      <c r="L654" s="6" t="s">
        <v>1144</v>
      </c>
      <c r="M654" s="4">
        <v>1.0</v>
      </c>
      <c r="N654" s="7" t="s">
        <v>109</v>
      </c>
      <c r="O654" s="7" t="s">
        <v>106</v>
      </c>
      <c r="P654" s="7" t="s">
        <v>99</v>
      </c>
      <c r="Q654" s="7" t="s">
        <v>117</v>
      </c>
      <c r="R654" s="10"/>
      <c r="S654" s="7"/>
      <c r="T654" s="7"/>
      <c r="U654" s="7"/>
      <c r="V654" s="7"/>
      <c r="W654" s="12" t="s">
        <v>110</v>
      </c>
      <c r="X654" s="10"/>
      <c r="Y654" s="10"/>
      <c r="Z654" s="10"/>
      <c r="AA654" s="10"/>
      <c r="AB654" s="11"/>
      <c r="AC654" s="6"/>
      <c r="AD654" s="8"/>
      <c r="AE654" s="8"/>
    </row>
    <row r="655">
      <c r="A655" s="4" t="s">
        <v>1157</v>
      </c>
      <c r="B655" s="5" t="str">
        <f>hyperlink(links!D655,links!E655)</f>
        <v>Photo of Artifact Lot</v>
      </c>
      <c r="C655" s="6" t="s">
        <v>31</v>
      </c>
      <c r="D655" s="6" t="s">
        <v>31</v>
      </c>
      <c r="E655" s="6" t="s">
        <v>32</v>
      </c>
      <c r="F655" s="7" t="s">
        <v>1143</v>
      </c>
      <c r="G655" s="8"/>
      <c r="H655" s="7">
        <v>3.0</v>
      </c>
      <c r="I655" s="6"/>
      <c r="J655" s="6"/>
      <c r="K655" s="6"/>
      <c r="L655" s="6" t="s">
        <v>1144</v>
      </c>
      <c r="M655" s="4">
        <v>10.0</v>
      </c>
      <c r="N655" s="7" t="s">
        <v>131</v>
      </c>
      <c r="O655" s="7" t="s">
        <v>36</v>
      </c>
      <c r="P655" s="7" t="s">
        <v>99</v>
      </c>
      <c r="Q655" s="7" t="s">
        <v>132</v>
      </c>
      <c r="R655" s="7"/>
      <c r="S655" s="7" t="s">
        <v>39</v>
      </c>
      <c r="T655" s="7" t="s">
        <v>133</v>
      </c>
      <c r="U655" s="7"/>
      <c r="V655" s="7"/>
      <c r="W655" s="12" t="s">
        <v>101</v>
      </c>
      <c r="X655" s="10"/>
      <c r="Y655" s="10"/>
      <c r="Z655" s="10"/>
      <c r="AA655" s="10"/>
      <c r="AB655" s="11"/>
      <c r="AC655" s="6"/>
      <c r="AD655" s="8"/>
      <c r="AE655" s="8"/>
    </row>
    <row r="656">
      <c r="A656" s="4" t="s">
        <v>1158</v>
      </c>
      <c r="B656" s="5" t="str">
        <f>hyperlink(links!D656,links!E656)</f>
        <v>Photo of Artifact Lot</v>
      </c>
      <c r="C656" s="6" t="s">
        <v>31</v>
      </c>
      <c r="D656" s="6" t="s">
        <v>31</v>
      </c>
      <c r="E656" s="6" t="s">
        <v>32</v>
      </c>
      <c r="F656" s="7" t="s">
        <v>1143</v>
      </c>
      <c r="G656" s="8"/>
      <c r="H656" s="7">
        <v>3.0</v>
      </c>
      <c r="I656" s="6"/>
      <c r="J656" s="6"/>
      <c r="K656" s="6"/>
      <c r="L656" s="6" t="s">
        <v>1144</v>
      </c>
      <c r="M656" s="4">
        <v>5.0</v>
      </c>
      <c r="N656" s="7" t="s">
        <v>164</v>
      </c>
      <c r="O656" s="7" t="s">
        <v>36</v>
      </c>
      <c r="P656" s="7" t="s">
        <v>165</v>
      </c>
      <c r="Q656" s="7" t="s">
        <v>166</v>
      </c>
      <c r="R656" s="7" t="s">
        <v>167</v>
      </c>
      <c r="S656" s="7" t="s">
        <v>80</v>
      </c>
      <c r="T656" s="7" t="s">
        <v>81</v>
      </c>
      <c r="U656" s="7"/>
      <c r="V656" s="7"/>
      <c r="W656" s="10"/>
      <c r="X656" s="10"/>
      <c r="Y656" s="10"/>
      <c r="Z656" s="10"/>
      <c r="AA656" s="10"/>
      <c r="AB656" s="11"/>
      <c r="AC656" s="6"/>
      <c r="AD656" s="8"/>
      <c r="AE656" s="8"/>
    </row>
    <row r="657">
      <c r="A657" s="4" t="s">
        <v>1159</v>
      </c>
      <c r="B657" s="5" t="str">
        <f>hyperlink(links!D657,links!E657)</f>
        <v>Photo of Artifact Lot</v>
      </c>
      <c r="C657" s="6" t="s">
        <v>31</v>
      </c>
      <c r="D657" s="6" t="s">
        <v>31</v>
      </c>
      <c r="E657" s="6" t="s">
        <v>32</v>
      </c>
      <c r="F657" s="7" t="s">
        <v>1143</v>
      </c>
      <c r="G657" s="8"/>
      <c r="H657" s="7">
        <v>3.0</v>
      </c>
      <c r="I657" s="6"/>
      <c r="J657" s="6"/>
      <c r="K657" s="6"/>
      <c r="L657" s="6" t="s">
        <v>1144</v>
      </c>
      <c r="M657" s="4">
        <v>1.0</v>
      </c>
      <c r="N657" s="7" t="s">
        <v>164</v>
      </c>
      <c r="O657" s="7" t="s">
        <v>36</v>
      </c>
      <c r="P657" s="7" t="s">
        <v>165</v>
      </c>
      <c r="Q657" s="7" t="s">
        <v>166</v>
      </c>
      <c r="R657" s="7" t="s">
        <v>689</v>
      </c>
      <c r="S657" s="7" t="s">
        <v>80</v>
      </c>
      <c r="T657" s="7" t="s">
        <v>81</v>
      </c>
      <c r="U657" s="7"/>
      <c r="V657" s="7"/>
      <c r="W657" s="10"/>
      <c r="X657" s="10"/>
      <c r="Y657" s="10"/>
      <c r="Z657" s="10"/>
      <c r="AA657" s="10"/>
      <c r="AB657" s="11"/>
      <c r="AC657" s="6"/>
      <c r="AD657" s="8"/>
      <c r="AE657" s="8"/>
    </row>
    <row r="658">
      <c r="A658" s="4" t="s">
        <v>1160</v>
      </c>
      <c r="B658" s="5" t="str">
        <f>hyperlink(links!D658,links!E658)</f>
        <v>Photo of Artifact Lot</v>
      </c>
      <c r="C658" s="6" t="s">
        <v>31</v>
      </c>
      <c r="D658" s="6" t="s">
        <v>31</v>
      </c>
      <c r="E658" s="6" t="s">
        <v>32</v>
      </c>
      <c r="F658" s="7" t="s">
        <v>1143</v>
      </c>
      <c r="G658" s="8"/>
      <c r="H658" s="7">
        <v>3.0</v>
      </c>
      <c r="I658" s="6"/>
      <c r="J658" s="6"/>
      <c r="K658" s="6"/>
      <c r="L658" s="6" t="s">
        <v>1144</v>
      </c>
      <c r="M658" s="4">
        <v>1.0</v>
      </c>
      <c r="N658" s="7" t="s">
        <v>137</v>
      </c>
      <c r="O658" s="7" t="s">
        <v>138</v>
      </c>
      <c r="P658" s="7" t="s">
        <v>52</v>
      </c>
      <c r="Q658" s="7" t="s">
        <v>139</v>
      </c>
      <c r="R658" s="13"/>
      <c r="S658" s="7" t="s">
        <v>95</v>
      </c>
      <c r="T658" s="7" t="s">
        <v>140</v>
      </c>
      <c r="U658" s="7"/>
      <c r="V658" s="7"/>
      <c r="W658" s="10"/>
      <c r="X658" s="10"/>
      <c r="Y658" s="10"/>
      <c r="Z658" s="10"/>
      <c r="AA658" s="10"/>
      <c r="AB658" s="12" t="s">
        <v>455</v>
      </c>
      <c r="AC658" s="6" t="s">
        <v>142</v>
      </c>
      <c r="AD658" s="8"/>
      <c r="AE658" s="8"/>
    </row>
    <row r="659">
      <c r="A659" s="4" t="s">
        <v>1161</v>
      </c>
      <c r="B659" s="5" t="str">
        <f>hyperlink(links!D659,links!E659)</f>
        <v>Photo of Artifact Lot</v>
      </c>
      <c r="C659" s="6" t="s">
        <v>31</v>
      </c>
      <c r="D659" s="6" t="s">
        <v>31</v>
      </c>
      <c r="E659" s="6" t="s">
        <v>32</v>
      </c>
      <c r="F659" s="7" t="s">
        <v>1143</v>
      </c>
      <c r="G659" s="8"/>
      <c r="H659" s="7">
        <v>3.0</v>
      </c>
      <c r="I659" s="6"/>
      <c r="J659" s="6"/>
      <c r="K659" s="6"/>
      <c r="L659" s="6" t="s">
        <v>1144</v>
      </c>
      <c r="M659" s="4">
        <v>1.0</v>
      </c>
      <c r="N659" s="7" t="s">
        <v>137</v>
      </c>
      <c r="O659" s="7" t="s">
        <v>138</v>
      </c>
      <c r="P659" s="7" t="s">
        <v>52</v>
      </c>
      <c r="Q659" s="7" t="s">
        <v>139</v>
      </c>
      <c r="R659" s="13"/>
      <c r="S659" s="7" t="s">
        <v>95</v>
      </c>
      <c r="T659" s="7" t="s">
        <v>140</v>
      </c>
      <c r="U659" s="7"/>
      <c r="V659" s="7"/>
      <c r="W659" s="10"/>
      <c r="X659" s="10"/>
      <c r="Y659" s="10"/>
      <c r="Z659" s="10"/>
      <c r="AA659" s="10"/>
      <c r="AB659" s="12" t="s">
        <v>141</v>
      </c>
      <c r="AC659" s="6" t="s">
        <v>142</v>
      </c>
      <c r="AD659" s="8"/>
      <c r="AE659" s="8"/>
    </row>
    <row r="660">
      <c r="A660" s="4" t="s">
        <v>1162</v>
      </c>
      <c r="B660" s="5" t="str">
        <f>hyperlink(links!D660,links!E660)</f>
        <v>Photo of Artifact Lot</v>
      </c>
      <c r="C660" s="6" t="s">
        <v>31</v>
      </c>
      <c r="D660" s="6" t="s">
        <v>31</v>
      </c>
      <c r="E660" s="6" t="s">
        <v>32</v>
      </c>
      <c r="F660" s="7" t="s">
        <v>1143</v>
      </c>
      <c r="G660" s="8"/>
      <c r="H660" s="7">
        <v>3.0</v>
      </c>
      <c r="I660" s="6"/>
      <c r="J660" s="6"/>
      <c r="K660" s="6"/>
      <c r="L660" s="6" t="s">
        <v>1144</v>
      </c>
      <c r="M660" s="4">
        <v>1.0</v>
      </c>
      <c r="N660" s="7" t="s">
        <v>137</v>
      </c>
      <c r="O660" s="7" t="s">
        <v>697</v>
      </c>
      <c r="P660" s="7" t="s">
        <v>52</v>
      </c>
      <c r="Q660" s="7" t="s">
        <v>139</v>
      </c>
      <c r="R660" s="13"/>
      <c r="S660" s="7" t="s">
        <v>95</v>
      </c>
      <c r="T660" s="7" t="s">
        <v>140</v>
      </c>
      <c r="U660" s="7"/>
      <c r="V660" s="7"/>
      <c r="W660" s="10"/>
      <c r="X660" s="10"/>
      <c r="Y660" s="10"/>
      <c r="Z660" s="10"/>
      <c r="AA660" s="10"/>
      <c r="AB660" s="12" t="s">
        <v>141</v>
      </c>
      <c r="AC660" s="6" t="s">
        <v>142</v>
      </c>
      <c r="AD660" s="8"/>
      <c r="AE660" s="8"/>
    </row>
    <row r="661">
      <c r="A661" s="4" t="s">
        <v>1163</v>
      </c>
      <c r="B661" s="5" t="str">
        <f>hyperlink(links!D661,links!E661)</f>
        <v>Photo of Artifact Lot</v>
      </c>
      <c r="C661" s="6" t="s">
        <v>31</v>
      </c>
      <c r="D661" s="6" t="s">
        <v>31</v>
      </c>
      <c r="E661" s="6" t="s">
        <v>32</v>
      </c>
      <c r="F661" s="7" t="s">
        <v>1143</v>
      </c>
      <c r="G661" s="8"/>
      <c r="H661" s="7">
        <v>3.0</v>
      </c>
      <c r="I661" s="6"/>
      <c r="J661" s="6"/>
      <c r="K661" s="6"/>
      <c r="L661" s="6" t="s">
        <v>1144</v>
      </c>
      <c r="M661" s="4">
        <v>1.0</v>
      </c>
      <c r="N661" s="7" t="s">
        <v>137</v>
      </c>
      <c r="O661" s="7" t="s">
        <v>138</v>
      </c>
      <c r="P661" s="7" t="s">
        <v>52</v>
      </c>
      <c r="Q661" s="7" t="s">
        <v>139</v>
      </c>
      <c r="R661" s="13"/>
      <c r="S661" s="7" t="s">
        <v>95</v>
      </c>
      <c r="T661" s="7" t="s">
        <v>140</v>
      </c>
      <c r="U661" s="7"/>
      <c r="V661" s="7"/>
      <c r="W661" s="10"/>
      <c r="X661" s="10"/>
      <c r="Y661" s="10"/>
      <c r="Z661" s="10"/>
      <c r="AA661" s="10"/>
      <c r="AB661" s="12" t="s">
        <v>694</v>
      </c>
      <c r="AC661" s="6" t="s">
        <v>142</v>
      </c>
      <c r="AD661" s="8"/>
      <c r="AE661" s="8"/>
    </row>
    <row r="662">
      <c r="A662" s="4" t="s">
        <v>1164</v>
      </c>
      <c r="B662" s="5" t="str">
        <f>hyperlink(links!D662,links!E662)</f>
        <v>Photo of Artifact Lot</v>
      </c>
      <c r="C662" s="6" t="s">
        <v>31</v>
      </c>
      <c r="D662" s="6" t="s">
        <v>31</v>
      </c>
      <c r="E662" s="6" t="s">
        <v>32</v>
      </c>
      <c r="F662" s="7" t="s">
        <v>1143</v>
      </c>
      <c r="G662" s="8"/>
      <c r="H662" s="7">
        <v>3.0</v>
      </c>
      <c r="I662" s="6"/>
      <c r="J662" s="6"/>
      <c r="K662" s="6"/>
      <c r="L662" s="6" t="s">
        <v>1144</v>
      </c>
      <c r="M662" s="4">
        <v>1.0</v>
      </c>
      <c r="N662" s="7" t="s">
        <v>137</v>
      </c>
      <c r="O662" s="7" t="s">
        <v>552</v>
      </c>
      <c r="P662" s="7" t="s">
        <v>52</v>
      </c>
      <c r="Q662" s="7" t="s">
        <v>139</v>
      </c>
      <c r="R662" s="13"/>
      <c r="S662" s="7" t="s">
        <v>95</v>
      </c>
      <c r="T662" s="7" t="s">
        <v>140</v>
      </c>
      <c r="U662" s="7"/>
      <c r="V662" s="7"/>
      <c r="W662" s="10"/>
      <c r="X662" s="10"/>
      <c r="Y662" s="10"/>
      <c r="Z662" s="10"/>
      <c r="AA662" s="10"/>
      <c r="AB662" s="11"/>
      <c r="AC662" s="6" t="s">
        <v>453</v>
      </c>
      <c r="AD662" s="8"/>
      <c r="AE662" s="8"/>
    </row>
    <row r="663">
      <c r="A663" s="4" t="s">
        <v>1165</v>
      </c>
      <c r="B663" s="5" t="str">
        <f>hyperlink(links!D663,links!E663)</f>
        <v>Photo of Artifact Lot</v>
      </c>
      <c r="C663" s="6" t="s">
        <v>31</v>
      </c>
      <c r="D663" s="6" t="s">
        <v>31</v>
      </c>
      <c r="E663" s="6" t="s">
        <v>32</v>
      </c>
      <c r="F663" s="7" t="s">
        <v>1143</v>
      </c>
      <c r="G663" s="8"/>
      <c r="H663" s="7">
        <v>3.0</v>
      </c>
      <c r="I663" s="6"/>
      <c r="J663" s="6"/>
      <c r="K663" s="6"/>
      <c r="L663" s="6" t="s">
        <v>1144</v>
      </c>
      <c r="M663" s="4">
        <v>5.0</v>
      </c>
      <c r="N663" s="7" t="s">
        <v>144</v>
      </c>
      <c r="O663" s="7" t="s">
        <v>106</v>
      </c>
      <c r="P663" s="7" t="s">
        <v>52</v>
      </c>
      <c r="Q663" s="7" t="s">
        <v>53</v>
      </c>
      <c r="R663" s="7" t="s">
        <v>457</v>
      </c>
      <c r="S663" s="7"/>
      <c r="T663" s="13"/>
      <c r="U663" s="7"/>
      <c r="V663" s="7"/>
      <c r="W663" s="10"/>
      <c r="X663" s="10"/>
      <c r="Y663" s="10"/>
      <c r="Z663" s="10"/>
      <c r="AA663" s="10"/>
      <c r="AB663" s="11"/>
      <c r="AC663" s="6"/>
      <c r="AD663" s="8"/>
      <c r="AE663" s="8"/>
    </row>
    <row r="664">
      <c r="A664" s="4" t="s">
        <v>1166</v>
      </c>
      <c r="B664" s="5" t="str">
        <f>hyperlink(links!D664,links!E664)</f>
        <v>Photo of Artifact Lot</v>
      </c>
      <c r="C664" s="6" t="s">
        <v>31</v>
      </c>
      <c r="D664" s="6" t="s">
        <v>31</v>
      </c>
      <c r="E664" s="6" t="s">
        <v>32</v>
      </c>
      <c r="F664" s="7" t="s">
        <v>1143</v>
      </c>
      <c r="G664" s="8"/>
      <c r="H664" s="7">
        <v>3.0</v>
      </c>
      <c r="I664" s="6"/>
      <c r="J664" s="6"/>
      <c r="K664" s="6"/>
      <c r="L664" s="6" t="s">
        <v>1144</v>
      </c>
      <c r="M664" s="4">
        <v>5.0</v>
      </c>
      <c r="N664" s="7" t="s">
        <v>144</v>
      </c>
      <c r="O664" s="7" t="s">
        <v>106</v>
      </c>
      <c r="P664" s="7" t="s">
        <v>52</v>
      </c>
      <c r="Q664" s="7" t="s">
        <v>53</v>
      </c>
      <c r="R664" s="7" t="s">
        <v>381</v>
      </c>
      <c r="S664" s="9"/>
      <c r="T664" s="9"/>
      <c r="U664" s="7"/>
      <c r="V664" s="7"/>
      <c r="W664" s="10"/>
      <c r="X664" s="10"/>
      <c r="Y664" s="10"/>
      <c r="Z664" s="10"/>
      <c r="AA664" s="10"/>
      <c r="AB664" s="11"/>
      <c r="AC664" s="6"/>
      <c r="AD664" s="8"/>
      <c r="AE664" s="8"/>
    </row>
    <row r="665">
      <c r="A665" s="4" t="s">
        <v>1167</v>
      </c>
      <c r="B665" s="5" t="str">
        <f>hyperlink(links!D665,links!E665)</f>
        <v>Photo of Artifact Lot</v>
      </c>
      <c r="C665" s="6" t="s">
        <v>31</v>
      </c>
      <c r="D665" s="6" t="s">
        <v>31</v>
      </c>
      <c r="E665" s="6" t="s">
        <v>32</v>
      </c>
      <c r="F665" s="7" t="s">
        <v>1143</v>
      </c>
      <c r="G665" s="8"/>
      <c r="H665" s="7">
        <v>3.0</v>
      </c>
      <c r="I665" s="6"/>
      <c r="J665" s="6"/>
      <c r="K665" s="6"/>
      <c r="L665" s="6" t="s">
        <v>1144</v>
      </c>
      <c r="M665" s="4">
        <v>1.0</v>
      </c>
      <c r="N665" s="7" t="s">
        <v>144</v>
      </c>
      <c r="O665" s="7" t="s">
        <v>160</v>
      </c>
      <c r="P665" s="7" t="s">
        <v>52</v>
      </c>
      <c r="Q665" s="7" t="s">
        <v>145</v>
      </c>
      <c r="R665" s="7" t="s">
        <v>150</v>
      </c>
      <c r="S665" s="7"/>
      <c r="T665" s="9"/>
      <c r="U665" s="7"/>
      <c r="V665" s="7"/>
      <c r="W665" s="10"/>
      <c r="X665" s="10"/>
      <c r="Y665" s="10"/>
      <c r="Z665" s="10"/>
      <c r="AA665" s="10"/>
      <c r="AB665" s="11"/>
      <c r="AC665" s="6"/>
      <c r="AD665" s="8"/>
      <c r="AE665" s="8"/>
    </row>
    <row r="666">
      <c r="A666" s="4" t="s">
        <v>1168</v>
      </c>
      <c r="B666" s="5" t="str">
        <f>hyperlink(links!D666,links!E666)</f>
        <v>Photo of Artifact Lot</v>
      </c>
      <c r="C666" s="6" t="s">
        <v>31</v>
      </c>
      <c r="D666" s="6" t="s">
        <v>31</v>
      </c>
      <c r="E666" s="6" t="s">
        <v>32</v>
      </c>
      <c r="F666" s="7" t="s">
        <v>1143</v>
      </c>
      <c r="G666" s="8"/>
      <c r="H666" s="7">
        <v>3.0</v>
      </c>
      <c r="I666" s="6"/>
      <c r="J666" s="6"/>
      <c r="K666" s="6"/>
      <c r="L666" s="6" t="s">
        <v>1144</v>
      </c>
      <c r="M666" s="4">
        <v>1.0</v>
      </c>
      <c r="N666" s="7" t="s">
        <v>144</v>
      </c>
      <c r="O666" s="7" t="s">
        <v>160</v>
      </c>
      <c r="P666" s="7" t="s">
        <v>52</v>
      </c>
      <c r="Q666" s="7" t="s">
        <v>145</v>
      </c>
      <c r="R666" s="7" t="s">
        <v>150</v>
      </c>
      <c r="S666" s="7"/>
      <c r="T666" s="13"/>
      <c r="U666" s="7" t="s">
        <v>151</v>
      </c>
      <c r="V666" s="7" t="s">
        <v>152</v>
      </c>
      <c r="W666" s="10"/>
      <c r="X666" s="10"/>
      <c r="Y666" s="10"/>
      <c r="Z666" s="10"/>
      <c r="AA666" s="10"/>
      <c r="AB666" s="11"/>
      <c r="AC666" s="6"/>
      <c r="AD666" s="8"/>
      <c r="AE666" s="8"/>
    </row>
    <row r="667">
      <c r="A667" s="4" t="s">
        <v>1169</v>
      </c>
      <c r="B667" s="5" t="str">
        <f>hyperlink(links!D667,links!E667)</f>
        <v>Photo of Artifact Lot</v>
      </c>
      <c r="C667" s="6" t="s">
        <v>31</v>
      </c>
      <c r="D667" s="6" t="s">
        <v>31</v>
      </c>
      <c r="E667" s="6" t="s">
        <v>32</v>
      </c>
      <c r="F667" s="7" t="s">
        <v>1143</v>
      </c>
      <c r="G667" s="8"/>
      <c r="H667" s="7">
        <v>3.0</v>
      </c>
      <c r="I667" s="6"/>
      <c r="J667" s="6"/>
      <c r="K667" s="6"/>
      <c r="L667" s="6" t="s">
        <v>1144</v>
      </c>
      <c r="M667" s="4">
        <v>1.0</v>
      </c>
      <c r="N667" s="7" t="s">
        <v>144</v>
      </c>
      <c r="O667" s="7" t="s">
        <v>122</v>
      </c>
      <c r="P667" s="7" t="s">
        <v>52</v>
      </c>
      <c r="Q667" s="7" t="s">
        <v>145</v>
      </c>
      <c r="R667" s="7" t="s">
        <v>150</v>
      </c>
      <c r="S667" s="7"/>
      <c r="T667" s="7"/>
      <c r="U667" s="7"/>
      <c r="V667" s="7"/>
      <c r="W667" s="10"/>
      <c r="X667" s="10"/>
      <c r="Y667" s="10"/>
      <c r="Z667" s="10"/>
      <c r="AA667" s="10"/>
      <c r="AB667" s="11"/>
      <c r="AC667" s="6"/>
      <c r="AD667" s="8"/>
      <c r="AE667" s="8"/>
    </row>
    <row r="668">
      <c r="A668" s="4" t="s">
        <v>1170</v>
      </c>
      <c r="B668" s="5" t="str">
        <f>hyperlink(links!D668,links!E668)</f>
        <v>Photo of Artifact Lot</v>
      </c>
      <c r="C668" s="6" t="s">
        <v>31</v>
      </c>
      <c r="D668" s="6" t="s">
        <v>31</v>
      </c>
      <c r="E668" s="6" t="s">
        <v>32</v>
      </c>
      <c r="F668" s="7" t="s">
        <v>1143</v>
      </c>
      <c r="G668" s="8"/>
      <c r="H668" s="7">
        <v>3.0</v>
      </c>
      <c r="I668" s="6"/>
      <c r="J668" s="6"/>
      <c r="K668" s="6"/>
      <c r="L668" s="6" t="s">
        <v>1144</v>
      </c>
      <c r="M668" s="4">
        <v>1.0</v>
      </c>
      <c r="N668" s="7" t="s">
        <v>144</v>
      </c>
      <c r="O668" s="7" t="s">
        <v>160</v>
      </c>
      <c r="P668" s="7" t="s">
        <v>52</v>
      </c>
      <c r="Q668" s="7" t="s">
        <v>145</v>
      </c>
      <c r="R668" s="7" t="s">
        <v>150</v>
      </c>
      <c r="S668" s="7"/>
      <c r="T668" s="9"/>
      <c r="U668" s="7" t="s">
        <v>151</v>
      </c>
      <c r="V668" s="7" t="s">
        <v>582</v>
      </c>
      <c r="W668" s="10"/>
      <c r="X668" s="10"/>
      <c r="Y668" s="10"/>
      <c r="Z668" s="10"/>
      <c r="AA668" s="10"/>
      <c r="AB668" s="11"/>
      <c r="AC668" s="6"/>
      <c r="AD668" s="8"/>
      <c r="AE668" s="8"/>
    </row>
    <row r="669">
      <c r="A669" s="4" t="s">
        <v>1171</v>
      </c>
      <c r="B669" s="5" t="str">
        <f>hyperlink(links!D669,links!E669)</f>
        <v>Photo of Artifact Lot</v>
      </c>
      <c r="C669" s="6" t="s">
        <v>31</v>
      </c>
      <c r="D669" s="6" t="s">
        <v>31</v>
      </c>
      <c r="E669" s="6" t="s">
        <v>32</v>
      </c>
      <c r="F669" s="7" t="s">
        <v>1143</v>
      </c>
      <c r="G669" s="8"/>
      <c r="H669" s="7">
        <v>3.0</v>
      </c>
      <c r="I669" s="6"/>
      <c r="J669" s="6"/>
      <c r="K669" s="6"/>
      <c r="L669" s="6" t="s">
        <v>1144</v>
      </c>
      <c r="M669" s="4">
        <v>1.0</v>
      </c>
      <c r="N669" s="7" t="s">
        <v>144</v>
      </c>
      <c r="O669" s="7" t="s">
        <v>122</v>
      </c>
      <c r="P669" s="7" t="s">
        <v>52</v>
      </c>
      <c r="Q669" s="7" t="s">
        <v>145</v>
      </c>
      <c r="R669" s="7" t="s">
        <v>150</v>
      </c>
      <c r="S669" s="7"/>
      <c r="T669" s="9"/>
      <c r="U669" s="7" t="s">
        <v>151</v>
      </c>
      <c r="V669" s="7" t="s">
        <v>582</v>
      </c>
      <c r="W669" s="10"/>
      <c r="X669" s="10"/>
      <c r="Y669" s="10"/>
      <c r="Z669" s="10"/>
      <c r="AA669" s="10"/>
      <c r="AB669" s="11"/>
      <c r="AC669" s="6"/>
      <c r="AD669" s="8"/>
      <c r="AE669" s="8"/>
    </row>
    <row r="670">
      <c r="A670" s="4" t="s">
        <v>1172</v>
      </c>
      <c r="B670" s="5" t="str">
        <f>hyperlink(links!D670,links!E670)</f>
        <v>Photo of Artifact Lot</v>
      </c>
      <c r="C670" s="6" t="s">
        <v>31</v>
      </c>
      <c r="D670" s="6" t="s">
        <v>31</v>
      </c>
      <c r="E670" s="6" t="s">
        <v>32</v>
      </c>
      <c r="F670" s="7" t="s">
        <v>1143</v>
      </c>
      <c r="G670" s="8"/>
      <c r="H670" s="7">
        <v>3.0</v>
      </c>
      <c r="I670" s="6"/>
      <c r="J670" s="6"/>
      <c r="K670" s="6"/>
      <c r="L670" s="6" t="s">
        <v>1144</v>
      </c>
      <c r="M670" s="4">
        <v>1.0</v>
      </c>
      <c r="N670" s="7" t="s">
        <v>144</v>
      </c>
      <c r="O670" s="7" t="s">
        <v>160</v>
      </c>
      <c r="P670" s="7" t="s">
        <v>52</v>
      </c>
      <c r="Q670" s="7" t="s">
        <v>182</v>
      </c>
      <c r="R670" s="7" t="s">
        <v>94</v>
      </c>
      <c r="S670" s="7"/>
      <c r="T670" s="7"/>
      <c r="U670" s="7" t="s">
        <v>706</v>
      </c>
      <c r="V670" s="7"/>
      <c r="W670" s="10"/>
      <c r="X670" s="10"/>
      <c r="Y670" s="10"/>
      <c r="Z670" s="10"/>
      <c r="AA670" s="10"/>
      <c r="AB670" s="11"/>
      <c r="AC670" s="6"/>
      <c r="AD670" s="8"/>
      <c r="AE670" s="6" t="s">
        <v>1173</v>
      </c>
    </row>
    <row r="671">
      <c r="A671" s="4" t="s">
        <v>1174</v>
      </c>
      <c r="B671" s="5" t="str">
        <f>hyperlink(links!D671,links!E671)</f>
        <v>Photo of Artifact Lot</v>
      </c>
      <c r="C671" s="6" t="s">
        <v>31</v>
      </c>
      <c r="D671" s="6" t="s">
        <v>31</v>
      </c>
      <c r="E671" s="6" t="s">
        <v>32</v>
      </c>
      <c r="F671" s="7" t="s">
        <v>1143</v>
      </c>
      <c r="G671" s="8"/>
      <c r="H671" s="7">
        <v>4.0</v>
      </c>
      <c r="I671" s="6"/>
      <c r="J671" s="6"/>
      <c r="K671" s="6"/>
      <c r="L671" s="6" t="s">
        <v>1175</v>
      </c>
      <c r="M671" s="4">
        <v>13.0</v>
      </c>
      <c r="N671" s="7" t="s">
        <v>174</v>
      </c>
      <c r="O671" s="7" t="s">
        <v>36</v>
      </c>
      <c r="P671" s="7" t="s">
        <v>45</v>
      </c>
      <c r="Q671" s="7" t="s">
        <v>46</v>
      </c>
      <c r="R671" s="7" t="s">
        <v>175</v>
      </c>
      <c r="S671" s="7" t="s">
        <v>48</v>
      </c>
      <c r="T671" s="7" t="s">
        <v>49</v>
      </c>
      <c r="U671" s="7"/>
      <c r="V671" s="7"/>
      <c r="W671" s="10"/>
      <c r="X671" s="10"/>
      <c r="Y671" s="10"/>
      <c r="Z671" s="10"/>
      <c r="AA671" s="10"/>
      <c r="AB671" s="11"/>
      <c r="AC671" s="6"/>
      <c r="AD671" s="8"/>
      <c r="AE671" s="8"/>
    </row>
    <row r="672">
      <c r="A672" s="4" t="s">
        <v>1176</v>
      </c>
      <c r="B672" s="5" t="str">
        <f>hyperlink(links!D672,links!E672)</f>
        <v>Photo of Artifact Lot</v>
      </c>
      <c r="C672" s="6" t="s">
        <v>31</v>
      </c>
      <c r="D672" s="6" t="s">
        <v>31</v>
      </c>
      <c r="E672" s="6" t="s">
        <v>32</v>
      </c>
      <c r="F672" s="7" t="s">
        <v>1143</v>
      </c>
      <c r="G672" s="8"/>
      <c r="H672" s="7">
        <v>4.0</v>
      </c>
      <c r="I672" s="6"/>
      <c r="J672" s="6"/>
      <c r="K672" s="6"/>
      <c r="L672" s="6" t="s">
        <v>1175</v>
      </c>
      <c r="M672" s="4">
        <v>14.0</v>
      </c>
      <c r="N672" s="7" t="s">
        <v>44</v>
      </c>
      <c r="O672" s="7" t="s">
        <v>36</v>
      </c>
      <c r="P672" s="7" t="s">
        <v>45</v>
      </c>
      <c r="Q672" s="7" t="s">
        <v>46</v>
      </c>
      <c r="R672" s="7" t="s">
        <v>47</v>
      </c>
      <c r="S672" s="7" t="s">
        <v>48</v>
      </c>
      <c r="T672" s="7" t="s">
        <v>49</v>
      </c>
      <c r="U672" s="7"/>
      <c r="V672" s="7"/>
      <c r="W672" s="10"/>
      <c r="X672" s="10"/>
      <c r="Y672" s="10"/>
      <c r="Z672" s="10"/>
      <c r="AA672" s="10"/>
      <c r="AB672" s="11"/>
      <c r="AC672" s="6"/>
      <c r="AD672" s="8"/>
      <c r="AE672" s="8"/>
    </row>
    <row r="673">
      <c r="A673" s="4" t="s">
        <v>1177</v>
      </c>
      <c r="B673" s="5" t="str">
        <f>hyperlink(links!D673,links!E673)</f>
        <v>Photo of Artifact Lot</v>
      </c>
      <c r="C673" s="6" t="s">
        <v>31</v>
      </c>
      <c r="D673" s="6" t="s">
        <v>31</v>
      </c>
      <c r="E673" s="6" t="s">
        <v>32</v>
      </c>
      <c r="F673" s="7" t="s">
        <v>1143</v>
      </c>
      <c r="G673" s="8"/>
      <c r="H673" s="7">
        <v>4.0</v>
      </c>
      <c r="I673" s="6"/>
      <c r="J673" s="6"/>
      <c r="K673" s="6"/>
      <c r="L673" s="6" t="s">
        <v>1175</v>
      </c>
      <c r="M673" s="4">
        <v>28.0</v>
      </c>
      <c r="N673" s="7" t="s">
        <v>56</v>
      </c>
      <c r="O673" s="7" t="s">
        <v>36</v>
      </c>
      <c r="P673" s="7" t="s">
        <v>57</v>
      </c>
      <c r="Q673" s="7" t="s">
        <v>58</v>
      </c>
      <c r="R673" s="7"/>
      <c r="S673" s="7" t="s">
        <v>39</v>
      </c>
      <c r="T673" s="7" t="s">
        <v>40</v>
      </c>
      <c r="U673" s="7"/>
      <c r="V673" s="7"/>
      <c r="W673" s="10"/>
      <c r="X673" s="10"/>
      <c r="Y673" s="10"/>
      <c r="Z673" s="10"/>
      <c r="AA673" s="10"/>
      <c r="AB673" s="11"/>
      <c r="AC673" s="6"/>
      <c r="AD673" s="8"/>
      <c r="AE673" s="8"/>
    </row>
    <row r="674">
      <c r="A674" s="4" t="s">
        <v>1178</v>
      </c>
      <c r="B674" s="5" t="str">
        <f>hyperlink(links!D674,links!E674)</f>
        <v>Photo of Artifact Lot</v>
      </c>
      <c r="C674" s="6" t="s">
        <v>31</v>
      </c>
      <c r="D674" s="6" t="s">
        <v>31</v>
      </c>
      <c r="E674" s="6" t="s">
        <v>32</v>
      </c>
      <c r="F674" s="7" t="s">
        <v>1143</v>
      </c>
      <c r="G674" s="8"/>
      <c r="H674" s="7">
        <v>4.0</v>
      </c>
      <c r="I674" s="6"/>
      <c r="J674" s="6"/>
      <c r="K674" s="6"/>
      <c r="L674" s="6" t="s">
        <v>1175</v>
      </c>
      <c r="M674" s="4">
        <v>10.0</v>
      </c>
      <c r="N674" s="7" t="s">
        <v>192</v>
      </c>
      <c r="O674" s="7" t="s">
        <v>36</v>
      </c>
      <c r="P674" s="7" t="s">
        <v>57</v>
      </c>
      <c r="Q674" s="7" t="s">
        <v>58</v>
      </c>
      <c r="R674" s="7"/>
      <c r="S674" s="7" t="s">
        <v>39</v>
      </c>
      <c r="T674" s="7" t="s">
        <v>40</v>
      </c>
      <c r="U674" s="7"/>
      <c r="V674" s="7"/>
      <c r="W674" s="10"/>
      <c r="X674" s="10"/>
      <c r="Y674" s="10"/>
      <c r="Z674" s="10"/>
      <c r="AA674" s="10"/>
      <c r="AB674" s="11"/>
      <c r="AC674" s="6"/>
      <c r="AD674" s="8"/>
      <c r="AE674" s="8"/>
    </row>
    <row r="675">
      <c r="A675" s="4" t="s">
        <v>1179</v>
      </c>
      <c r="B675" s="5" t="str">
        <f>hyperlink(links!D675,links!E675)</f>
        <v>Photo of Artifact Lot</v>
      </c>
      <c r="C675" s="6" t="s">
        <v>31</v>
      </c>
      <c r="D675" s="6" t="s">
        <v>31</v>
      </c>
      <c r="E675" s="6" t="s">
        <v>32</v>
      </c>
      <c r="F675" s="7" t="s">
        <v>1143</v>
      </c>
      <c r="G675" s="8"/>
      <c r="H675" s="7">
        <v>4.0</v>
      </c>
      <c r="I675" s="6"/>
      <c r="J675" s="6"/>
      <c r="K675" s="6"/>
      <c r="L675" s="6" t="s">
        <v>1175</v>
      </c>
      <c r="M675" s="4">
        <v>2.0</v>
      </c>
      <c r="N675" s="7" t="s">
        <v>272</v>
      </c>
      <c r="O675" s="7" t="s">
        <v>36</v>
      </c>
      <c r="P675" s="7" t="s">
        <v>57</v>
      </c>
      <c r="Q675" s="7" t="s">
        <v>58</v>
      </c>
      <c r="R675" s="7"/>
      <c r="S675" s="7" t="s">
        <v>39</v>
      </c>
      <c r="T675" s="7" t="s">
        <v>40</v>
      </c>
      <c r="U675" s="7"/>
      <c r="V675" s="7"/>
      <c r="W675" s="10"/>
      <c r="X675" s="10"/>
      <c r="Y675" s="10"/>
      <c r="Z675" s="10"/>
      <c r="AA675" s="10"/>
      <c r="AB675" s="11"/>
      <c r="AC675" s="6"/>
      <c r="AD675" s="8"/>
      <c r="AE675" s="8"/>
    </row>
    <row r="676">
      <c r="A676" s="4" t="s">
        <v>1180</v>
      </c>
      <c r="B676" s="5" t="str">
        <f>hyperlink(links!D676,links!E676)</f>
        <v>Photo of Artifact Lot</v>
      </c>
      <c r="C676" s="6" t="s">
        <v>31</v>
      </c>
      <c r="D676" s="6" t="s">
        <v>31</v>
      </c>
      <c r="E676" s="6" t="s">
        <v>32</v>
      </c>
      <c r="F676" s="7" t="s">
        <v>1143</v>
      </c>
      <c r="G676" s="8"/>
      <c r="H676" s="7">
        <v>4.0</v>
      </c>
      <c r="I676" s="6"/>
      <c r="J676" s="6"/>
      <c r="K676" s="6"/>
      <c r="L676" s="6" t="s">
        <v>1175</v>
      </c>
      <c r="M676" s="4">
        <v>84.0</v>
      </c>
      <c r="N676" s="7" t="s">
        <v>60</v>
      </c>
      <c r="O676" s="7" t="s">
        <v>36</v>
      </c>
      <c r="P676" s="7" t="s">
        <v>57</v>
      </c>
      <c r="Q676" s="7" t="s">
        <v>58</v>
      </c>
      <c r="R676" s="7"/>
      <c r="S676" s="7" t="s">
        <v>39</v>
      </c>
      <c r="T676" s="7" t="s">
        <v>40</v>
      </c>
      <c r="U676" s="7"/>
      <c r="V676" s="7"/>
      <c r="W676" s="10"/>
      <c r="X676" s="10"/>
      <c r="Y676" s="10"/>
      <c r="Z676" s="10"/>
      <c r="AA676" s="10"/>
      <c r="AB676" s="11"/>
      <c r="AC676" s="6"/>
      <c r="AD676" s="8"/>
      <c r="AE676" s="8"/>
    </row>
    <row r="677">
      <c r="A677" s="4" t="s">
        <v>1181</v>
      </c>
      <c r="B677" s="5" t="str">
        <f>hyperlink(links!D677,links!E677)</f>
        <v>Photo of Artifact Lot</v>
      </c>
      <c r="C677" s="6" t="s">
        <v>31</v>
      </c>
      <c r="D677" s="6" t="s">
        <v>31</v>
      </c>
      <c r="E677" s="6" t="s">
        <v>32</v>
      </c>
      <c r="F677" s="7" t="s">
        <v>1143</v>
      </c>
      <c r="G677" s="8"/>
      <c r="H677" s="7">
        <v>4.0</v>
      </c>
      <c r="I677" s="6"/>
      <c r="J677" s="6"/>
      <c r="K677" s="6"/>
      <c r="L677" s="6" t="s">
        <v>1175</v>
      </c>
      <c r="M677" s="4">
        <v>1.0</v>
      </c>
      <c r="N677" s="7" t="s">
        <v>1182</v>
      </c>
      <c r="O677" s="7" t="s">
        <v>743</v>
      </c>
      <c r="P677" s="7" t="s">
        <v>57</v>
      </c>
      <c r="Q677" s="7" t="s">
        <v>58</v>
      </c>
      <c r="R677" s="10"/>
      <c r="S677" s="7" t="s">
        <v>80</v>
      </c>
      <c r="T677" s="7" t="s">
        <v>1183</v>
      </c>
      <c r="U677" s="7"/>
      <c r="V677" s="7"/>
      <c r="W677" s="10"/>
      <c r="X677" s="10"/>
      <c r="Y677" s="10"/>
      <c r="Z677" s="10"/>
      <c r="AA677" s="10"/>
      <c r="AB677" s="11"/>
      <c r="AC677" s="6"/>
      <c r="AD677" s="8"/>
      <c r="AE677" s="6" t="s">
        <v>1184</v>
      </c>
    </row>
    <row r="678">
      <c r="A678" s="4" t="s">
        <v>1185</v>
      </c>
      <c r="B678" s="5" t="str">
        <f>hyperlink(links!D678,links!E678)</f>
        <v>Photo of Artifact Lot</v>
      </c>
      <c r="C678" s="6" t="s">
        <v>31</v>
      </c>
      <c r="D678" s="6" t="s">
        <v>31</v>
      </c>
      <c r="E678" s="6" t="s">
        <v>32</v>
      </c>
      <c r="F678" s="7" t="s">
        <v>1143</v>
      </c>
      <c r="G678" s="8"/>
      <c r="H678" s="7">
        <v>4.0</v>
      </c>
      <c r="I678" s="6"/>
      <c r="J678" s="6"/>
      <c r="K678" s="6"/>
      <c r="L678" s="6" t="s">
        <v>1175</v>
      </c>
      <c r="M678" s="4">
        <v>1.0</v>
      </c>
      <c r="N678" s="7" t="s">
        <v>1182</v>
      </c>
      <c r="O678" s="7" t="s">
        <v>106</v>
      </c>
      <c r="P678" s="7" t="s">
        <v>57</v>
      </c>
      <c r="Q678" s="7" t="s">
        <v>58</v>
      </c>
      <c r="R678" s="15"/>
      <c r="S678" s="7" t="s">
        <v>80</v>
      </c>
      <c r="T678" s="7" t="s">
        <v>1183</v>
      </c>
      <c r="U678" s="7"/>
      <c r="V678" s="7"/>
      <c r="W678" s="10"/>
      <c r="X678" s="10"/>
      <c r="Y678" s="10"/>
      <c r="Z678" s="10"/>
      <c r="AA678" s="10"/>
      <c r="AB678" s="11"/>
      <c r="AC678" s="6"/>
      <c r="AD678" s="8"/>
      <c r="AE678" s="6" t="s">
        <v>1186</v>
      </c>
    </row>
    <row r="679">
      <c r="A679" s="4" t="s">
        <v>1187</v>
      </c>
      <c r="B679" s="5" t="str">
        <f>hyperlink(links!D679,links!E679)</f>
        <v>Photo of Artifact Lot</v>
      </c>
      <c r="C679" s="6" t="s">
        <v>31</v>
      </c>
      <c r="D679" s="6" t="s">
        <v>31</v>
      </c>
      <c r="E679" s="6" t="s">
        <v>32</v>
      </c>
      <c r="F679" s="7" t="s">
        <v>1143</v>
      </c>
      <c r="G679" s="8"/>
      <c r="H679" s="7">
        <v>4.0</v>
      </c>
      <c r="I679" s="6"/>
      <c r="J679" s="6"/>
      <c r="K679" s="6"/>
      <c r="L679" s="6" t="s">
        <v>1175</v>
      </c>
      <c r="M679" s="4">
        <v>10.0</v>
      </c>
      <c r="N679" s="7" t="s">
        <v>35</v>
      </c>
      <c r="O679" s="7" t="s">
        <v>36</v>
      </c>
      <c r="P679" s="7" t="s">
        <v>37</v>
      </c>
      <c r="Q679" s="7" t="s">
        <v>38</v>
      </c>
      <c r="R679" s="9"/>
      <c r="S679" s="7" t="s">
        <v>39</v>
      </c>
      <c r="T679" s="7" t="s">
        <v>40</v>
      </c>
      <c r="U679" s="7"/>
      <c r="V679" s="7"/>
      <c r="W679" s="10"/>
      <c r="X679" s="10"/>
      <c r="Y679" s="10"/>
      <c r="Z679" s="10"/>
      <c r="AA679" s="10"/>
      <c r="AB679" s="11"/>
      <c r="AC679" s="6"/>
      <c r="AD679" s="8"/>
      <c r="AE679" s="8"/>
    </row>
    <row r="680">
      <c r="A680" s="4" t="s">
        <v>1188</v>
      </c>
      <c r="B680" s="5" t="str">
        <f>hyperlink(links!D680,links!E680)</f>
        <v>Photo of Artifact Lot</v>
      </c>
      <c r="C680" s="6" t="s">
        <v>31</v>
      </c>
      <c r="D680" s="6" t="s">
        <v>31</v>
      </c>
      <c r="E680" s="6" t="s">
        <v>32</v>
      </c>
      <c r="F680" s="7" t="s">
        <v>1143</v>
      </c>
      <c r="G680" s="8"/>
      <c r="H680" s="7">
        <v>4.0</v>
      </c>
      <c r="I680" s="6"/>
      <c r="J680" s="6"/>
      <c r="K680" s="6"/>
      <c r="L680" s="6" t="s">
        <v>1175</v>
      </c>
      <c r="M680" s="4">
        <v>4.0</v>
      </c>
      <c r="N680" s="7" t="s">
        <v>35</v>
      </c>
      <c r="O680" s="7" t="s">
        <v>36</v>
      </c>
      <c r="P680" s="7" t="s">
        <v>37</v>
      </c>
      <c r="Q680" s="7" t="s">
        <v>38</v>
      </c>
      <c r="R680" s="9"/>
      <c r="S680" s="7" t="s">
        <v>39</v>
      </c>
      <c r="T680" s="7" t="s">
        <v>40</v>
      </c>
      <c r="U680" s="7"/>
      <c r="V680" s="7"/>
      <c r="W680" s="10"/>
      <c r="X680" s="10"/>
      <c r="Y680" s="10"/>
      <c r="Z680" s="10"/>
      <c r="AA680" s="10"/>
      <c r="AB680" s="11"/>
      <c r="AC680" s="6"/>
      <c r="AD680" s="8"/>
      <c r="AE680" s="6" t="s">
        <v>1189</v>
      </c>
    </row>
    <row r="681">
      <c r="A681" s="4" t="s">
        <v>1190</v>
      </c>
      <c r="B681" s="5" t="str">
        <f>hyperlink(links!D681,links!E681)</f>
        <v>Photo of Artifact Lot</v>
      </c>
      <c r="C681" s="6" t="s">
        <v>31</v>
      </c>
      <c r="D681" s="6" t="s">
        <v>31</v>
      </c>
      <c r="E681" s="6" t="s">
        <v>32</v>
      </c>
      <c r="F681" s="7" t="s">
        <v>1143</v>
      </c>
      <c r="G681" s="8"/>
      <c r="H681" s="7">
        <v>4.0</v>
      </c>
      <c r="I681" s="6"/>
      <c r="J681" s="6"/>
      <c r="K681" s="6"/>
      <c r="L681" s="6" t="s">
        <v>1175</v>
      </c>
      <c r="M681" s="4">
        <v>1.0</v>
      </c>
      <c r="N681" s="7" t="s">
        <v>35</v>
      </c>
      <c r="O681" s="7" t="s">
        <v>36</v>
      </c>
      <c r="P681" s="7" t="s">
        <v>37</v>
      </c>
      <c r="Q681" s="7" t="s">
        <v>38</v>
      </c>
      <c r="R681" s="9"/>
      <c r="S681" s="7" t="s">
        <v>39</v>
      </c>
      <c r="T681" s="7" t="s">
        <v>40</v>
      </c>
      <c r="U681" s="7"/>
      <c r="V681" s="7"/>
      <c r="W681" s="10"/>
      <c r="X681" s="10"/>
      <c r="Y681" s="10"/>
      <c r="Z681" s="10"/>
      <c r="AA681" s="10"/>
      <c r="AB681" s="11"/>
      <c r="AC681" s="6"/>
      <c r="AD681" s="8"/>
      <c r="AE681" s="6" t="s">
        <v>1191</v>
      </c>
    </row>
    <row r="682">
      <c r="A682" s="4" t="s">
        <v>1192</v>
      </c>
      <c r="B682" s="5" t="str">
        <f>hyperlink(links!D682,links!E682)</f>
        <v>Photo of Artifact Lot</v>
      </c>
      <c r="C682" s="6" t="s">
        <v>31</v>
      </c>
      <c r="D682" s="6" t="s">
        <v>31</v>
      </c>
      <c r="E682" s="6" t="s">
        <v>32</v>
      </c>
      <c r="F682" s="7" t="s">
        <v>1143</v>
      </c>
      <c r="G682" s="8"/>
      <c r="H682" s="7">
        <v>4.0</v>
      </c>
      <c r="I682" s="6"/>
      <c r="J682" s="6"/>
      <c r="K682" s="6"/>
      <c r="L682" s="6" t="s">
        <v>1175</v>
      </c>
      <c r="M682" s="4">
        <v>1.0</v>
      </c>
      <c r="N682" s="7" t="s">
        <v>42</v>
      </c>
      <c r="O682" s="7" t="s">
        <v>36</v>
      </c>
      <c r="P682" s="7" t="s">
        <v>37</v>
      </c>
      <c r="Q682" s="7" t="s">
        <v>42</v>
      </c>
      <c r="R682" s="9"/>
      <c r="S682" s="7" t="s">
        <v>39</v>
      </c>
      <c r="T682" s="7" t="s">
        <v>40</v>
      </c>
      <c r="U682" s="7"/>
      <c r="V682" s="7"/>
      <c r="W682" s="10"/>
      <c r="X682" s="10"/>
      <c r="Y682" s="10"/>
      <c r="Z682" s="10"/>
      <c r="AA682" s="10"/>
      <c r="AB682" s="11"/>
      <c r="AC682" s="6"/>
      <c r="AD682" s="8"/>
      <c r="AE682" s="8"/>
    </row>
    <row r="683">
      <c r="A683" s="4" t="s">
        <v>1193</v>
      </c>
      <c r="B683" s="5" t="str">
        <f>hyperlink(links!D683,links!E683)</f>
        <v>Photo of Artifact Lot</v>
      </c>
      <c r="C683" s="6" t="s">
        <v>31</v>
      </c>
      <c r="D683" s="6" t="s">
        <v>31</v>
      </c>
      <c r="E683" s="6" t="s">
        <v>32</v>
      </c>
      <c r="F683" s="7" t="s">
        <v>1143</v>
      </c>
      <c r="G683" s="8"/>
      <c r="H683" s="7">
        <v>4.0</v>
      </c>
      <c r="I683" s="6"/>
      <c r="J683" s="6"/>
      <c r="K683" s="6"/>
      <c r="L683" s="6" t="s">
        <v>1175</v>
      </c>
      <c r="M683" s="4">
        <v>7.0</v>
      </c>
      <c r="N683" s="7" t="s">
        <v>51</v>
      </c>
      <c r="O683" s="7" t="s">
        <v>36</v>
      </c>
      <c r="P683" s="7" t="s">
        <v>52</v>
      </c>
      <c r="Q683" s="7" t="s">
        <v>53</v>
      </c>
      <c r="R683" s="7" t="s">
        <v>54</v>
      </c>
      <c r="S683" s="7" t="s">
        <v>39</v>
      </c>
      <c r="T683" s="7" t="s">
        <v>40</v>
      </c>
      <c r="U683" s="7"/>
      <c r="V683" s="7"/>
      <c r="W683" s="10"/>
      <c r="X683" s="10"/>
      <c r="Y683" s="10"/>
      <c r="Z683" s="10"/>
      <c r="AA683" s="10"/>
      <c r="AB683" s="11"/>
      <c r="AC683" s="6"/>
      <c r="AD683" s="8"/>
      <c r="AE683" s="8"/>
    </row>
    <row r="684">
      <c r="A684" s="4" t="s">
        <v>1194</v>
      </c>
      <c r="B684" s="5" t="str">
        <f>hyperlink(links!D684,links!E684)</f>
        <v>Photo of Artifact Lot</v>
      </c>
      <c r="C684" s="6" t="s">
        <v>31</v>
      </c>
      <c r="D684" s="6" t="s">
        <v>31</v>
      </c>
      <c r="E684" s="6" t="s">
        <v>32</v>
      </c>
      <c r="F684" s="7" t="s">
        <v>1143</v>
      </c>
      <c r="G684" s="8"/>
      <c r="H684" s="7">
        <v>4.0</v>
      </c>
      <c r="I684" s="6"/>
      <c r="J684" s="6"/>
      <c r="K684" s="6"/>
      <c r="L684" s="6" t="s">
        <v>1175</v>
      </c>
      <c r="M684" s="4">
        <v>1.0</v>
      </c>
      <c r="N684" s="7" t="s">
        <v>1195</v>
      </c>
      <c r="O684" s="7" t="s">
        <v>106</v>
      </c>
      <c r="P684" s="7" t="s">
        <v>52</v>
      </c>
      <c r="Q684" s="7" t="s">
        <v>560</v>
      </c>
      <c r="R684" s="12" t="s">
        <v>1196</v>
      </c>
      <c r="S684" s="7" t="s">
        <v>48</v>
      </c>
      <c r="T684" s="7" t="s">
        <v>495</v>
      </c>
      <c r="U684" s="7"/>
      <c r="V684" s="7"/>
      <c r="W684" s="10"/>
      <c r="X684" s="10"/>
      <c r="Y684" s="10"/>
      <c r="Z684" s="10"/>
      <c r="AA684" s="10"/>
      <c r="AB684" s="11"/>
      <c r="AC684" s="6"/>
      <c r="AD684" s="8"/>
      <c r="AE684" s="8"/>
    </row>
    <row r="685">
      <c r="A685" s="4" t="s">
        <v>1197</v>
      </c>
      <c r="B685" s="5" t="str">
        <f>hyperlink(links!D685,links!E685)</f>
        <v>Photo of Artifact Lot</v>
      </c>
      <c r="C685" s="6" t="s">
        <v>31</v>
      </c>
      <c r="D685" s="6" t="s">
        <v>31</v>
      </c>
      <c r="E685" s="6" t="s">
        <v>32</v>
      </c>
      <c r="F685" s="7" t="s">
        <v>1143</v>
      </c>
      <c r="G685" s="8"/>
      <c r="H685" s="7">
        <v>4.0</v>
      </c>
      <c r="I685" s="6"/>
      <c r="J685" s="6"/>
      <c r="K685" s="6"/>
      <c r="L685" s="6" t="s">
        <v>1175</v>
      </c>
      <c r="M685" s="4">
        <v>1.0</v>
      </c>
      <c r="N685" s="7" t="s">
        <v>652</v>
      </c>
      <c r="O685" s="7" t="s">
        <v>61</v>
      </c>
      <c r="P685" s="7" t="s">
        <v>57</v>
      </c>
      <c r="Q685" s="7" t="s">
        <v>315</v>
      </c>
      <c r="R685" s="10"/>
      <c r="S685" s="7" t="s">
        <v>74</v>
      </c>
      <c r="T685" s="7" t="s">
        <v>75</v>
      </c>
      <c r="U685" s="7"/>
      <c r="V685" s="7"/>
      <c r="W685" s="10"/>
      <c r="X685" s="10"/>
      <c r="Y685" s="10"/>
      <c r="Z685" s="10"/>
      <c r="AA685" s="10"/>
      <c r="AB685" s="11"/>
      <c r="AC685" s="6"/>
      <c r="AD685" s="8"/>
      <c r="AE685" s="6" t="s">
        <v>1198</v>
      </c>
    </row>
    <row r="686">
      <c r="A686" s="4" t="s">
        <v>1199</v>
      </c>
      <c r="B686" s="5" t="str">
        <f>hyperlink(links!D686,links!E686)</f>
        <v>Photo of Artifact Lot</v>
      </c>
      <c r="C686" s="6" t="s">
        <v>31</v>
      </c>
      <c r="D686" s="6" t="s">
        <v>31</v>
      </c>
      <c r="E686" s="6" t="s">
        <v>32</v>
      </c>
      <c r="F686" s="7" t="s">
        <v>1143</v>
      </c>
      <c r="G686" s="8"/>
      <c r="H686" s="7">
        <v>4.0</v>
      </c>
      <c r="I686" s="6"/>
      <c r="J686" s="6"/>
      <c r="K686" s="6"/>
      <c r="L686" s="6" t="s">
        <v>1175</v>
      </c>
      <c r="M686" s="4">
        <v>1.0</v>
      </c>
      <c r="N686" s="7" t="s">
        <v>652</v>
      </c>
      <c r="O686" s="7" t="s">
        <v>61</v>
      </c>
      <c r="P686" s="7" t="s">
        <v>57</v>
      </c>
      <c r="Q686" s="7" t="s">
        <v>315</v>
      </c>
      <c r="R686" s="10"/>
      <c r="S686" s="7" t="s">
        <v>74</v>
      </c>
      <c r="T686" s="7" t="s">
        <v>75</v>
      </c>
      <c r="U686" s="7"/>
      <c r="V686" s="7"/>
      <c r="W686" s="10"/>
      <c r="X686" s="10"/>
      <c r="Y686" s="10"/>
      <c r="Z686" s="10"/>
      <c r="AA686" s="10"/>
      <c r="AB686" s="11"/>
      <c r="AC686" s="6"/>
      <c r="AD686" s="8"/>
      <c r="AE686" s="6" t="s">
        <v>1200</v>
      </c>
    </row>
    <row r="687">
      <c r="A687" s="4" t="s">
        <v>1201</v>
      </c>
      <c r="B687" s="5" t="str">
        <f>hyperlink(links!D687,links!E687)</f>
        <v>Photo of Artifact Lot</v>
      </c>
      <c r="C687" s="6" t="s">
        <v>31</v>
      </c>
      <c r="D687" s="6" t="s">
        <v>31</v>
      </c>
      <c r="E687" s="6" t="s">
        <v>32</v>
      </c>
      <c r="F687" s="7" t="s">
        <v>1143</v>
      </c>
      <c r="G687" s="8"/>
      <c r="H687" s="7">
        <v>4.0</v>
      </c>
      <c r="I687" s="6"/>
      <c r="J687" s="6"/>
      <c r="K687" s="6"/>
      <c r="L687" s="6" t="s">
        <v>1175</v>
      </c>
      <c r="M687" s="4">
        <v>1.0</v>
      </c>
      <c r="N687" s="7" t="s">
        <v>1202</v>
      </c>
      <c r="O687" s="7" t="s">
        <v>36</v>
      </c>
      <c r="P687" s="7" t="s">
        <v>165</v>
      </c>
      <c r="Q687" s="7" t="s">
        <v>166</v>
      </c>
      <c r="R687" s="15" t="s">
        <v>1081</v>
      </c>
      <c r="S687" s="7" t="s">
        <v>74</v>
      </c>
      <c r="T687" s="7" t="s">
        <v>869</v>
      </c>
      <c r="U687" s="7"/>
      <c r="V687" s="7"/>
      <c r="W687" s="10"/>
      <c r="X687" s="10"/>
      <c r="Y687" s="10"/>
      <c r="Z687" s="10"/>
      <c r="AA687" s="10"/>
      <c r="AB687" s="11"/>
      <c r="AC687" s="6"/>
      <c r="AD687" s="8"/>
      <c r="AE687" s="6" t="s">
        <v>1203</v>
      </c>
    </row>
    <row r="688">
      <c r="A688" s="4" t="s">
        <v>1204</v>
      </c>
      <c r="B688" s="5" t="str">
        <f>hyperlink(links!D688,links!E688)</f>
        <v>Photo of Artifact Lot</v>
      </c>
      <c r="C688" s="6" t="s">
        <v>31</v>
      </c>
      <c r="D688" s="6" t="s">
        <v>31</v>
      </c>
      <c r="E688" s="6" t="s">
        <v>32</v>
      </c>
      <c r="F688" s="7" t="s">
        <v>1143</v>
      </c>
      <c r="G688" s="8"/>
      <c r="H688" s="7">
        <v>4.0</v>
      </c>
      <c r="I688" s="6"/>
      <c r="J688" s="6"/>
      <c r="K688" s="6"/>
      <c r="L688" s="6" t="s">
        <v>1175</v>
      </c>
      <c r="M688" s="4">
        <v>1.0</v>
      </c>
      <c r="N688" s="7" t="s">
        <v>1205</v>
      </c>
      <c r="O688" s="7" t="s">
        <v>73</v>
      </c>
      <c r="P688" s="7" t="s">
        <v>37</v>
      </c>
      <c r="Q688" s="7" t="s">
        <v>187</v>
      </c>
      <c r="R688" s="10"/>
      <c r="S688" s="7" t="s">
        <v>74</v>
      </c>
      <c r="T688" s="7" t="s">
        <v>858</v>
      </c>
      <c r="U688" s="7"/>
      <c r="V688" s="7"/>
      <c r="W688" s="12" t="s">
        <v>1206</v>
      </c>
      <c r="X688" s="10"/>
      <c r="Y688" s="10"/>
      <c r="Z688" s="10"/>
      <c r="AA688" s="10"/>
      <c r="AB688" s="11"/>
      <c r="AC688" s="6"/>
      <c r="AD688" s="8"/>
      <c r="AE688" s="6" t="s">
        <v>1207</v>
      </c>
    </row>
    <row r="689">
      <c r="A689" s="4" t="s">
        <v>1208</v>
      </c>
      <c r="B689" s="5" t="str">
        <f>hyperlink(links!D689,links!E689)</f>
        <v>Photo of Artifact Lot</v>
      </c>
      <c r="C689" s="6" t="s">
        <v>31</v>
      </c>
      <c r="D689" s="6" t="s">
        <v>31</v>
      </c>
      <c r="E689" s="6" t="s">
        <v>32</v>
      </c>
      <c r="F689" s="7" t="s">
        <v>1143</v>
      </c>
      <c r="G689" s="8"/>
      <c r="H689" s="7">
        <v>4.0</v>
      </c>
      <c r="I689" s="6"/>
      <c r="J689" s="6"/>
      <c r="K689" s="6"/>
      <c r="L689" s="6" t="s">
        <v>1175</v>
      </c>
      <c r="M689" s="4">
        <v>1.0</v>
      </c>
      <c r="N689" s="7" t="s">
        <v>1209</v>
      </c>
      <c r="O689" s="7" t="s">
        <v>36</v>
      </c>
      <c r="P689" s="7" t="s">
        <v>165</v>
      </c>
      <c r="Q689" s="7" t="s">
        <v>1210</v>
      </c>
      <c r="R689" s="12"/>
      <c r="S689" s="9"/>
      <c r="T689" s="9"/>
      <c r="U689" s="7"/>
      <c r="V689" s="7"/>
      <c r="W689" s="10"/>
      <c r="X689" s="10"/>
      <c r="Y689" s="10"/>
      <c r="Z689" s="10"/>
      <c r="AA689" s="10"/>
      <c r="AB689" s="11"/>
      <c r="AC689" s="6"/>
      <c r="AD689" s="8"/>
      <c r="AE689" s="8"/>
    </row>
    <row r="690">
      <c r="A690" s="4" t="s">
        <v>1211</v>
      </c>
      <c r="B690" s="5" t="str">
        <f>hyperlink(links!D690,links!E690)</f>
        <v>Photo of Artifact Lot</v>
      </c>
      <c r="C690" s="6" t="s">
        <v>31</v>
      </c>
      <c r="D690" s="6" t="s">
        <v>31</v>
      </c>
      <c r="E690" s="6" t="s">
        <v>32</v>
      </c>
      <c r="F690" s="7" t="s">
        <v>1143</v>
      </c>
      <c r="G690" s="8"/>
      <c r="H690" s="7">
        <v>4.0</v>
      </c>
      <c r="I690" s="6"/>
      <c r="J690" s="6"/>
      <c r="K690" s="6"/>
      <c r="L690" s="6" t="s">
        <v>1175</v>
      </c>
      <c r="M690" s="4">
        <v>1.0</v>
      </c>
      <c r="N690" s="7" t="s">
        <v>1212</v>
      </c>
      <c r="O690" s="7" t="s">
        <v>36</v>
      </c>
      <c r="P690" s="7" t="s">
        <v>57</v>
      </c>
      <c r="Q690" s="7" t="s">
        <v>58</v>
      </c>
      <c r="R690" s="12"/>
      <c r="S690" s="9"/>
      <c r="T690" s="9"/>
      <c r="U690" s="7"/>
      <c r="V690" s="7"/>
      <c r="W690" s="10"/>
      <c r="X690" s="10"/>
      <c r="Y690" s="10"/>
      <c r="Z690" s="10"/>
      <c r="AA690" s="10"/>
      <c r="AB690" s="11"/>
      <c r="AC690" s="6"/>
      <c r="AD690" s="8"/>
      <c r="AE690" s="6" t="s">
        <v>1213</v>
      </c>
    </row>
    <row r="691">
      <c r="A691" s="4" t="s">
        <v>1214</v>
      </c>
      <c r="B691" s="5" t="str">
        <f>hyperlink(links!D691,links!E691)</f>
        <v>Photo of Artifact Lot</v>
      </c>
      <c r="C691" s="6" t="s">
        <v>31</v>
      </c>
      <c r="D691" s="6" t="s">
        <v>31</v>
      </c>
      <c r="E691" s="6" t="s">
        <v>32</v>
      </c>
      <c r="F691" s="7" t="s">
        <v>1143</v>
      </c>
      <c r="G691" s="8"/>
      <c r="H691" s="7">
        <v>4.0</v>
      </c>
      <c r="I691" s="6"/>
      <c r="J691" s="6"/>
      <c r="K691" s="6"/>
      <c r="L691" s="6" t="s">
        <v>1175</v>
      </c>
      <c r="M691" s="4">
        <v>1.0</v>
      </c>
      <c r="N691" s="7" t="s">
        <v>63</v>
      </c>
      <c r="O691" s="7" t="s">
        <v>36</v>
      </c>
      <c r="P691" s="7" t="s">
        <v>57</v>
      </c>
      <c r="Q691" s="7" t="s">
        <v>315</v>
      </c>
      <c r="R691" s="10"/>
      <c r="S691" s="7"/>
      <c r="T691" s="7"/>
      <c r="U691" s="7"/>
      <c r="V691" s="7"/>
      <c r="W691" s="10"/>
      <c r="X691" s="10"/>
      <c r="Y691" s="10"/>
      <c r="Z691" s="10"/>
      <c r="AA691" s="10"/>
      <c r="AB691" s="11"/>
      <c r="AC691" s="6"/>
      <c r="AD691" s="8"/>
      <c r="AE691" s="6" t="s">
        <v>1215</v>
      </c>
    </row>
    <row r="692">
      <c r="A692" s="4" t="s">
        <v>1216</v>
      </c>
      <c r="B692" s="5" t="str">
        <f>hyperlink(links!D692,links!E692)</f>
        <v>Photo of Artifact Lot</v>
      </c>
      <c r="C692" s="6" t="s">
        <v>31</v>
      </c>
      <c r="D692" s="6" t="s">
        <v>31</v>
      </c>
      <c r="E692" s="6" t="s">
        <v>32</v>
      </c>
      <c r="F692" s="7" t="s">
        <v>1143</v>
      </c>
      <c r="G692" s="8"/>
      <c r="H692" s="7">
        <v>4.0</v>
      </c>
      <c r="I692" s="6"/>
      <c r="J692" s="6"/>
      <c r="K692" s="6"/>
      <c r="L692" s="6" t="s">
        <v>1175</v>
      </c>
      <c r="M692" s="4">
        <v>1.0</v>
      </c>
      <c r="N692" s="7" t="s">
        <v>198</v>
      </c>
      <c r="O692" s="7" t="s">
        <v>36</v>
      </c>
      <c r="P692" s="7" t="s">
        <v>57</v>
      </c>
      <c r="Q692" s="7" t="s">
        <v>315</v>
      </c>
      <c r="R692" s="12"/>
      <c r="S692" s="7"/>
      <c r="T692" s="9"/>
      <c r="U692" s="7"/>
      <c r="V692" s="7"/>
      <c r="W692" s="10"/>
      <c r="X692" s="10"/>
      <c r="Y692" s="10"/>
      <c r="Z692" s="10"/>
      <c r="AA692" s="10"/>
      <c r="AB692" s="11"/>
      <c r="AC692" s="6"/>
      <c r="AD692" s="8"/>
      <c r="AE692" s="8"/>
    </row>
    <row r="693">
      <c r="A693" s="4" t="s">
        <v>1217</v>
      </c>
      <c r="B693" s="5" t="str">
        <f>hyperlink(links!D693,links!E693)</f>
        <v>Photo of Artifact Lot</v>
      </c>
      <c r="C693" s="6" t="s">
        <v>31</v>
      </c>
      <c r="D693" s="6" t="s">
        <v>31</v>
      </c>
      <c r="E693" s="6" t="s">
        <v>32</v>
      </c>
      <c r="F693" s="7" t="s">
        <v>1143</v>
      </c>
      <c r="G693" s="8"/>
      <c r="H693" s="7">
        <v>4.0</v>
      </c>
      <c r="I693" s="6"/>
      <c r="J693" s="6"/>
      <c r="K693" s="6"/>
      <c r="L693" s="6" t="s">
        <v>1175</v>
      </c>
      <c r="M693" s="4">
        <v>1.0</v>
      </c>
      <c r="N693" s="7" t="s">
        <v>1218</v>
      </c>
      <c r="O693" s="7" t="s">
        <v>36</v>
      </c>
      <c r="P693" s="7" t="s">
        <v>57</v>
      </c>
      <c r="Q693" s="7" t="s">
        <v>896</v>
      </c>
      <c r="R693" s="12"/>
      <c r="S693" s="7" t="s">
        <v>48</v>
      </c>
      <c r="T693" s="7" t="s">
        <v>495</v>
      </c>
      <c r="U693" s="7"/>
      <c r="V693" s="7"/>
      <c r="W693" s="10"/>
      <c r="X693" s="10"/>
      <c r="Y693" s="10"/>
      <c r="Z693" s="10"/>
      <c r="AA693" s="10"/>
      <c r="AB693" s="11"/>
      <c r="AC693" s="6"/>
      <c r="AD693" s="8"/>
      <c r="AE693" s="6" t="s">
        <v>1219</v>
      </c>
    </row>
    <row r="694">
      <c r="A694" s="4" t="s">
        <v>1220</v>
      </c>
      <c r="B694" s="5" t="str">
        <f>hyperlink(links!D694,links!E694)</f>
        <v>Photo of Artifact Lot</v>
      </c>
      <c r="C694" s="6" t="s">
        <v>31</v>
      </c>
      <c r="D694" s="6" t="s">
        <v>31</v>
      </c>
      <c r="E694" s="6" t="s">
        <v>32</v>
      </c>
      <c r="F694" s="7" t="s">
        <v>1143</v>
      </c>
      <c r="G694" s="8"/>
      <c r="H694" s="7">
        <v>4.0</v>
      </c>
      <c r="I694" s="6"/>
      <c r="J694" s="6"/>
      <c r="K694" s="6"/>
      <c r="L694" s="6" t="s">
        <v>1175</v>
      </c>
      <c r="M694" s="4">
        <v>1.0</v>
      </c>
      <c r="N694" s="7" t="s">
        <v>206</v>
      </c>
      <c r="O694" s="7" t="s">
        <v>61</v>
      </c>
      <c r="P694" s="7" t="s">
        <v>52</v>
      </c>
      <c r="Q694" s="7" t="s">
        <v>182</v>
      </c>
      <c r="R694" s="12" t="s">
        <v>94</v>
      </c>
      <c r="S694" s="7" t="s">
        <v>74</v>
      </c>
      <c r="T694" s="7" t="s">
        <v>75</v>
      </c>
      <c r="U694" s="7"/>
      <c r="V694" s="7"/>
      <c r="W694" s="10"/>
      <c r="X694" s="10"/>
      <c r="Y694" s="10"/>
      <c r="Z694" s="10"/>
      <c r="AA694" s="10"/>
      <c r="AB694" s="11"/>
      <c r="AC694" s="6"/>
      <c r="AD694" s="8"/>
      <c r="AE694" s="6" t="s">
        <v>1221</v>
      </c>
    </row>
    <row r="695">
      <c r="A695" s="4" t="s">
        <v>1222</v>
      </c>
      <c r="B695" s="5" t="str">
        <f>hyperlink(links!D695,links!E695)</f>
        <v>Photo of Artifact Lot</v>
      </c>
      <c r="C695" s="6" t="s">
        <v>31</v>
      </c>
      <c r="D695" s="6" t="s">
        <v>31</v>
      </c>
      <c r="E695" s="6" t="s">
        <v>32</v>
      </c>
      <c r="F695" s="7" t="s">
        <v>1143</v>
      </c>
      <c r="G695" s="8"/>
      <c r="H695" s="7">
        <v>4.0</v>
      </c>
      <c r="I695" s="6"/>
      <c r="J695" s="6"/>
      <c r="K695" s="6"/>
      <c r="L695" s="6" t="s">
        <v>1175</v>
      </c>
      <c r="M695" s="4">
        <v>1.0</v>
      </c>
      <c r="N695" s="7" t="s">
        <v>195</v>
      </c>
      <c r="O695" s="7" t="s">
        <v>36</v>
      </c>
      <c r="P695" s="7" t="s">
        <v>57</v>
      </c>
      <c r="Q695" s="7" t="s">
        <v>315</v>
      </c>
      <c r="R695" s="15"/>
      <c r="S695" s="9"/>
      <c r="T695" s="9"/>
      <c r="U695" s="7"/>
      <c r="V695" s="7"/>
      <c r="W695" s="10"/>
      <c r="X695" s="10"/>
      <c r="Y695" s="10"/>
      <c r="Z695" s="10"/>
      <c r="AA695" s="10"/>
      <c r="AB695" s="11"/>
      <c r="AC695" s="6"/>
      <c r="AD695" s="8"/>
      <c r="AE695" s="6" t="s">
        <v>1092</v>
      </c>
    </row>
    <row r="696">
      <c r="A696" s="4" t="s">
        <v>1223</v>
      </c>
      <c r="B696" s="5" t="str">
        <f>hyperlink(links!D696,links!E696)</f>
        <v>Photo of Artifact Lot</v>
      </c>
      <c r="C696" s="6" t="s">
        <v>31</v>
      </c>
      <c r="D696" s="6" t="s">
        <v>31</v>
      </c>
      <c r="E696" s="6" t="s">
        <v>32</v>
      </c>
      <c r="F696" s="7" t="s">
        <v>1143</v>
      </c>
      <c r="G696" s="8"/>
      <c r="H696" s="7">
        <v>4.0</v>
      </c>
      <c r="I696" s="6"/>
      <c r="J696" s="6"/>
      <c r="K696" s="6"/>
      <c r="L696" s="6" t="s">
        <v>1175</v>
      </c>
      <c r="M696" s="4">
        <v>1.0</v>
      </c>
      <c r="N696" s="7" t="s">
        <v>1224</v>
      </c>
      <c r="O696" s="7" t="s">
        <v>73</v>
      </c>
      <c r="P696" s="7" t="s">
        <v>57</v>
      </c>
      <c r="Q696" s="7" t="s">
        <v>315</v>
      </c>
      <c r="R696" s="10"/>
      <c r="S696" s="7" t="s">
        <v>74</v>
      </c>
      <c r="T696" s="7" t="s">
        <v>858</v>
      </c>
      <c r="U696" s="7"/>
      <c r="V696" s="7"/>
      <c r="W696" s="10"/>
      <c r="X696" s="10"/>
      <c r="Y696" s="10"/>
      <c r="Z696" s="10"/>
      <c r="AA696" s="10"/>
      <c r="AB696" s="11"/>
      <c r="AC696" s="6"/>
      <c r="AD696" s="8"/>
      <c r="AE696" s="6" t="s">
        <v>1225</v>
      </c>
    </row>
    <row r="697">
      <c r="A697" s="4" t="s">
        <v>1226</v>
      </c>
      <c r="B697" s="5" t="str">
        <f>hyperlink(links!D697,links!E697)</f>
        <v>Photo of Artifact Lot</v>
      </c>
      <c r="C697" s="6" t="s">
        <v>31</v>
      </c>
      <c r="D697" s="6" t="s">
        <v>31</v>
      </c>
      <c r="E697" s="6" t="s">
        <v>32</v>
      </c>
      <c r="F697" s="7" t="s">
        <v>1143</v>
      </c>
      <c r="G697" s="8"/>
      <c r="H697" s="7">
        <v>4.0</v>
      </c>
      <c r="I697" s="6"/>
      <c r="J697" s="6"/>
      <c r="K697" s="6"/>
      <c r="L697" s="6" t="s">
        <v>1175</v>
      </c>
      <c r="M697" s="4">
        <v>1.0</v>
      </c>
      <c r="N697" s="7" t="s">
        <v>845</v>
      </c>
      <c r="O697" s="7" t="s">
        <v>73</v>
      </c>
      <c r="P697" s="7" t="s">
        <v>57</v>
      </c>
      <c r="Q697" s="7" t="s">
        <v>315</v>
      </c>
      <c r="R697" s="7"/>
      <c r="S697" s="7" t="s">
        <v>74</v>
      </c>
      <c r="T697" s="7" t="s">
        <v>75</v>
      </c>
      <c r="U697" s="7"/>
      <c r="V697" s="7"/>
      <c r="W697" s="10"/>
      <c r="X697" s="10"/>
      <c r="Y697" s="10"/>
      <c r="Z697" s="10"/>
      <c r="AA697" s="10"/>
      <c r="AB697" s="11"/>
      <c r="AC697" s="6"/>
      <c r="AD697" s="8"/>
      <c r="AE697" s="6" t="s">
        <v>1227</v>
      </c>
    </row>
    <row r="698">
      <c r="A698" s="4" t="s">
        <v>1228</v>
      </c>
      <c r="B698" s="5" t="str">
        <f>hyperlink(links!D698,links!E698)</f>
        <v>Photo of Artifact Lot</v>
      </c>
      <c r="C698" s="6" t="s">
        <v>31</v>
      </c>
      <c r="D698" s="6" t="s">
        <v>31</v>
      </c>
      <c r="E698" s="6" t="s">
        <v>32</v>
      </c>
      <c r="F698" s="7" t="s">
        <v>1143</v>
      </c>
      <c r="G698" s="8"/>
      <c r="H698" s="7">
        <v>4.0</v>
      </c>
      <c r="I698" s="6"/>
      <c r="J698" s="6"/>
      <c r="K698" s="6"/>
      <c r="L698" s="6" t="s">
        <v>1175</v>
      </c>
      <c r="M698" s="4">
        <v>1.0</v>
      </c>
      <c r="N698" s="7" t="s">
        <v>1229</v>
      </c>
      <c r="O698" s="7" t="s">
        <v>36</v>
      </c>
      <c r="P698" s="7" t="s">
        <v>57</v>
      </c>
      <c r="Q698" s="7" t="s">
        <v>315</v>
      </c>
      <c r="R698" s="7"/>
      <c r="S698" s="7" t="s">
        <v>74</v>
      </c>
      <c r="T698" s="7" t="s">
        <v>75</v>
      </c>
      <c r="U698" s="7"/>
      <c r="V698" s="7"/>
      <c r="W698" s="10"/>
      <c r="X698" s="10"/>
      <c r="Y698" s="10"/>
      <c r="Z698" s="10"/>
      <c r="AA698" s="10"/>
      <c r="AB698" s="11"/>
      <c r="AC698" s="6"/>
      <c r="AD698" s="8"/>
      <c r="AE698" s="6" t="s">
        <v>1230</v>
      </c>
    </row>
    <row r="699">
      <c r="A699" s="4" t="s">
        <v>1231</v>
      </c>
      <c r="B699" s="5" t="str">
        <f>hyperlink(links!D699,links!E699)</f>
        <v>Photo of Artifact Lot</v>
      </c>
      <c r="C699" s="6" t="s">
        <v>31</v>
      </c>
      <c r="D699" s="6" t="s">
        <v>31</v>
      </c>
      <c r="E699" s="6" t="s">
        <v>32</v>
      </c>
      <c r="F699" s="7" t="s">
        <v>1143</v>
      </c>
      <c r="G699" s="8"/>
      <c r="H699" s="7">
        <v>4.0</v>
      </c>
      <c r="I699" s="6"/>
      <c r="J699" s="6"/>
      <c r="K699" s="6"/>
      <c r="L699" s="6" t="s">
        <v>1175</v>
      </c>
      <c r="M699" s="4">
        <v>1.0</v>
      </c>
      <c r="N699" s="7" t="s">
        <v>1212</v>
      </c>
      <c r="O699" s="7" t="s">
        <v>36</v>
      </c>
      <c r="P699" s="7" t="s">
        <v>45</v>
      </c>
      <c r="Q699" s="7" t="s">
        <v>1232</v>
      </c>
      <c r="R699" s="12"/>
      <c r="S699" s="7" t="s">
        <v>48</v>
      </c>
      <c r="T699" s="7" t="s">
        <v>495</v>
      </c>
      <c r="U699" s="7"/>
      <c r="V699" s="7"/>
      <c r="W699" s="10"/>
      <c r="X699" s="10"/>
      <c r="Y699" s="10"/>
      <c r="Z699" s="10"/>
      <c r="AA699" s="10"/>
      <c r="AB699" s="11"/>
      <c r="AC699" s="6"/>
      <c r="AD699" s="8"/>
      <c r="AE699" s="8"/>
    </row>
    <row r="700">
      <c r="A700" s="4" t="s">
        <v>1233</v>
      </c>
      <c r="B700" s="5" t="str">
        <f>hyperlink(links!D700,links!E700)</f>
        <v>Photo of Artifact Lot</v>
      </c>
      <c r="C700" s="6" t="s">
        <v>31</v>
      </c>
      <c r="D700" s="6" t="s">
        <v>31</v>
      </c>
      <c r="E700" s="6" t="s">
        <v>32</v>
      </c>
      <c r="F700" s="7" t="s">
        <v>1143</v>
      </c>
      <c r="G700" s="8"/>
      <c r="H700" s="7">
        <v>4.0</v>
      </c>
      <c r="I700" s="6"/>
      <c r="J700" s="6"/>
      <c r="K700" s="6"/>
      <c r="L700" s="6" t="s">
        <v>1175</v>
      </c>
      <c r="M700" s="4">
        <v>5.0</v>
      </c>
      <c r="N700" s="7" t="s">
        <v>105</v>
      </c>
      <c r="O700" s="7" t="s">
        <v>160</v>
      </c>
      <c r="P700" s="7" t="s">
        <v>99</v>
      </c>
      <c r="Q700" s="7" t="s">
        <v>100</v>
      </c>
      <c r="R700" s="7"/>
      <c r="S700" s="9"/>
      <c r="T700" s="9"/>
      <c r="U700" s="7"/>
      <c r="V700" s="7"/>
      <c r="W700" s="12" t="s">
        <v>110</v>
      </c>
      <c r="X700" s="10"/>
      <c r="Y700" s="10"/>
      <c r="Z700" s="10"/>
      <c r="AA700" s="10"/>
      <c r="AB700" s="11"/>
      <c r="AC700" s="6"/>
      <c r="AD700" s="8"/>
      <c r="AE700" s="8"/>
    </row>
    <row r="701">
      <c r="A701" s="4" t="s">
        <v>1234</v>
      </c>
      <c r="B701" s="5" t="str">
        <f>hyperlink(links!D701,links!E701)</f>
        <v>Photo of Artifact Lot</v>
      </c>
      <c r="C701" s="6" t="s">
        <v>31</v>
      </c>
      <c r="D701" s="6" t="s">
        <v>31</v>
      </c>
      <c r="E701" s="6" t="s">
        <v>32</v>
      </c>
      <c r="F701" s="7" t="s">
        <v>1143</v>
      </c>
      <c r="G701" s="8"/>
      <c r="H701" s="7">
        <v>4.0</v>
      </c>
      <c r="I701" s="6"/>
      <c r="J701" s="6"/>
      <c r="K701" s="6"/>
      <c r="L701" s="6" t="s">
        <v>1175</v>
      </c>
      <c r="M701" s="4">
        <v>1.0</v>
      </c>
      <c r="N701" s="7" t="s">
        <v>105</v>
      </c>
      <c r="O701" s="7" t="s">
        <v>106</v>
      </c>
      <c r="P701" s="7" t="s">
        <v>99</v>
      </c>
      <c r="Q701" s="7" t="s">
        <v>117</v>
      </c>
      <c r="R701" s="12"/>
      <c r="S701" s="7"/>
      <c r="T701" s="9"/>
      <c r="U701" s="7"/>
      <c r="V701" s="7"/>
      <c r="W701" s="12" t="s">
        <v>110</v>
      </c>
      <c r="X701" s="10"/>
      <c r="Y701" s="10"/>
      <c r="Z701" s="10"/>
      <c r="AA701" s="10"/>
      <c r="AB701" s="11"/>
      <c r="AC701" s="6"/>
      <c r="AD701" s="8"/>
      <c r="AE701" s="6" t="s">
        <v>659</v>
      </c>
    </row>
    <row r="702">
      <c r="A702" s="4" t="s">
        <v>1235</v>
      </c>
      <c r="B702" s="5" t="str">
        <f>hyperlink(links!D702,links!E702)</f>
        <v>Photo of Artifact Lot</v>
      </c>
      <c r="C702" s="6" t="s">
        <v>31</v>
      </c>
      <c r="D702" s="6" t="s">
        <v>31</v>
      </c>
      <c r="E702" s="6" t="s">
        <v>32</v>
      </c>
      <c r="F702" s="7" t="s">
        <v>1143</v>
      </c>
      <c r="G702" s="8"/>
      <c r="H702" s="7">
        <v>4.0</v>
      </c>
      <c r="I702" s="6"/>
      <c r="J702" s="6"/>
      <c r="K702" s="6"/>
      <c r="L702" s="6" t="s">
        <v>1175</v>
      </c>
      <c r="M702" s="4">
        <v>1.0</v>
      </c>
      <c r="N702" s="7" t="s">
        <v>105</v>
      </c>
      <c r="O702" s="7" t="s">
        <v>106</v>
      </c>
      <c r="P702" s="7" t="s">
        <v>99</v>
      </c>
      <c r="Q702" s="7" t="s">
        <v>100</v>
      </c>
      <c r="R702" s="10"/>
      <c r="S702" s="7"/>
      <c r="T702" s="9"/>
      <c r="U702" s="7"/>
      <c r="V702" s="7"/>
      <c r="W702" s="12" t="s">
        <v>110</v>
      </c>
      <c r="X702" s="10"/>
      <c r="Y702" s="10"/>
      <c r="Z702" s="10"/>
      <c r="AA702" s="12" t="s">
        <v>225</v>
      </c>
      <c r="AB702" s="11"/>
      <c r="AC702" s="6"/>
      <c r="AD702" s="8"/>
      <c r="AE702" s="6" t="s">
        <v>1236</v>
      </c>
    </row>
    <row r="703">
      <c r="A703" s="4" t="s">
        <v>1237</v>
      </c>
      <c r="B703" s="5" t="str">
        <f>hyperlink(links!D703,links!E703)</f>
        <v>Photo of Artifact Lot</v>
      </c>
      <c r="C703" s="6" t="s">
        <v>31</v>
      </c>
      <c r="D703" s="6" t="s">
        <v>31</v>
      </c>
      <c r="E703" s="6" t="s">
        <v>32</v>
      </c>
      <c r="F703" s="7" t="s">
        <v>1143</v>
      </c>
      <c r="G703" s="8"/>
      <c r="H703" s="7">
        <v>4.0</v>
      </c>
      <c r="I703" s="6"/>
      <c r="J703" s="6"/>
      <c r="K703" s="6"/>
      <c r="L703" s="6" t="s">
        <v>1175</v>
      </c>
      <c r="M703" s="4">
        <v>1.0</v>
      </c>
      <c r="N703" s="7" t="s">
        <v>63</v>
      </c>
      <c r="O703" s="7" t="s">
        <v>106</v>
      </c>
      <c r="P703" s="7" t="s">
        <v>99</v>
      </c>
      <c r="Q703" s="7" t="s">
        <v>100</v>
      </c>
      <c r="R703" s="12"/>
      <c r="S703" s="7"/>
      <c r="T703" s="9"/>
      <c r="U703" s="7"/>
      <c r="V703" s="7"/>
      <c r="W703" s="12" t="s">
        <v>325</v>
      </c>
      <c r="X703" s="10"/>
      <c r="Y703" s="10"/>
      <c r="Z703" s="10"/>
      <c r="AA703" s="10"/>
      <c r="AB703" s="11"/>
      <c r="AC703" s="6"/>
      <c r="AD703" s="8"/>
      <c r="AE703" s="6" t="s">
        <v>1238</v>
      </c>
    </row>
    <row r="704">
      <c r="A704" s="4" t="s">
        <v>1239</v>
      </c>
      <c r="B704" s="5" t="str">
        <f>hyperlink(links!D704,links!E704)</f>
        <v>Photo of Artifact Lot</v>
      </c>
      <c r="C704" s="6" t="s">
        <v>31</v>
      </c>
      <c r="D704" s="6" t="s">
        <v>31</v>
      </c>
      <c r="E704" s="6" t="s">
        <v>32</v>
      </c>
      <c r="F704" s="7" t="s">
        <v>1143</v>
      </c>
      <c r="G704" s="8"/>
      <c r="H704" s="7">
        <v>4.0</v>
      </c>
      <c r="I704" s="6"/>
      <c r="J704" s="6"/>
      <c r="K704" s="6"/>
      <c r="L704" s="6" t="s">
        <v>1175</v>
      </c>
      <c r="M704" s="4">
        <v>10.0</v>
      </c>
      <c r="N704" s="7" t="s">
        <v>63</v>
      </c>
      <c r="O704" s="7" t="s">
        <v>106</v>
      </c>
      <c r="P704" s="7" t="s">
        <v>99</v>
      </c>
      <c r="Q704" s="7" t="s">
        <v>100</v>
      </c>
      <c r="R704" s="12"/>
      <c r="S704" s="13"/>
      <c r="T704" s="13"/>
      <c r="U704" s="7"/>
      <c r="V704" s="7"/>
      <c r="W704" s="12" t="s">
        <v>110</v>
      </c>
      <c r="X704" s="10"/>
      <c r="Y704" s="10"/>
      <c r="Z704" s="10"/>
      <c r="AA704" s="10"/>
      <c r="AB704" s="11"/>
      <c r="AC704" s="6"/>
      <c r="AD704" s="8"/>
      <c r="AE704" s="6" t="s">
        <v>1240</v>
      </c>
    </row>
    <row r="705">
      <c r="A705" s="4" t="s">
        <v>1241</v>
      </c>
      <c r="B705" s="5" t="str">
        <f>hyperlink(links!D705,links!E705)</f>
        <v>Photo of Artifact Lot</v>
      </c>
      <c r="C705" s="6" t="s">
        <v>31</v>
      </c>
      <c r="D705" s="6" t="s">
        <v>31</v>
      </c>
      <c r="E705" s="6" t="s">
        <v>32</v>
      </c>
      <c r="F705" s="7" t="s">
        <v>1143</v>
      </c>
      <c r="G705" s="8"/>
      <c r="H705" s="7">
        <v>4.0</v>
      </c>
      <c r="I705" s="6"/>
      <c r="J705" s="6"/>
      <c r="K705" s="6"/>
      <c r="L705" s="6" t="s">
        <v>1175</v>
      </c>
      <c r="M705" s="4">
        <v>11.0</v>
      </c>
      <c r="N705" s="7" t="s">
        <v>63</v>
      </c>
      <c r="O705" s="7" t="s">
        <v>106</v>
      </c>
      <c r="P705" s="7" t="s">
        <v>99</v>
      </c>
      <c r="Q705" s="7" t="s">
        <v>100</v>
      </c>
      <c r="R705" s="7"/>
      <c r="S705" s="9"/>
      <c r="T705" s="9"/>
      <c r="U705" s="7"/>
      <c r="V705" s="7"/>
      <c r="W705" s="12" t="s">
        <v>110</v>
      </c>
      <c r="X705" s="10"/>
      <c r="Y705" s="10"/>
      <c r="Z705" s="10"/>
      <c r="AA705" s="10"/>
      <c r="AB705" s="11"/>
      <c r="AC705" s="6"/>
      <c r="AD705" s="8"/>
      <c r="AE705" s="6" t="s">
        <v>229</v>
      </c>
    </row>
    <row r="706">
      <c r="A706" s="4" t="s">
        <v>1242</v>
      </c>
      <c r="B706" s="5" t="str">
        <f>hyperlink(links!D706,links!E706)</f>
        <v>Photo of Artifact Lot</v>
      </c>
      <c r="C706" s="6" t="s">
        <v>31</v>
      </c>
      <c r="D706" s="6" t="s">
        <v>31</v>
      </c>
      <c r="E706" s="6" t="s">
        <v>32</v>
      </c>
      <c r="F706" s="7" t="s">
        <v>1143</v>
      </c>
      <c r="G706" s="8"/>
      <c r="H706" s="7">
        <v>4.0</v>
      </c>
      <c r="I706" s="6"/>
      <c r="J706" s="6"/>
      <c r="K706" s="6"/>
      <c r="L706" s="6" t="s">
        <v>1175</v>
      </c>
      <c r="M706" s="4">
        <v>11.0</v>
      </c>
      <c r="N706" s="7" t="s">
        <v>109</v>
      </c>
      <c r="O706" s="7" t="s">
        <v>106</v>
      </c>
      <c r="P706" s="7" t="s">
        <v>99</v>
      </c>
      <c r="Q706" s="7" t="s">
        <v>100</v>
      </c>
      <c r="R706" s="7"/>
      <c r="S706" s="13"/>
      <c r="T706" s="13"/>
      <c r="U706" s="7"/>
      <c r="V706" s="7"/>
      <c r="W706" s="12" t="s">
        <v>101</v>
      </c>
      <c r="X706" s="10"/>
      <c r="Y706" s="10"/>
      <c r="Z706" s="10"/>
      <c r="AA706" s="10"/>
      <c r="AB706" s="11"/>
      <c r="AC706" s="6"/>
      <c r="AD706" s="8"/>
      <c r="AE706" s="8"/>
    </row>
    <row r="707">
      <c r="A707" s="4" t="s">
        <v>1243</v>
      </c>
      <c r="B707" s="5" t="str">
        <f>hyperlink(links!D707,links!E707)</f>
        <v>Photo of Artifact Lot</v>
      </c>
      <c r="C707" s="6" t="s">
        <v>31</v>
      </c>
      <c r="D707" s="6" t="s">
        <v>31</v>
      </c>
      <c r="E707" s="6" t="s">
        <v>32</v>
      </c>
      <c r="F707" s="7" t="s">
        <v>1143</v>
      </c>
      <c r="G707" s="8"/>
      <c r="H707" s="7">
        <v>4.0</v>
      </c>
      <c r="I707" s="6"/>
      <c r="J707" s="6"/>
      <c r="K707" s="6"/>
      <c r="L707" s="6" t="s">
        <v>1175</v>
      </c>
      <c r="M707" s="4">
        <v>5.0</v>
      </c>
      <c r="N707" s="7" t="s">
        <v>109</v>
      </c>
      <c r="O707" s="7" t="s">
        <v>106</v>
      </c>
      <c r="P707" s="7" t="s">
        <v>99</v>
      </c>
      <c r="Q707" s="7" t="s">
        <v>100</v>
      </c>
      <c r="R707" s="15"/>
      <c r="S707" s="13"/>
      <c r="T707" s="13"/>
      <c r="U707" s="7"/>
      <c r="V707" s="7"/>
      <c r="W707" s="12" t="s">
        <v>331</v>
      </c>
      <c r="X707" s="10"/>
      <c r="Y707" s="10"/>
      <c r="Z707" s="10"/>
      <c r="AA707" s="10"/>
      <c r="AB707" s="11"/>
      <c r="AC707" s="6"/>
      <c r="AD707" s="8"/>
      <c r="AE707" s="8"/>
    </row>
    <row r="708">
      <c r="A708" s="4" t="s">
        <v>1244</v>
      </c>
      <c r="B708" s="5" t="str">
        <f>hyperlink(links!D708,links!E708)</f>
        <v>Photo of Artifact Lot</v>
      </c>
      <c r="C708" s="6" t="s">
        <v>31</v>
      </c>
      <c r="D708" s="6" t="s">
        <v>31</v>
      </c>
      <c r="E708" s="6" t="s">
        <v>32</v>
      </c>
      <c r="F708" s="7" t="s">
        <v>1143</v>
      </c>
      <c r="G708" s="8"/>
      <c r="H708" s="7">
        <v>4.0</v>
      </c>
      <c r="I708" s="6"/>
      <c r="J708" s="6"/>
      <c r="K708" s="6"/>
      <c r="L708" s="6" t="s">
        <v>1175</v>
      </c>
      <c r="M708" s="4">
        <v>33.0</v>
      </c>
      <c r="N708" s="7" t="s">
        <v>109</v>
      </c>
      <c r="O708" s="7" t="s">
        <v>106</v>
      </c>
      <c r="P708" s="7" t="s">
        <v>99</v>
      </c>
      <c r="Q708" s="7" t="s">
        <v>100</v>
      </c>
      <c r="R708" s="12"/>
      <c r="S708" s="9"/>
      <c r="T708" s="9"/>
      <c r="U708" s="7"/>
      <c r="V708" s="7"/>
      <c r="W708" s="12" t="s">
        <v>110</v>
      </c>
      <c r="X708" s="10"/>
      <c r="Y708" s="10"/>
      <c r="Z708" s="10"/>
      <c r="AA708" s="10"/>
      <c r="AB708" s="11"/>
      <c r="AC708" s="6"/>
      <c r="AD708" s="8"/>
      <c r="AE708" s="8"/>
    </row>
    <row r="709">
      <c r="A709" s="4" t="s">
        <v>1245</v>
      </c>
      <c r="B709" s="5" t="str">
        <f>hyperlink(links!D709,links!E709)</f>
        <v>Photo of Artifact Lot</v>
      </c>
      <c r="C709" s="6" t="s">
        <v>31</v>
      </c>
      <c r="D709" s="6" t="s">
        <v>31</v>
      </c>
      <c r="E709" s="6" t="s">
        <v>32</v>
      </c>
      <c r="F709" s="7" t="s">
        <v>1143</v>
      </c>
      <c r="G709" s="8"/>
      <c r="H709" s="7">
        <v>4.0</v>
      </c>
      <c r="I709" s="6"/>
      <c r="J709" s="6"/>
      <c r="K709" s="6"/>
      <c r="L709" s="6" t="s">
        <v>1175</v>
      </c>
      <c r="M709" s="4">
        <v>7.0</v>
      </c>
      <c r="N709" s="7" t="s">
        <v>109</v>
      </c>
      <c r="O709" s="7" t="s">
        <v>106</v>
      </c>
      <c r="P709" s="7" t="s">
        <v>99</v>
      </c>
      <c r="Q709" s="7" t="s">
        <v>117</v>
      </c>
      <c r="R709" s="7"/>
      <c r="S709" s="9"/>
      <c r="T709" s="9"/>
      <c r="U709" s="7"/>
      <c r="V709" s="7"/>
      <c r="W709" s="12" t="s">
        <v>110</v>
      </c>
      <c r="X709" s="10"/>
      <c r="Y709" s="10"/>
      <c r="Z709" s="10"/>
      <c r="AA709" s="10"/>
      <c r="AB709" s="11"/>
      <c r="AC709" s="6"/>
      <c r="AD709" s="8"/>
      <c r="AE709" s="8"/>
    </row>
    <row r="710">
      <c r="A710" s="4" t="s">
        <v>1246</v>
      </c>
      <c r="B710" s="5" t="str">
        <f>hyperlink(links!D710,links!E710)</f>
        <v>Photo of Artifact Lot</v>
      </c>
      <c r="C710" s="6" t="s">
        <v>31</v>
      </c>
      <c r="D710" s="6" t="s">
        <v>31</v>
      </c>
      <c r="E710" s="6" t="s">
        <v>32</v>
      </c>
      <c r="F710" s="7" t="s">
        <v>1143</v>
      </c>
      <c r="G710" s="8"/>
      <c r="H710" s="7">
        <v>4.0</v>
      </c>
      <c r="I710" s="6"/>
      <c r="J710" s="6"/>
      <c r="K710" s="6"/>
      <c r="L710" s="6" t="s">
        <v>1175</v>
      </c>
      <c r="M710" s="4">
        <v>1.0</v>
      </c>
      <c r="N710" s="7" t="s">
        <v>109</v>
      </c>
      <c r="O710" s="7" t="s">
        <v>106</v>
      </c>
      <c r="P710" s="7" t="s">
        <v>99</v>
      </c>
      <c r="Q710" s="7" t="s">
        <v>117</v>
      </c>
      <c r="R710" s="9"/>
      <c r="S710" s="9"/>
      <c r="T710" s="9"/>
      <c r="U710" s="7"/>
      <c r="V710" s="7"/>
      <c r="W710" s="12" t="s">
        <v>110</v>
      </c>
      <c r="X710" s="10"/>
      <c r="Y710" s="10"/>
      <c r="Z710" s="10"/>
      <c r="AA710" s="12" t="s">
        <v>124</v>
      </c>
      <c r="AB710" s="11"/>
      <c r="AC710" s="6"/>
      <c r="AD710" s="8"/>
      <c r="AE710" s="10"/>
    </row>
    <row r="711">
      <c r="A711" s="4" t="s">
        <v>1247</v>
      </c>
      <c r="B711" s="5" t="str">
        <f>hyperlink(links!D711,links!E711)</f>
        <v>Photo of Artifact Lot</v>
      </c>
      <c r="C711" s="6" t="s">
        <v>31</v>
      </c>
      <c r="D711" s="6" t="s">
        <v>31</v>
      </c>
      <c r="E711" s="6" t="s">
        <v>32</v>
      </c>
      <c r="F711" s="7" t="s">
        <v>1143</v>
      </c>
      <c r="G711" s="8"/>
      <c r="H711" s="7">
        <v>4.0</v>
      </c>
      <c r="I711" s="6"/>
      <c r="J711" s="6"/>
      <c r="K711" s="6"/>
      <c r="L711" s="6" t="s">
        <v>1175</v>
      </c>
      <c r="M711" s="4">
        <v>1.0</v>
      </c>
      <c r="N711" s="7" t="s">
        <v>109</v>
      </c>
      <c r="O711" s="7" t="s">
        <v>106</v>
      </c>
      <c r="P711" s="7" t="s">
        <v>99</v>
      </c>
      <c r="Q711" s="7" t="s">
        <v>117</v>
      </c>
      <c r="R711" s="9"/>
      <c r="S711" s="9"/>
      <c r="T711" s="9"/>
      <c r="U711" s="7"/>
      <c r="V711" s="7"/>
      <c r="W711" s="12" t="s">
        <v>101</v>
      </c>
      <c r="X711" s="10"/>
      <c r="Y711" s="10"/>
      <c r="Z711" s="10"/>
      <c r="AA711" s="10"/>
      <c r="AB711" s="11"/>
      <c r="AC711" s="6"/>
      <c r="AD711" s="8"/>
      <c r="AE711" s="10"/>
    </row>
    <row r="712">
      <c r="A712" s="4" t="s">
        <v>1248</v>
      </c>
      <c r="B712" s="5" t="str">
        <f>hyperlink(links!D712,links!E712)</f>
        <v>Photo of Artifact Lot</v>
      </c>
      <c r="C712" s="6" t="s">
        <v>31</v>
      </c>
      <c r="D712" s="6" t="s">
        <v>31</v>
      </c>
      <c r="E712" s="6" t="s">
        <v>32</v>
      </c>
      <c r="F712" s="7" t="s">
        <v>1143</v>
      </c>
      <c r="G712" s="8"/>
      <c r="H712" s="7">
        <v>4.0</v>
      </c>
      <c r="I712" s="6"/>
      <c r="J712" s="6"/>
      <c r="K712" s="6"/>
      <c r="L712" s="6" t="s">
        <v>1175</v>
      </c>
      <c r="M712" s="4">
        <v>1.0</v>
      </c>
      <c r="N712" s="7" t="s">
        <v>109</v>
      </c>
      <c r="O712" s="7" t="s">
        <v>218</v>
      </c>
      <c r="P712" s="7" t="s">
        <v>99</v>
      </c>
      <c r="Q712" s="7" t="s">
        <v>117</v>
      </c>
      <c r="R712" s="7"/>
      <c r="S712" s="7"/>
      <c r="T712" s="9"/>
      <c r="U712" s="7"/>
      <c r="V712" s="7"/>
      <c r="W712" s="12" t="s">
        <v>110</v>
      </c>
      <c r="X712" s="10"/>
      <c r="Y712" s="12" t="s">
        <v>219</v>
      </c>
      <c r="Z712" s="10"/>
      <c r="AA712" s="10"/>
      <c r="AB712" s="11"/>
      <c r="AC712" s="6"/>
      <c r="AD712" s="8"/>
      <c r="AE712" s="12" t="s">
        <v>1249</v>
      </c>
    </row>
    <row r="713">
      <c r="A713" s="4" t="s">
        <v>1250</v>
      </c>
      <c r="B713" s="5" t="str">
        <f>hyperlink(links!D713,links!E713)</f>
        <v>Photo of Artifact Lot</v>
      </c>
      <c r="C713" s="6" t="s">
        <v>31</v>
      </c>
      <c r="D713" s="6" t="s">
        <v>31</v>
      </c>
      <c r="E713" s="6" t="s">
        <v>32</v>
      </c>
      <c r="F713" s="7" t="s">
        <v>1143</v>
      </c>
      <c r="G713" s="8"/>
      <c r="H713" s="7">
        <v>4.0</v>
      </c>
      <c r="I713" s="6"/>
      <c r="J713" s="6"/>
      <c r="K713" s="6"/>
      <c r="L713" s="6" t="s">
        <v>1175</v>
      </c>
      <c r="M713" s="4">
        <v>1.0</v>
      </c>
      <c r="N713" s="7" t="s">
        <v>109</v>
      </c>
      <c r="O713" s="7" t="s">
        <v>106</v>
      </c>
      <c r="P713" s="7" t="s">
        <v>99</v>
      </c>
      <c r="Q713" s="7" t="s">
        <v>117</v>
      </c>
      <c r="R713" s="9"/>
      <c r="S713" s="7"/>
      <c r="T713" s="7"/>
      <c r="U713" s="7"/>
      <c r="V713" s="7"/>
      <c r="W713" s="12" t="s">
        <v>110</v>
      </c>
      <c r="X713" s="10"/>
      <c r="Y713" s="10"/>
      <c r="Z713" s="10"/>
      <c r="AA713" s="12" t="s">
        <v>124</v>
      </c>
      <c r="AB713" s="11"/>
      <c r="AC713" s="6"/>
      <c r="AD713" s="8"/>
      <c r="AE713" s="12" t="s">
        <v>1251</v>
      </c>
    </row>
    <row r="714">
      <c r="A714" s="4" t="s">
        <v>1252</v>
      </c>
      <c r="B714" s="5" t="str">
        <f>hyperlink(links!D714,links!E714)</f>
        <v>Photo of Artifact Lot</v>
      </c>
      <c r="C714" s="6" t="s">
        <v>31</v>
      </c>
      <c r="D714" s="6" t="s">
        <v>31</v>
      </c>
      <c r="E714" s="6" t="s">
        <v>32</v>
      </c>
      <c r="F714" s="7" t="s">
        <v>1143</v>
      </c>
      <c r="G714" s="8"/>
      <c r="H714" s="7">
        <v>4.0</v>
      </c>
      <c r="I714" s="6"/>
      <c r="J714" s="6"/>
      <c r="K714" s="6"/>
      <c r="L714" s="6" t="s">
        <v>1175</v>
      </c>
      <c r="M714" s="4">
        <v>1.0</v>
      </c>
      <c r="N714" s="7" t="s">
        <v>109</v>
      </c>
      <c r="O714" s="7" t="s">
        <v>106</v>
      </c>
      <c r="P714" s="7" t="s">
        <v>99</v>
      </c>
      <c r="Q714" s="7" t="s">
        <v>117</v>
      </c>
      <c r="R714" s="9"/>
      <c r="S714" s="9"/>
      <c r="T714" s="9"/>
      <c r="U714" s="7"/>
      <c r="V714" s="7"/>
      <c r="W714" s="12" t="s">
        <v>110</v>
      </c>
      <c r="X714" s="10"/>
      <c r="Y714" s="10"/>
      <c r="Z714" s="10"/>
      <c r="AA714" s="12" t="s">
        <v>124</v>
      </c>
      <c r="AB714" s="11"/>
      <c r="AC714" s="6"/>
      <c r="AD714" s="8"/>
      <c r="AE714" s="12" t="s">
        <v>1253</v>
      </c>
    </row>
    <row r="715">
      <c r="A715" s="4" t="s">
        <v>1254</v>
      </c>
      <c r="B715" s="5" t="str">
        <f>hyperlink(links!D715,links!E715)</f>
        <v>Photo of Artifact Lot</v>
      </c>
      <c r="C715" s="6" t="s">
        <v>31</v>
      </c>
      <c r="D715" s="6" t="s">
        <v>31</v>
      </c>
      <c r="E715" s="6" t="s">
        <v>32</v>
      </c>
      <c r="F715" s="7" t="s">
        <v>1143</v>
      </c>
      <c r="G715" s="8"/>
      <c r="H715" s="7">
        <v>4.0</v>
      </c>
      <c r="I715" s="6"/>
      <c r="J715" s="6"/>
      <c r="K715" s="6"/>
      <c r="L715" s="6" t="s">
        <v>1175</v>
      </c>
      <c r="M715" s="4">
        <v>1.0</v>
      </c>
      <c r="N715" s="7" t="s">
        <v>988</v>
      </c>
      <c r="O715" s="7" t="s">
        <v>106</v>
      </c>
      <c r="P715" s="7" t="s">
        <v>99</v>
      </c>
      <c r="Q715" s="7" t="s">
        <v>989</v>
      </c>
      <c r="R715" s="13"/>
      <c r="S715" s="7"/>
      <c r="T715" s="7"/>
      <c r="U715" s="7"/>
      <c r="V715" s="7"/>
      <c r="W715" s="12" t="s">
        <v>94</v>
      </c>
      <c r="X715" s="10"/>
      <c r="Y715" s="10"/>
      <c r="Z715" s="10"/>
      <c r="AA715" s="10"/>
      <c r="AB715" s="11"/>
      <c r="AC715" s="6"/>
      <c r="AD715" s="8"/>
      <c r="AE715" s="10"/>
    </row>
    <row r="716">
      <c r="A716" s="4" t="s">
        <v>1255</v>
      </c>
      <c r="B716" s="5" t="str">
        <f>hyperlink(links!D716,links!E716)</f>
        <v>Photo of Artifact Lot</v>
      </c>
      <c r="C716" s="6" t="s">
        <v>31</v>
      </c>
      <c r="D716" s="6" t="s">
        <v>31</v>
      </c>
      <c r="E716" s="6" t="s">
        <v>32</v>
      </c>
      <c r="F716" s="7" t="s">
        <v>1143</v>
      </c>
      <c r="G716" s="8"/>
      <c r="H716" s="7">
        <v>4.0</v>
      </c>
      <c r="I716" s="6"/>
      <c r="J716" s="6"/>
      <c r="K716" s="6"/>
      <c r="L716" s="6" t="s">
        <v>1175</v>
      </c>
      <c r="M716" s="4">
        <v>5.0</v>
      </c>
      <c r="N716" s="7" t="s">
        <v>105</v>
      </c>
      <c r="O716" s="7" t="s">
        <v>106</v>
      </c>
      <c r="P716" s="7" t="s">
        <v>99</v>
      </c>
      <c r="Q716" s="7" t="s">
        <v>232</v>
      </c>
      <c r="R716" s="13"/>
      <c r="S716" s="7"/>
      <c r="T716" s="7"/>
      <c r="U716" s="7"/>
      <c r="V716" s="7"/>
      <c r="W716" s="12" t="s">
        <v>110</v>
      </c>
      <c r="X716" s="10"/>
      <c r="Y716" s="10"/>
      <c r="Z716" s="10"/>
      <c r="AA716" s="10"/>
      <c r="AB716" s="11"/>
      <c r="AC716" s="6"/>
      <c r="AD716" s="8"/>
      <c r="AE716" s="12" t="s">
        <v>1256</v>
      </c>
    </row>
    <row r="717">
      <c r="A717" s="4" t="s">
        <v>1257</v>
      </c>
      <c r="B717" s="5" t="str">
        <f>hyperlink(links!D717,links!E717)</f>
        <v>Photo of Artifact Lot</v>
      </c>
      <c r="C717" s="6" t="s">
        <v>31</v>
      </c>
      <c r="D717" s="6" t="s">
        <v>31</v>
      </c>
      <c r="E717" s="6" t="s">
        <v>32</v>
      </c>
      <c r="F717" s="7" t="s">
        <v>1143</v>
      </c>
      <c r="G717" s="8"/>
      <c r="H717" s="7">
        <v>4.0</v>
      </c>
      <c r="I717" s="6"/>
      <c r="J717" s="6"/>
      <c r="K717" s="6"/>
      <c r="L717" s="6" t="s">
        <v>1175</v>
      </c>
      <c r="M717" s="4">
        <v>2.0</v>
      </c>
      <c r="N717" s="7" t="s">
        <v>105</v>
      </c>
      <c r="O717" s="7" t="s">
        <v>106</v>
      </c>
      <c r="P717" s="7" t="s">
        <v>99</v>
      </c>
      <c r="Q717" s="7" t="s">
        <v>120</v>
      </c>
      <c r="R717" s="7"/>
      <c r="S717" s="9"/>
      <c r="T717" s="9"/>
      <c r="U717" s="7"/>
      <c r="V717" s="7"/>
      <c r="W717" s="12" t="s">
        <v>110</v>
      </c>
      <c r="X717" s="10"/>
      <c r="Y717" s="10"/>
      <c r="Z717" s="10"/>
      <c r="AA717" s="10"/>
      <c r="AB717" s="11"/>
      <c r="AC717" s="6"/>
      <c r="AD717" s="8"/>
      <c r="AE717" s="12" t="s">
        <v>1258</v>
      </c>
    </row>
    <row r="718">
      <c r="A718" s="4" t="s">
        <v>1259</v>
      </c>
      <c r="B718" s="5" t="str">
        <f>hyperlink(links!D718,links!E718)</f>
        <v>Photo of Artifact Lot</v>
      </c>
      <c r="C718" s="6" t="s">
        <v>31</v>
      </c>
      <c r="D718" s="6" t="s">
        <v>31</v>
      </c>
      <c r="E718" s="6" t="s">
        <v>32</v>
      </c>
      <c r="F718" s="7" t="s">
        <v>1143</v>
      </c>
      <c r="G718" s="8"/>
      <c r="H718" s="7">
        <v>4.0</v>
      </c>
      <c r="I718" s="6"/>
      <c r="J718" s="6"/>
      <c r="K718" s="6"/>
      <c r="L718" s="6" t="s">
        <v>1175</v>
      </c>
      <c r="M718" s="4">
        <v>1.0</v>
      </c>
      <c r="N718" s="7" t="s">
        <v>109</v>
      </c>
      <c r="O718" s="7" t="s">
        <v>218</v>
      </c>
      <c r="P718" s="7" t="s">
        <v>99</v>
      </c>
      <c r="Q718" s="7" t="s">
        <v>117</v>
      </c>
      <c r="R718" s="13"/>
      <c r="S718" s="13"/>
      <c r="T718" s="13"/>
      <c r="U718" s="7"/>
      <c r="V718" s="7"/>
      <c r="W718" s="12" t="s">
        <v>101</v>
      </c>
      <c r="X718" s="10"/>
      <c r="Y718" s="12" t="s">
        <v>1260</v>
      </c>
      <c r="Z718" s="10"/>
      <c r="AA718" s="12" t="s">
        <v>124</v>
      </c>
      <c r="AB718" s="11"/>
      <c r="AC718" s="6"/>
      <c r="AD718" s="8"/>
      <c r="AE718" s="12" t="s">
        <v>1261</v>
      </c>
    </row>
    <row r="719">
      <c r="A719" s="4" t="s">
        <v>1262</v>
      </c>
      <c r="B719" s="5" t="str">
        <f>hyperlink(links!D719,links!E719)</f>
        <v>Photo of Artifact Lot</v>
      </c>
      <c r="C719" s="6" t="s">
        <v>31</v>
      </c>
      <c r="D719" s="6" t="s">
        <v>31</v>
      </c>
      <c r="E719" s="6" t="s">
        <v>32</v>
      </c>
      <c r="F719" s="7" t="s">
        <v>1143</v>
      </c>
      <c r="G719" s="8"/>
      <c r="H719" s="7">
        <v>4.0</v>
      </c>
      <c r="I719" s="6"/>
      <c r="J719" s="6"/>
      <c r="K719" s="6"/>
      <c r="L719" s="6" t="s">
        <v>1175</v>
      </c>
      <c r="M719" s="4">
        <v>1.0</v>
      </c>
      <c r="N719" s="7" t="s">
        <v>109</v>
      </c>
      <c r="O719" s="7" t="s">
        <v>106</v>
      </c>
      <c r="P719" s="7" t="s">
        <v>99</v>
      </c>
      <c r="Q719" s="7" t="s">
        <v>117</v>
      </c>
      <c r="R719" s="7"/>
      <c r="S719" s="7"/>
      <c r="T719" s="13"/>
      <c r="U719" s="7"/>
      <c r="V719" s="7"/>
      <c r="W719" s="12" t="s">
        <v>101</v>
      </c>
      <c r="X719" s="10"/>
      <c r="Y719" s="10"/>
      <c r="Z719" s="10"/>
      <c r="AA719" s="12" t="s">
        <v>124</v>
      </c>
      <c r="AB719" s="11"/>
      <c r="AC719" s="6"/>
      <c r="AD719" s="8"/>
      <c r="AE719" s="12" t="s">
        <v>1263</v>
      </c>
    </row>
    <row r="720">
      <c r="A720" s="4" t="s">
        <v>1264</v>
      </c>
      <c r="B720" s="5" t="str">
        <f>hyperlink(links!D720,links!E720)</f>
        <v>Photo of Artifact Lot</v>
      </c>
      <c r="C720" s="6" t="s">
        <v>31</v>
      </c>
      <c r="D720" s="6" t="s">
        <v>31</v>
      </c>
      <c r="E720" s="6" t="s">
        <v>32</v>
      </c>
      <c r="F720" s="7" t="s">
        <v>1143</v>
      </c>
      <c r="G720" s="8"/>
      <c r="H720" s="7">
        <v>4.0</v>
      </c>
      <c r="I720" s="6"/>
      <c r="J720" s="6"/>
      <c r="K720" s="6"/>
      <c r="L720" s="6" t="s">
        <v>1175</v>
      </c>
      <c r="M720" s="4">
        <v>17.0</v>
      </c>
      <c r="N720" s="7" t="s">
        <v>361</v>
      </c>
      <c r="O720" s="7" t="s">
        <v>106</v>
      </c>
      <c r="P720" s="7" t="s">
        <v>99</v>
      </c>
      <c r="Q720" s="7" t="s">
        <v>507</v>
      </c>
      <c r="R720" s="15"/>
      <c r="S720" s="7" t="s">
        <v>80</v>
      </c>
      <c r="T720" s="7" t="s">
        <v>297</v>
      </c>
      <c r="U720" s="7"/>
      <c r="V720" s="7"/>
      <c r="W720" s="12" t="s">
        <v>675</v>
      </c>
      <c r="X720" s="10"/>
      <c r="Y720" s="10"/>
      <c r="Z720" s="10"/>
      <c r="AA720" s="10"/>
      <c r="AB720" s="11"/>
      <c r="AC720" s="6"/>
      <c r="AD720" s="8"/>
      <c r="AE720" s="10"/>
    </row>
    <row r="721">
      <c r="A721" s="4" t="s">
        <v>1265</v>
      </c>
      <c r="B721" s="5" t="str">
        <f>hyperlink(links!D721,links!E721)</f>
        <v>Photo of Artifact Lot</v>
      </c>
      <c r="C721" s="6" t="s">
        <v>31</v>
      </c>
      <c r="D721" s="6" t="s">
        <v>31</v>
      </c>
      <c r="E721" s="6" t="s">
        <v>32</v>
      </c>
      <c r="F721" s="7" t="s">
        <v>1143</v>
      </c>
      <c r="G721" s="8"/>
      <c r="H721" s="7">
        <v>4.0</v>
      </c>
      <c r="I721" s="6"/>
      <c r="J721" s="6"/>
      <c r="K721" s="6"/>
      <c r="L721" s="6" t="s">
        <v>1175</v>
      </c>
      <c r="M721" s="4">
        <v>1.0</v>
      </c>
      <c r="N721" s="7" t="s">
        <v>361</v>
      </c>
      <c r="O721" s="7" t="s">
        <v>122</v>
      </c>
      <c r="P721" s="7" t="s">
        <v>99</v>
      </c>
      <c r="Q721" s="7" t="s">
        <v>507</v>
      </c>
      <c r="R721" s="7"/>
      <c r="S721" s="7" t="s">
        <v>80</v>
      </c>
      <c r="T721" s="7" t="s">
        <v>297</v>
      </c>
      <c r="U721" s="7"/>
      <c r="V721" s="7"/>
      <c r="W721" s="12" t="s">
        <v>675</v>
      </c>
      <c r="X721" s="10"/>
      <c r="Y721" s="10"/>
      <c r="Z721" s="10"/>
      <c r="AA721" s="10"/>
      <c r="AB721" s="11"/>
      <c r="AC721" s="6"/>
      <c r="AD721" s="8"/>
      <c r="AE721" s="12"/>
    </row>
    <row r="722">
      <c r="A722" s="4" t="s">
        <v>1266</v>
      </c>
      <c r="B722" s="5" t="str">
        <f>hyperlink(links!D722,links!E722)</f>
        <v>Photo of Artifact Lot</v>
      </c>
      <c r="C722" s="6" t="s">
        <v>31</v>
      </c>
      <c r="D722" s="6" t="s">
        <v>31</v>
      </c>
      <c r="E722" s="6" t="s">
        <v>32</v>
      </c>
      <c r="F722" s="7" t="s">
        <v>1143</v>
      </c>
      <c r="G722" s="8"/>
      <c r="H722" s="7">
        <v>4.0</v>
      </c>
      <c r="I722" s="6"/>
      <c r="J722" s="6"/>
      <c r="K722" s="6"/>
      <c r="L722" s="6" t="s">
        <v>1175</v>
      </c>
      <c r="M722" s="4">
        <v>155.0</v>
      </c>
      <c r="N722" s="7" t="s">
        <v>131</v>
      </c>
      <c r="O722" s="7" t="s">
        <v>36</v>
      </c>
      <c r="P722" s="7" t="s">
        <v>99</v>
      </c>
      <c r="Q722" s="7" t="s">
        <v>132</v>
      </c>
      <c r="R722" s="7"/>
      <c r="S722" s="7" t="s">
        <v>39</v>
      </c>
      <c r="T722" s="7" t="s">
        <v>133</v>
      </c>
      <c r="U722" s="7"/>
      <c r="V722" s="7"/>
      <c r="W722" s="12" t="s">
        <v>101</v>
      </c>
      <c r="X722" s="10"/>
      <c r="Y722" s="10"/>
      <c r="Z722" s="10"/>
      <c r="AA722" s="10"/>
      <c r="AB722" s="11"/>
      <c r="AC722" s="6"/>
      <c r="AD722" s="8"/>
      <c r="AE722" s="10"/>
    </row>
    <row r="723">
      <c r="A723" s="4" t="s">
        <v>1267</v>
      </c>
      <c r="B723" s="5" t="str">
        <f>hyperlink(links!D723,links!E723)</f>
        <v>Photo of Artifact Lot</v>
      </c>
      <c r="C723" s="6" t="s">
        <v>31</v>
      </c>
      <c r="D723" s="6" t="s">
        <v>31</v>
      </c>
      <c r="E723" s="6" t="s">
        <v>32</v>
      </c>
      <c r="F723" s="7" t="s">
        <v>1143</v>
      </c>
      <c r="G723" s="8"/>
      <c r="H723" s="7">
        <v>4.0</v>
      </c>
      <c r="I723" s="6"/>
      <c r="J723" s="6"/>
      <c r="K723" s="6"/>
      <c r="L723" s="6" t="s">
        <v>1175</v>
      </c>
      <c r="M723" s="4">
        <v>10.0</v>
      </c>
      <c r="N723" s="7" t="s">
        <v>863</v>
      </c>
      <c r="O723" s="7" t="s">
        <v>36</v>
      </c>
      <c r="P723" s="7" t="s">
        <v>165</v>
      </c>
      <c r="Q723" s="7" t="s">
        <v>166</v>
      </c>
      <c r="R723" s="7" t="s">
        <v>167</v>
      </c>
      <c r="S723" s="7" t="s">
        <v>80</v>
      </c>
      <c r="T723" s="7" t="s">
        <v>81</v>
      </c>
      <c r="U723" s="7"/>
      <c r="V723" s="7"/>
      <c r="W723" s="10"/>
      <c r="X723" s="10"/>
      <c r="Y723" s="10"/>
      <c r="Z723" s="10"/>
      <c r="AA723" s="10"/>
      <c r="AB723" s="11"/>
      <c r="AC723" s="6"/>
      <c r="AD723" s="8"/>
      <c r="AE723" s="10"/>
    </row>
    <row r="724">
      <c r="A724" s="4" t="s">
        <v>1268</v>
      </c>
      <c r="B724" s="5" t="str">
        <f>hyperlink(links!D724,links!E724)</f>
        <v>Photo of Artifact Lot</v>
      </c>
      <c r="C724" s="6" t="s">
        <v>31</v>
      </c>
      <c r="D724" s="6" t="s">
        <v>31</v>
      </c>
      <c r="E724" s="6" t="s">
        <v>32</v>
      </c>
      <c r="F724" s="7" t="s">
        <v>1143</v>
      </c>
      <c r="G724" s="8"/>
      <c r="H724" s="7">
        <v>4.0</v>
      </c>
      <c r="I724" s="6"/>
      <c r="J724" s="6"/>
      <c r="K724" s="6"/>
      <c r="L724" s="6" t="s">
        <v>1175</v>
      </c>
      <c r="M724" s="4">
        <v>1.0</v>
      </c>
      <c r="N724" s="7" t="s">
        <v>865</v>
      </c>
      <c r="O724" s="7" t="s">
        <v>36</v>
      </c>
      <c r="P724" s="7" t="s">
        <v>165</v>
      </c>
      <c r="Q724" s="7" t="s">
        <v>166</v>
      </c>
      <c r="R724" s="7" t="s">
        <v>167</v>
      </c>
      <c r="S724" s="7" t="s">
        <v>80</v>
      </c>
      <c r="T724" s="7" t="s">
        <v>81</v>
      </c>
      <c r="U724" s="7"/>
      <c r="V724" s="7"/>
      <c r="W724" s="10"/>
      <c r="X724" s="10"/>
      <c r="Y724" s="10"/>
      <c r="Z724" s="10"/>
      <c r="AA724" s="10"/>
      <c r="AB724" s="11"/>
      <c r="AC724" s="6"/>
      <c r="AD724" s="8"/>
      <c r="AE724" s="10"/>
    </row>
    <row r="725">
      <c r="A725" s="4" t="s">
        <v>1269</v>
      </c>
      <c r="B725" s="5" t="str">
        <f>hyperlink(links!D725,links!E725)</f>
        <v>Photo of Artifact Lot</v>
      </c>
      <c r="C725" s="6" t="s">
        <v>31</v>
      </c>
      <c r="D725" s="6" t="s">
        <v>31</v>
      </c>
      <c r="E725" s="6" t="s">
        <v>32</v>
      </c>
      <c r="F725" s="7" t="s">
        <v>1143</v>
      </c>
      <c r="G725" s="8"/>
      <c r="H725" s="7">
        <v>4.0</v>
      </c>
      <c r="I725" s="6"/>
      <c r="J725" s="6"/>
      <c r="K725" s="6"/>
      <c r="L725" s="6" t="s">
        <v>1175</v>
      </c>
      <c r="M725" s="4">
        <v>11.0</v>
      </c>
      <c r="N725" s="7" t="s">
        <v>164</v>
      </c>
      <c r="O725" s="7" t="s">
        <v>36</v>
      </c>
      <c r="P725" s="7" t="s">
        <v>165</v>
      </c>
      <c r="Q725" s="7" t="s">
        <v>166</v>
      </c>
      <c r="R725" s="7" t="s">
        <v>689</v>
      </c>
      <c r="S725" s="7" t="s">
        <v>80</v>
      </c>
      <c r="T725" s="7" t="s">
        <v>81</v>
      </c>
      <c r="U725" s="7"/>
      <c r="V725" s="7"/>
      <c r="W725" s="10"/>
      <c r="X725" s="10"/>
      <c r="Y725" s="10"/>
      <c r="Z725" s="10"/>
      <c r="AA725" s="10"/>
      <c r="AB725" s="11"/>
      <c r="AC725" s="6"/>
      <c r="AD725" s="8"/>
      <c r="AE725" s="10"/>
    </row>
    <row r="726">
      <c r="A726" s="4" t="s">
        <v>1270</v>
      </c>
      <c r="B726" s="5" t="str">
        <f>hyperlink(links!D726,links!E726)</f>
        <v>Photo of Artifact Lot</v>
      </c>
      <c r="C726" s="6" t="s">
        <v>31</v>
      </c>
      <c r="D726" s="6" t="s">
        <v>31</v>
      </c>
      <c r="E726" s="6" t="s">
        <v>32</v>
      </c>
      <c r="F726" s="7" t="s">
        <v>1143</v>
      </c>
      <c r="G726" s="8"/>
      <c r="H726" s="7">
        <v>4.0</v>
      </c>
      <c r="I726" s="6"/>
      <c r="J726" s="6"/>
      <c r="K726" s="6"/>
      <c r="L726" s="6" t="s">
        <v>1175</v>
      </c>
      <c r="M726" s="4">
        <v>3.0</v>
      </c>
      <c r="N726" s="7" t="s">
        <v>164</v>
      </c>
      <c r="O726" s="7" t="s">
        <v>36</v>
      </c>
      <c r="P726" s="7" t="s">
        <v>165</v>
      </c>
      <c r="Q726" s="7" t="s">
        <v>166</v>
      </c>
      <c r="R726" s="7" t="s">
        <v>167</v>
      </c>
      <c r="S726" s="7" t="s">
        <v>80</v>
      </c>
      <c r="T726" s="7" t="s">
        <v>81</v>
      </c>
      <c r="U726" s="7"/>
      <c r="V726" s="7"/>
      <c r="W726" s="10"/>
      <c r="X726" s="10"/>
      <c r="Y726" s="10"/>
      <c r="Z726" s="10"/>
      <c r="AA726" s="10"/>
      <c r="AB726" s="11"/>
      <c r="AC726" s="6"/>
      <c r="AD726" s="8"/>
      <c r="AE726" s="12" t="s">
        <v>734</v>
      </c>
    </row>
    <row r="727">
      <c r="A727" s="4" t="s">
        <v>1271</v>
      </c>
      <c r="B727" s="5" t="str">
        <f>hyperlink(links!D727,links!E727)</f>
        <v>Photo of Artifact Lot</v>
      </c>
      <c r="C727" s="6" t="s">
        <v>31</v>
      </c>
      <c r="D727" s="6" t="s">
        <v>31</v>
      </c>
      <c r="E727" s="6" t="s">
        <v>32</v>
      </c>
      <c r="F727" s="7" t="s">
        <v>1143</v>
      </c>
      <c r="G727" s="8"/>
      <c r="H727" s="7">
        <v>4.0</v>
      </c>
      <c r="I727" s="6"/>
      <c r="J727" s="6"/>
      <c r="K727" s="6"/>
      <c r="L727" s="6" t="s">
        <v>1175</v>
      </c>
      <c r="M727" s="4">
        <v>30.0</v>
      </c>
      <c r="N727" s="7" t="s">
        <v>164</v>
      </c>
      <c r="O727" s="7" t="s">
        <v>36</v>
      </c>
      <c r="P727" s="7" t="s">
        <v>165</v>
      </c>
      <c r="Q727" s="7" t="s">
        <v>166</v>
      </c>
      <c r="R727" s="7" t="s">
        <v>375</v>
      </c>
      <c r="S727" s="7" t="s">
        <v>80</v>
      </c>
      <c r="T727" s="7" t="s">
        <v>81</v>
      </c>
      <c r="U727" s="7"/>
      <c r="V727" s="7"/>
      <c r="W727" s="10"/>
      <c r="X727" s="10"/>
      <c r="Y727" s="10"/>
      <c r="Z727" s="10"/>
      <c r="AA727" s="10"/>
      <c r="AB727" s="11"/>
      <c r="AC727" s="6"/>
      <c r="AD727" s="8"/>
      <c r="AE727" s="12"/>
    </row>
    <row r="728">
      <c r="A728" s="4" t="s">
        <v>1272</v>
      </c>
      <c r="B728" s="5" t="str">
        <f>hyperlink(links!D728,links!E728)</f>
        <v>Photo of Artifact Lot</v>
      </c>
      <c r="C728" s="6" t="s">
        <v>31</v>
      </c>
      <c r="D728" s="6" t="s">
        <v>31</v>
      </c>
      <c r="E728" s="6" t="s">
        <v>32</v>
      </c>
      <c r="F728" s="7" t="s">
        <v>1143</v>
      </c>
      <c r="G728" s="8"/>
      <c r="H728" s="7">
        <v>4.0</v>
      </c>
      <c r="I728" s="6"/>
      <c r="J728" s="6"/>
      <c r="K728" s="6"/>
      <c r="L728" s="6" t="s">
        <v>1175</v>
      </c>
      <c r="M728" s="4">
        <v>33.0</v>
      </c>
      <c r="N728" s="7" t="s">
        <v>164</v>
      </c>
      <c r="O728" s="7" t="s">
        <v>36</v>
      </c>
      <c r="P728" s="7" t="s">
        <v>165</v>
      </c>
      <c r="Q728" s="7" t="s">
        <v>166</v>
      </c>
      <c r="R728" s="7" t="s">
        <v>251</v>
      </c>
      <c r="S728" s="7" t="s">
        <v>80</v>
      </c>
      <c r="T728" s="7" t="s">
        <v>81</v>
      </c>
      <c r="U728" s="7"/>
      <c r="V728" s="7"/>
      <c r="W728" s="10"/>
      <c r="X728" s="10"/>
      <c r="Y728" s="10"/>
      <c r="Z728" s="10"/>
      <c r="AA728" s="10"/>
      <c r="AB728" s="11"/>
      <c r="AC728" s="6"/>
      <c r="AD728" s="8"/>
      <c r="AE728" s="14"/>
    </row>
    <row r="729">
      <c r="A729" s="4" t="s">
        <v>1273</v>
      </c>
      <c r="B729" s="5" t="str">
        <f>hyperlink(links!D729,links!E729)</f>
        <v>Photo of Artifact Lot</v>
      </c>
      <c r="C729" s="6" t="s">
        <v>31</v>
      </c>
      <c r="D729" s="6" t="s">
        <v>31</v>
      </c>
      <c r="E729" s="6" t="s">
        <v>32</v>
      </c>
      <c r="F729" s="7" t="s">
        <v>1143</v>
      </c>
      <c r="G729" s="8"/>
      <c r="H729" s="7">
        <v>4.0</v>
      </c>
      <c r="I729" s="6"/>
      <c r="J729" s="6"/>
      <c r="K729" s="6"/>
      <c r="L729" s="6" t="s">
        <v>1175</v>
      </c>
      <c r="M729" s="4">
        <v>38.0</v>
      </c>
      <c r="N729" s="7" t="s">
        <v>169</v>
      </c>
      <c r="O729" s="7" t="s">
        <v>36</v>
      </c>
      <c r="P729" s="7" t="s">
        <v>165</v>
      </c>
      <c r="Q729" s="7" t="s">
        <v>170</v>
      </c>
      <c r="R729" s="9"/>
      <c r="S729" s="7" t="s">
        <v>80</v>
      </c>
      <c r="T729" s="7" t="s">
        <v>81</v>
      </c>
      <c r="U729" s="7"/>
      <c r="V729" s="7"/>
      <c r="W729" s="10"/>
      <c r="X729" s="10"/>
      <c r="Y729" s="10"/>
      <c r="Z729" s="10"/>
      <c r="AA729" s="10"/>
      <c r="AB729" s="11"/>
      <c r="AC729" s="6"/>
      <c r="AD729" s="8"/>
      <c r="AE729" s="10"/>
    </row>
    <row r="730">
      <c r="A730" s="4" t="s">
        <v>1274</v>
      </c>
      <c r="B730" s="5" t="str">
        <f>hyperlink(links!D730,links!E730)</f>
        <v>Photo of Artifact Lot</v>
      </c>
      <c r="C730" s="6" t="s">
        <v>31</v>
      </c>
      <c r="D730" s="6" t="s">
        <v>31</v>
      </c>
      <c r="E730" s="6" t="s">
        <v>32</v>
      </c>
      <c r="F730" s="7" t="s">
        <v>1143</v>
      </c>
      <c r="G730" s="8"/>
      <c r="H730" s="7">
        <v>4.0</v>
      </c>
      <c r="I730" s="6"/>
      <c r="J730" s="6"/>
      <c r="K730" s="6"/>
      <c r="L730" s="6" t="s">
        <v>1175</v>
      </c>
      <c r="M730" s="4">
        <v>34.0</v>
      </c>
      <c r="N730" s="7" t="s">
        <v>1275</v>
      </c>
      <c r="O730" s="7" t="s">
        <v>36</v>
      </c>
      <c r="P730" s="7" t="s">
        <v>165</v>
      </c>
      <c r="Q730" s="7" t="s">
        <v>170</v>
      </c>
      <c r="R730" s="9"/>
      <c r="S730" s="7" t="s">
        <v>80</v>
      </c>
      <c r="T730" s="7" t="s">
        <v>81</v>
      </c>
      <c r="U730" s="7"/>
      <c r="V730" s="7"/>
      <c r="W730" s="10"/>
      <c r="X730" s="10"/>
      <c r="Y730" s="10"/>
      <c r="Z730" s="10"/>
      <c r="AA730" s="10"/>
      <c r="AB730" s="11"/>
      <c r="AC730" s="6"/>
      <c r="AD730" s="8"/>
      <c r="AE730" s="10"/>
    </row>
    <row r="731">
      <c r="A731" s="4" t="s">
        <v>1276</v>
      </c>
      <c r="B731" s="5" t="str">
        <f>hyperlink(links!D731,links!E731)</f>
        <v>Photo of Artifact Lot</v>
      </c>
      <c r="C731" s="6" t="s">
        <v>31</v>
      </c>
      <c r="D731" s="6" t="s">
        <v>31</v>
      </c>
      <c r="E731" s="6" t="s">
        <v>32</v>
      </c>
      <c r="F731" s="7" t="s">
        <v>1143</v>
      </c>
      <c r="G731" s="8"/>
      <c r="H731" s="7">
        <v>4.0</v>
      </c>
      <c r="I731" s="6"/>
      <c r="J731" s="6"/>
      <c r="K731" s="6"/>
      <c r="L731" s="6" t="s">
        <v>1175</v>
      </c>
      <c r="M731" s="4">
        <v>10.0</v>
      </c>
      <c r="N731" s="7" t="s">
        <v>1071</v>
      </c>
      <c r="O731" s="7" t="s">
        <v>36</v>
      </c>
      <c r="P731" s="7" t="s">
        <v>165</v>
      </c>
      <c r="Q731" s="7" t="s">
        <v>170</v>
      </c>
      <c r="R731" s="9"/>
      <c r="S731" s="7" t="s">
        <v>80</v>
      </c>
      <c r="T731" s="7" t="s">
        <v>81</v>
      </c>
      <c r="U731" s="7"/>
      <c r="V731" s="7"/>
      <c r="W731" s="10"/>
      <c r="X731" s="10"/>
      <c r="Y731" s="10"/>
      <c r="Z731" s="10"/>
      <c r="AA731" s="10"/>
      <c r="AB731" s="11"/>
      <c r="AC731" s="6"/>
      <c r="AD731" s="8"/>
      <c r="AE731" s="10"/>
    </row>
    <row r="732">
      <c r="A732" s="4" t="s">
        <v>1277</v>
      </c>
      <c r="B732" s="5" t="str">
        <f>hyperlink(links!D732,links!E732)</f>
        <v>Photo of Artifact Lot</v>
      </c>
      <c r="C732" s="6" t="s">
        <v>31</v>
      </c>
      <c r="D732" s="6" t="s">
        <v>31</v>
      </c>
      <c r="E732" s="6" t="s">
        <v>32</v>
      </c>
      <c r="F732" s="7" t="s">
        <v>1143</v>
      </c>
      <c r="G732" s="8"/>
      <c r="H732" s="7">
        <v>4.0</v>
      </c>
      <c r="I732" s="6"/>
      <c r="J732" s="6"/>
      <c r="K732" s="6"/>
      <c r="L732" s="6" t="s">
        <v>1175</v>
      </c>
      <c r="M732" s="4">
        <v>12.0</v>
      </c>
      <c r="N732" s="7" t="s">
        <v>144</v>
      </c>
      <c r="O732" s="7" t="s">
        <v>106</v>
      </c>
      <c r="P732" s="7" t="s">
        <v>52</v>
      </c>
      <c r="Q732" s="7" t="s">
        <v>53</v>
      </c>
      <c r="R732" s="7" t="s">
        <v>457</v>
      </c>
      <c r="S732" s="7"/>
      <c r="T732" s="7"/>
      <c r="U732" s="7"/>
      <c r="V732" s="7"/>
      <c r="W732" s="10"/>
      <c r="X732" s="10"/>
      <c r="Y732" s="10"/>
      <c r="Z732" s="10"/>
      <c r="AA732" s="10"/>
      <c r="AB732" s="11"/>
      <c r="AC732" s="6"/>
      <c r="AD732" s="8"/>
      <c r="AE732" s="10"/>
    </row>
    <row r="733">
      <c r="A733" s="4" t="s">
        <v>1278</v>
      </c>
      <c r="B733" s="5" t="str">
        <f>hyperlink(links!D733,links!E733)</f>
        <v>Photo of Artifact Lot</v>
      </c>
      <c r="C733" s="6" t="s">
        <v>31</v>
      </c>
      <c r="D733" s="6" t="s">
        <v>31</v>
      </c>
      <c r="E733" s="6" t="s">
        <v>32</v>
      </c>
      <c r="F733" s="7" t="s">
        <v>1143</v>
      </c>
      <c r="G733" s="8"/>
      <c r="H733" s="7">
        <v>4.0</v>
      </c>
      <c r="I733" s="6"/>
      <c r="J733" s="6"/>
      <c r="K733" s="6"/>
      <c r="L733" s="6" t="s">
        <v>1175</v>
      </c>
      <c r="M733" s="4">
        <v>1.0</v>
      </c>
      <c r="N733" s="7" t="s">
        <v>144</v>
      </c>
      <c r="O733" s="7" t="s">
        <v>106</v>
      </c>
      <c r="P733" s="7" t="s">
        <v>52</v>
      </c>
      <c r="Q733" s="7" t="s">
        <v>53</v>
      </c>
      <c r="R733" s="7" t="s">
        <v>457</v>
      </c>
      <c r="S733" s="7"/>
      <c r="T733" s="7"/>
      <c r="U733" s="7"/>
      <c r="V733" s="7"/>
      <c r="W733" s="10"/>
      <c r="X733" s="10"/>
      <c r="Y733" s="10"/>
      <c r="Z733" s="10"/>
      <c r="AA733" s="10"/>
      <c r="AB733" s="11"/>
      <c r="AC733" s="6"/>
      <c r="AD733" s="8"/>
      <c r="AE733" s="12" t="s">
        <v>1279</v>
      </c>
    </row>
    <row r="734">
      <c r="A734" s="4" t="s">
        <v>1280</v>
      </c>
      <c r="B734" s="5" t="str">
        <f>hyperlink(links!D734,links!E734)</f>
        <v>Photo of Artifact Lot</v>
      </c>
      <c r="C734" s="6" t="s">
        <v>31</v>
      </c>
      <c r="D734" s="6" t="s">
        <v>31</v>
      </c>
      <c r="E734" s="6" t="s">
        <v>32</v>
      </c>
      <c r="F734" s="7" t="s">
        <v>1143</v>
      </c>
      <c r="G734" s="8"/>
      <c r="H734" s="7">
        <v>4.0</v>
      </c>
      <c r="I734" s="6"/>
      <c r="J734" s="6"/>
      <c r="K734" s="6"/>
      <c r="L734" s="6" t="s">
        <v>1175</v>
      </c>
      <c r="M734" s="4">
        <v>21.0</v>
      </c>
      <c r="N734" s="7" t="s">
        <v>144</v>
      </c>
      <c r="O734" s="7" t="s">
        <v>106</v>
      </c>
      <c r="P734" s="7" t="s">
        <v>52</v>
      </c>
      <c r="Q734" s="7" t="s">
        <v>53</v>
      </c>
      <c r="R734" s="7" t="s">
        <v>381</v>
      </c>
      <c r="S734" s="7"/>
      <c r="T734" s="9"/>
      <c r="U734" s="7"/>
      <c r="V734" s="7"/>
      <c r="W734" s="10"/>
      <c r="X734" s="10"/>
      <c r="Y734" s="10"/>
      <c r="Z734" s="10"/>
      <c r="AA734" s="10"/>
      <c r="AB734" s="11"/>
      <c r="AC734" s="6"/>
      <c r="AD734" s="8"/>
      <c r="AE734" s="14"/>
    </row>
    <row r="735">
      <c r="A735" s="4" t="s">
        <v>1281</v>
      </c>
      <c r="B735" s="5" t="str">
        <f>hyperlink(links!D735,links!E735)</f>
        <v>Photo of Artifact Lot</v>
      </c>
      <c r="C735" s="6" t="s">
        <v>31</v>
      </c>
      <c r="D735" s="6" t="s">
        <v>31</v>
      </c>
      <c r="E735" s="6" t="s">
        <v>32</v>
      </c>
      <c r="F735" s="7" t="s">
        <v>1143</v>
      </c>
      <c r="G735" s="8"/>
      <c r="H735" s="7">
        <v>4.0</v>
      </c>
      <c r="I735" s="6"/>
      <c r="J735" s="6"/>
      <c r="K735" s="6"/>
      <c r="L735" s="6" t="s">
        <v>1175</v>
      </c>
      <c r="M735" s="4">
        <v>9.0</v>
      </c>
      <c r="N735" s="7" t="s">
        <v>144</v>
      </c>
      <c r="O735" s="7" t="s">
        <v>160</v>
      </c>
      <c r="P735" s="7" t="s">
        <v>52</v>
      </c>
      <c r="Q735" s="7" t="s">
        <v>53</v>
      </c>
      <c r="R735" s="7" t="s">
        <v>381</v>
      </c>
      <c r="S735" s="9"/>
      <c r="T735" s="9"/>
      <c r="U735" s="7"/>
      <c r="V735" s="7"/>
      <c r="W735" s="10"/>
      <c r="X735" s="10"/>
      <c r="Y735" s="10"/>
      <c r="Z735" s="10"/>
      <c r="AA735" s="10"/>
      <c r="AB735" s="11"/>
      <c r="AC735" s="6"/>
      <c r="AD735" s="8"/>
      <c r="AE735" s="10"/>
    </row>
    <row r="736">
      <c r="A736" s="4" t="s">
        <v>1282</v>
      </c>
      <c r="B736" s="5" t="str">
        <f>hyperlink(links!D736,links!E736)</f>
        <v>Photo of Artifact Lot</v>
      </c>
      <c r="C736" s="6" t="s">
        <v>31</v>
      </c>
      <c r="D736" s="6" t="s">
        <v>31</v>
      </c>
      <c r="E736" s="6" t="s">
        <v>32</v>
      </c>
      <c r="F736" s="7" t="s">
        <v>1143</v>
      </c>
      <c r="G736" s="8"/>
      <c r="H736" s="7">
        <v>4.0</v>
      </c>
      <c r="I736" s="6"/>
      <c r="J736" s="6"/>
      <c r="K736" s="6"/>
      <c r="L736" s="6" t="s">
        <v>1175</v>
      </c>
      <c r="M736" s="4">
        <v>1.0</v>
      </c>
      <c r="N736" s="7" t="s">
        <v>105</v>
      </c>
      <c r="O736" s="7" t="s">
        <v>160</v>
      </c>
      <c r="P736" s="7" t="s">
        <v>52</v>
      </c>
      <c r="Q736" s="7" t="s">
        <v>53</v>
      </c>
      <c r="R736" s="7" t="s">
        <v>381</v>
      </c>
      <c r="S736" s="9"/>
      <c r="T736" s="9"/>
      <c r="U736" s="7"/>
      <c r="V736" s="7"/>
      <c r="W736" s="10"/>
      <c r="X736" s="10"/>
      <c r="Y736" s="10"/>
      <c r="Z736" s="10"/>
      <c r="AA736" s="10"/>
      <c r="AB736" s="11"/>
      <c r="AC736" s="6"/>
      <c r="AD736" s="8"/>
      <c r="AE736" s="14"/>
    </row>
    <row r="737">
      <c r="A737" s="4" t="s">
        <v>1283</v>
      </c>
      <c r="B737" s="5" t="str">
        <f>hyperlink(links!D737,links!E737)</f>
        <v>Photo of Artifact Lot</v>
      </c>
      <c r="C737" s="6" t="s">
        <v>31</v>
      </c>
      <c r="D737" s="6" t="s">
        <v>31</v>
      </c>
      <c r="E737" s="6" t="s">
        <v>32</v>
      </c>
      <c r="F737" s="7" t="s">
        <v>1143</v>
      </c>
      <c r="G737" s="8"/>
      <c r="H737" s="7">
        <v>4.0</v>
      </c>
      <c r="I737" s="6"/>
      <c r="J737" s="6"/>
      <c r="K737" s="6"/>
      <c r="L737" s="6" t="s">
        <v>1175</v>
      </c>
      <c r="M737" s="4">
        <v>3.0</v>
      </c>
      <c r="N737" s="7" t="s">
        <v>144</v>
      </c>
      <c r="O737" s="7" t="s">
        <v>122</v>
      </c>
      <c r="P737" s="7" t="s">
        <v>52</v>
      </c>
      <c r="Q737" s="7" t="s">
        <v>53</v>
      </c>
      <c r="R737" s="7" t="s">
        <v>381</v>
      </c>
      <c r="S737" s="7"/>
      <c r="T737" s="9"/>
      <c r="U737" s="7"/>
      <c r="V737" s="7"/>
      <c r="W737" s="10"/>
      <c r="X737" s="10"/>
      <c r="Y737" s="10"/>
      <c r="Z737" s="10"/>
      <c r="AA737" s="10"/>
      <c r="AB737" s="11"/>
      <c r="AC737" s="6"/>
      <c r="AD737" s="8"/>
      <c r="AE737" s="10"/>
    </row>
    <row r="738">
      <c r="A738" s="4" t="s">
        <v>1284</v>
      </c>
      <c r="B738" s="5" t="str">
        <f>hyperlink(links!D738,links!E738)</f>
        <v>Photo of Artifact Lot</v>
      </c>
      <c r="C738" s="6" t="s">
        <v>31</v>
      </c>
      <c r="D738" s="6" t="s">
        <v>31</v>
      </c>
      <c r="E738" s="6" t="s">
        <v>32</v>
      </c>
      <c r="F738" s="7" t="s">
        <v>1143</v>
      </c>
      <c r="G738" s="8"/>
      <c r="H738" s="7">
        <v>4.0</v>
      </c>
      <c r="I738" s="6"/>
      <c r="J738" s="6"/>
      <c r="K738" s="6"/>
      <c r="L738" s="6" t="s">
        <v>1175</v>
      </c>
      <c r="M738" s="4">
        <v>1.0</v>
      </c>
      <c r="N738" s="7" t="s">
        <v>144</v>
      </c>
      <c r="O738" s="7" t="s">
        <v>106</v>
      </c>
      <c r="P738" s="7" t="s">
        <v>52</v>
      </c>
      <c r="Q738" s="7" t="s">
        <v>53</v>
      </c>
      <c r="R738" s="7" t="s">
        <v>381</v>
      </c>
      <c r="S738" s="7"/>
      <c r="T738" s="7"/>
      <c r="U738" s="7" t="s">
        <v>460</v>
      </c>
      <c r="V738" s="7"/>
      <c r="W738" s="10"/>
      <c r="X738" s="10"/>
      <c r="Y738" s="10"/>
      <c r="Z738" s="10"/>
      <c r="AA738" s="10"/>
      <c r="AB738" s="11"/>
      <c r="AC738" s="6"/>
      <c r="AD738" s="8"/>
      <c r="AE738" s="10"/>
    </row>
    <row r="739">
      <c r="A739" s="4" t="s">
        <v>1285</v>
      </c>
      <c r="B739" s="5" t="str">
        <f>hyperlink(links!D739,links!E739)</f>
        <v>Photo of Artifact Lot</v>
      </c>
      <c r="C739" s="6" t="s">
        <v>31</v>
      </c>
      <c r="D739" s="6" t="s">
        <v>31</v>
      </c>
      <c r="E739" s="6" t="s">
        <v>32</v>
      </c>
      <c r="F739" s="7" t="s">
        <v>1143</v>
      </c>
      <c r="G739" s="8"/>
      <c r="H739" s="7">
        <v>4.0</v>
      </c>
      <c r="I739" s="6"/>
      <c r="J739" s="6"/>
      <c r="K739" s="6"/>
      <c r="L739" s="6" t="s">
        <v>1175</v>
      </c>
      <c r="M739" s="4">
        <v>1.0</v>
      </c>
      <c r="N739" s="7" t="s">
        <v>883</v>
      </c>
      <c r="O739" s="7" t="s">
        <v>122</v>
      </c>
      <c r="P739" s="7" t="s">
        <v>52</v>
      </c>
      <c r="Q739" s="7" t="s">
        <v>53</v>
      </c>
      <c r="R739" s="7" t="s">
        <v>381</v>
      </c>
      <c r="S739" s="9"/>
      <c r="T739" s="9"/>
      <c r="U739" s="7" t="s">
        <v>460</v>
      </c>
      <c r="V739" s="7"/>
      <c r="W739" s="10"/>
      <c r="X739" s="10"/>
      <c r="Y739" s="10"/>
      <c r="Z739" s="10"/>
      <c r="AA739" s="10"/>
      <c r="AB739" s="11"/>
      <c r="AC739" s="6"/>
      <c r="AD739" s="8"/>
      <c r="AE739" s="10"/>
    </row>
    <row r="740">
      <c r="A740" s="4" t="s">
        <v>1286</v>
      </c>
      <c r="B740" s="5" t="str">
        <f>hyperlink(links!D740,links!E740)</f>
        <v>Photo of Artifact Lot</v>
      </c>
      <c r="C740" s="6" t="s">
        <v>31</v>
      </c>
      <c r="D740" s="6" t="s">
        <v>31</v>
      </c>
      <c r="E740" s="6" t="s">
        <v>32</v>
      </c>
      <c r="F740" s="7" t="s">
        <v>1143</v>
      </c>
      <c r="G740" s="8"/>
      <c r="H740" s="7">
        <v>4.0</v>
      </c>
      <c r="I740" s="6"/>
      <c r="J740" s="6"/>
      <c r="K740" s="6"/>
      <c r="L740" s="6" t="s">
        <v>1175</v>
      </c>
      <c r="M740" s="4">
        <v>2.0</v>
      </c>
      <c r="N740" s="7" t="s">
        <v>144</v>
      </c>
      <c r="O740" s="7" t="s">
        <v>106</v>
      </c>
      <c r="P740" s="7" t="s">
        <v>52</v>
      </c>
      <c r="Q740" s="7" t="s">
        <v>53</v>
      </c>
      <c r="R740" s="7" t="s">
        <v>908</v>
      </c>
      <c r="S740" s="7"/>
      <c r="T740" s="9"/>
      <c r="U740" s="7"/>
      <c r="V740" s="7"/>
      <c r="W740" s="10"/>
      <c r="X740" s="10"/>
      <c r="Y740" s="10"/>
      <c r="Z740" s="10"/>
      <c r="AA740" s="10"/>
      <c r="AB740" s="11"/>
      <c r="AC740" s="6"/>
      <c r="AD740" s="8"/>
      <c r="AE740" s="10"/>
    </row>
    <row r="741">
      <c r="A741" s="4" t="s">
        <v>1287</v>
      </c>
      <c r="B741" s="5" t="str">
        <f>hyperlink(links!D741,links!E741)</f>
        <v>Photo of Artifact Lot</v>
      </c>
      <c r="C741" s="6" t="s">
        <v>31</v>
      </c>
      <c r="D741" s="6" t="s">
        <v>31</v>
      </c>
      <c r="E741" s="6" t="s">
        <v>32</v>
      </c>
      <c r="F741" s="7" t="s">
        <v>1143</v>
      </c>
      <c r="G741" s="8"/>
      <c r="H741" s="7">
        <v>4.0</v>
      </c>
      <c r="I741" s="6"/>
      <c r="J741" s="6"/>
      <c r="K741" s="6"/>
      <c r="L741" s="6" t="s">
        <v>1175</v>
      </c>
      <c r="M741" s="4">
        <v>1.0</v>
      </c>
      <c r="N741" s="7" t="s">
        <v>144</v>
      </c>
      <c r="O741" s="7" t="s">
        <v>106</v>
      </c>
      <c r="P741" s="7" t="s">
        <v>52</v>
      </c>
      <c r="Q741" s="7" t="s">
        <v>53</v>
      </c>
      <c r="R741" s="7" t="s">
        <v>908</v>
      </c>
      <c r="S741" s="7"/>
      <c r="T741" s="7"/>
      <c r="U741" s="7" t="s">
        <v>460</v>
      </c>
      <c r="V741" s="7"/>
      <c r="W741" s="10"/>
      <c r="X741" s="10"/>
      <c r="Y741" s="10"/>
      <c r="Z741" s="10"/>
      <c r="AA741" s="10"/>
      <c r="AB741" s="11"/>
      <c r="AC741" s="6"/>
      <c r="AD741" s="8"/>
      <c r="AE741" s="10"/>
    </row>
    <row r="742">
      <c r="A742" s="4" t="s">
        <v>1288</v>
      </c>
      <c r="B742" s="5" t="str">
        <f>hyperlink(links!D742,links!E742)</f>
        <v>Photo of Artifact Lot</v>
      </c>
      <c r="C742" s="6" t="s">
        <v>31</v>
      </c>
      <c r="D742" s="6" t="s">
        <v>31</v>
      </c>
      <c r="E742" s="6" t="s">
        <v>32</v>
      </c>
      <c r="F742" s="7" t="s">
        <v>1143</v>
      </c>
      <c r="G742" s="8"/>
      <c r="H742" s="7">
        <v>4.0</v>
      </c>
      <c r="I742" s="6"/>
      <c r="J742" s="6"/>
      <c r="K742" s="6"/>
      <c r="L742" s="6" t="s">
        <v>1175</v>
      </c>
      <c r="M742" s="4">
        <v>2.0</v>
      </c>
      <c r="N742" s="7" t="s">
        <v>144</v>
      </c>
      <c r="O742" s="7" t="s">
        <v>106</v>
      </c>
      <c r="P742" s="7" t="s">
        <v>52</v>
      </c>
      <c r="Q742" s="7" t="s">
        <v>53</v>
      </c>
      <c r="R742" s="7" t="s">
        <v>1289</v>
      </c>
      <c r="S742" s="9"/>
      <c r="T742" s="9"/>
      <c r="U742" s="7"/>
      <c r="V742" s="7"/>
      <c r="W742" s="10"/>
      <c r="X742" s="10"/>
      <c r="Y742" s="10"/>
      <c r="Z742" s="10"/>
      <c r="AA742" s="10"/>
      <c r="AB742" s="11"/>
      <c r="AC742" s="6"/>
      <c r="AD742" s="8"/>
      <c r="AE742" s="12"/>
    </row>
    <row r="743">
      <c r="A743" s="4" t="s">
        <v>1290</v>
      </c>
      <c r="B743" s="5" t="str">
        <f>hyperlink(links!D743,links!E743)</f>
        <v>Photo of Artifact Lot</v>
      </c>
      <c r="C743" s="6" t="s">
        <v>31</v>
      </c>
      <c r="D743" s="6" t="s">
        <v>31</v>
      </c>
      <c r="E743" s="6" t="s">
        <v>32</v>
      </c>
      <c r="F743" s="7" t="s">
        <v>1143</v>
      </c>
      <c r="G743" s="8"/>
      <c r="H743" s="7">
        <v>4.0</v>
      </c>
      <c r="I743" s="6"/>
      <c r="J743" s="6"/>
      <c r="K743" s="6"/>
      <c r="L743" s="6" t="s">
        <v>1175</v>
      </c>
      <c r="M743" s="4">
        <v>1.0</v>
      </c>
      <c r="N743" s="7" t="s">
        <v>105</v>
      </c>
      <c r="O743" s="7" t="s">
        <v>122</v>
      </c>
      <c r="P743" s="7" t="s">
        <v>52</v>
      </c>
      <c r="Q743" s="7" t="s">
        <v>53</v>
      </c>
      <c r="R743" s="7" t="s">
        <v>557</v>
      </c>
      <c r="S743" s="7"/>
      <c r="T743" s="9"/>
      <c r="U743" s="7"/>
      <c r="V743" s="7"/>
      <c r="W743" s="10"/>
      <c r="X743" s="10"/>
      <c r="Y743" s="10"/>
      <c r="Z743" s="10"/>
      <c r="AA743" s="10"/>
      <c r="AB743" s="11"/>
      <c r="AC743" s="6"/>
      <c r="AD743" s="8"/>
      <c r="AE743" s="10"/>
    </row>
    <row r="744">
      <c r="A744" s="4" t="s">
        <v>1291</v>
      </c>
      <c r="B744" s="5" t="str">
        <f>hyperlink(links!D744,links!E744)</f>
        <v>Photo of Artifact Lot</v>
      </c>
      <c r="C744" s="6" t="s">
        <v>31</v>
      </c>
      <c r="D744" s="6" t="s">
        <v>31</v>
      </c>
      <c r="E744" s="6" t="s">
        <v>32</v>
      </c>
      <c r="F744" s="7" t="s">
        <v>1143</v>
      </c>
      <c r="G744" s="8"/>
      <c r="H744" s="7">
        <v>4.0</v>
      </c>
      <c r="I744" s="6"/>
      <c r="J744" s="6"/>
      <c r="K744" s="6"/>
      <c r="L744" s="6" t="s">
        <v>1175</v>
      </c>
      <c r="M744" s="4">
        <v>1.0</v>
      </c>
      <c r="N744" s="7" t="s">
        <v>144</v>
      </c>
      <c r="O744" s="7" t="s">
        <v>122</v>
      </c>
      <c r="P744" s="7" t="s">
        <v>52</v>
      </c>
      <c r="Q744" s="7" t="s">
        <v>53</v>
      </c>
      <c r="R744" s="7" t="s">
        <v>255</v>
      </c>
      <c r="S744" s="9"/>
      <c r="T744" s="9"/>
      <c r="U744" s="7"/>
      <c r="V744" s="7"/>
      <c r="W744" s="10"/>
      <c r="X744" s="10"/>
      <c r="Y744" s="10"/>
      <c r="Z744" s="10"/>
      <c r="AA744" s="10"/>
      <c r="AB744" s="11"/>
      <c r="AC744" s="6"/>
      <c r="AD744" s="8"/>
      <c r="AE744" s="10"/>
    </row>
    <row r="745">
      <c r="A745" s="4" t="s">
        <v>1292</v>
      </c>
      <c r="B745" s="5" t="str">
        <f>hyperlink(links!D745,links!E745)</f>
        <v>Photo of Artifact Lot</v>
      </c>
      <c r="C745" s="6" t="s">
        <v>31</v>
      </c>
      <c r="D745" s="6" t="s">
        <v>31</v>
      </c>
      <c r="E745" s="6" t="s">
        <v>32</v>
      </c>
      <c r="F745" s="7" t="s">
        <v>1143</v>
      </c>
      <c r="G745" s="8"/>
      <c r="H745" s="7">
        <v>4.0</v>
      </c>
      <c r="I745" s="6"/>
      <c r="J745" s="6"/>
      <c r="K745" s="6"/>
      <c r="L745" s="6" t="s">
        <v>1175</v>
      </c>
      <c r="M745" s="4">
        <v>2.0</v>
      </c>
      <c r="N745" s="7" t="s">
        <v>254</v>
      </c>
      <c r="O745" s="7" t="s">
        <v>106</v>
      </c>
      <c r="P745" s="7" t="s">
        <v>52</v>
      </c>
      <c r="Q745" s="7" t="s">
        <v>53</v>
      </c>
      <c r="R745" s="7" t="s">
        <v>255</v>
      </c>
      <c r="S745" s="7" t="s">
        <v>256</v>
      </c>
      <c r="T745" s="7" t="s">
        <v>257</v>
      </c>
      <c r="U745" s="7"/>
      <c r="V745" s="7"/>
      <c r="W745" s="10"/>
      <c r="X745" s="10"/>
      <c r="Y745" s="10"/>
      <c r="Z745" s="10"/>
      <c r="AA745" s="10"/>
      <c r="AB745" s="11"/>
      <c r="AC745" s="6"/>
      <c r="AD745" s="8"/>
      <c r="AE745" s="10"/>
    </row>
    <row r="746">
      <c r="A746" s="4" t="s">
        <v>1293</v>
      </c>
      <c r="B746" s="5" t="str">
        <f>hyperlink(links!D746,links!E746)</f>
        <v>Photo of Artifact Lot</v>
      </c>
      <c r="C746" s="6" t="s">
        <v>31</v>
      </c>
      <c r="D746" s="6" t="s">
        <v>31</v>
      </c>
      <c r="E746" s="6" t="s">
        <v>32</v>
      </c>
      <c r="F746" s="7" t="s">
        <v>1143</v>
      </c>
      <c r="G746" s="8"/>
      <c r="H746" s="7">
        <v>4.0</v>
      </c>
      <c r="I746" s="6"/>
      <c r="J746" s="6"/>
      <c r="K746" s="6"/>
      <c r="L746" s="6" t="s">
        <v>1175</v>
      </c>
      <c r="M746" s="4">
        <v>1.0</v>
      </c>
      <c r="N746" s="7" t="s">
        <v>254</v>
      </c>
      <c r="O746" s="7" t="s">
        <v>160</v>
      </c>
      <c r="P746" s="7" t="s">
        <v>52</v>
      </c>
      <c r="Q746" s="7" t="s">
        <v>53</v>
      </c>
      <c r="R746" s="7" t="s">
        <v>255</v>
      </c>
      <c r="S746" s="7" t="s">
        <v>256</v>
      </c>
      <c r="T746" s="7" t="s">
        <v>257</v>
      </c>
      <c r="U746" s="7" t="s">
        <v>706</v>
      </c>
      <c r="V746" s="7"/>
      <c r="W746" s="10"/>
      <c r="X746" s="10"/>
      <c r="Y746" s="10"/>
      <c r="Z746" s="10"/>
      <c r="AA746" s="10"/>
      <c r="AB746" s="11"/>
      <c r="AC746" s="6"/>
      <c r="AD746" s="8"/>
      <c r="AE746" s="10"/>
    </row>
    <row r="747">
      <c r="A747" s="4" t="s">
        <v>1294</v>
      </c>
      <c r="B747" s="5" t="str">
        <f>hyperlink(links!D747,links!E747)</f>
        <v>Photo of Artifact Lot</v>
      </c>
      <c r="C747" s="6" t="s">
        <v>31</v>
      </c>
      <c r="D747" s="6" t="s">
        <v>31</v>
      </c>
      <c r="E747" s="6" t="s">
        <v>32</v>
      </c>
      <c r="F747" s="7" t="s">
        <v>1143</v>
      </c>
      <c r="G747" s="8"/>
      <c r="H747" s="7">
        <v>4.0</v>
      </c>
      <c r="I747" s="6"/>
      <c r="J747" s="6"/>
      <c r="K747" s="6"/>
      <c r="L747" s="6" t="s">
        <v>1175</v>
      </c>
      <c r="M747" s="4">
        <v>1.0</v>
      </c>
      <c r="N747" s="7" t="s">
        <v>254</v>
      </c>
      <c r="O747" s="7" t="s">
        <v>160</v>
      </c>
      <c r="P747" s="7" t="s">
        <v>52</v>
      </c>
      <c r="Q747" s="7" t="s">
        <v>53</v>
      </c>
      <c r="R747" s="7" t="s">
        <v>255</v>
      </c>
      <c r="S747" s="7" t="s">
        <v>256</v>
      </c>
      <c r="T747" s="7" t="s">
        <v>257</v>
      </c>
      <c r="U747" s="7" t="s">
        <v>564</v>
      </c>
      <c r="V747" s="7"/>
      <c r="W747" s="10"/>
      <c r="X747" s="10"/>
      <c r="Y747" s="10"/>
      <c r="Z747" s="10"/>
      <c r="AA747" s="10"/>
      <c r="AB747" s="11"/>
      <c r="AC747" s="6"/>
      <c r="AD747" s="8"/>
      <c r="AE747" s="12" t="s">
        <v>1295</v>
      </c>
    </row>
    <row r="748">
      <c r="A748" s="4" t="s">
        <v>1296</v>
      </c>
      <c r="B748" s="5" t="str">
        <f>hyperlink(links!D748,links!E748)</f>
        <v>Photo of Artifact Lot</v>
      </c>
      <c r="C748" s="6" t="s">
        <v>31</v>
      </c>
      <c r="D748" s="6" t="s">
        <v>31</v>
      </c>
      <c r="E748" s="6" t="s">
        <v>32</v>
      </c>
      <c r="F748" s="7" t="s">
        <v>1143</v>
      </c>
      <c r="G748" s="8"/>
      <c r="H748" s="7">
        <v>4.0</v>
      </c>
      <c r="I748" s="6"/>
      <c r="J748" s="6"/>
      <c r="K748" s="6"/>
      <c r="L748" s="6" t="s">
        <v>1175</v>
      </c>
      <c r="M748" s="4">
        <v>1.0</v>
      </c>
      <c r="N748" s="7" t="s">
        <v>1017</v>
      </c>
      <c r="O748" s="7" t="s">
        <v>106</v>
      </c>
      <c r="P748" s="7" t="s">
        <v>52</v>
      </c>
      <c r="Q748" s="7" t="s">
        <v>53</v>
      </c>
      <c r="R748" s="7" t="s">
        <v>1018</v>
      </c>
      <c r="S748" s="7" t="s">
        <v>80</v>
      </c>
      <c r="T748" s="7" t="s">
        <v>297</v>
      </c>
      <c r="U748" s="7"/>
      <c r="V748" s="7"/>
      <c r="W748" s="10"/>
      <c r="X748" s="10"/>
      <c r="Y748" s="10"/>
      <c r="Z748" s="10"/>
      <c r="AA748" s="10"/>
      <c r="AB748" s="11"/>
      <c r="AC748" s="6"/>
      <c r="AD748" s="8"/>
      <c r="AE748" s="12" t="s">
        <v>1297</v>
      </c>
    </row>
    <row r="749">
      <c r="A749" s="4" t="s">
        <v>1298</v>
      </c>
      <c r="B749" s="5" t="str">
        <f>hyperlink(links!D749,links!E749)</f>
        <v>Photo of Artifact Lot</v>
      </c>
      <c r="C749" s="6" t="s">
        <v>31</v>
      </c>
      <c r="D749" s="6" t="s">
        <v>31</v>
      </c>
      <c r="E749" s="6" t="s">
        <v>32</v>
      </c>
      <c r="F749" s="7" t="s">
        <v>1143</v>
      </c>
      <c r="G749" s="8"/>
      <c r="H749" s="7">
        <v>4.0</v>
      </c>
      <c r="I749" s="6"/>
      <c r="J749" s="6"/>
      <c r="K749" s="6"/>
      <c r="L749" s="6" t="s">
        <v>1175</v>
      </c>
      <c r="M749" s="4">
        <v>1.0</v>
      </c>
      <c r="N749" s="7" t="s">
        <v>1017</v>
      </c>
      <c r="O749" s="7" t="s">
        <v>122</v>
      </c>
      <c r="P749" s="7" t="s">
        <v>52</v>
      </c>
      <c r="Q749" s="7" t="s">
        <v>53</v>
      </c>
      <c r="R749" s="7" t="s">
        <v>1018</v>
      </c>
      <c r="S749" s="7" t="s">
        <v>80</v>
      </c>
      <c r="T749" s="7" t="s">
        <v>297</v>
      </c>
      <c r="U749" s="7"/>
      <c r="V749" s="7"/>
      <c r="W749" s="10"/>
      <c r="X749" s="10"/>
      <c r="Y749" s="10"/>
      <c r="Z749" s="10"/>
      <c r="AA749" s="10"/>
      <c r="AB749" s="11"/>
      <c r="AC749" s="6"/>
      <c r="AD749" s="8"/>
      <c r="AE749" s="14"/>
    </row>
    <row r="750">
      <c r="A750" s="4" t="s">
        <v>1299</v>
      </c>
      <c r="B750" s="5" t="str">
        <f>hyperlink(links!D750,links!E750)</f>
        <v>Photo of Artifact Lot</v>
      </c>
      <c r="C750" s="6" t="s">
        <v>31</v>
      </c>
      <c r="D750" s="6" t="s">
        <v>31</v>
      </c>
      <c r="E750" s="6" t="s">
        <v>32</v>
      </c>
      <c r="F750" s="7" t="s">
        <v>1143</v>
      </c>
      <c r="G750" s="8"/>
      <c r="H750" s="7">
        <v>4.0</v>
      </c>
      <c r="I750" s="6"/>
      <c r="J750" s="6"/>
      <c r="K750" s="6"/>
      <c r="L750" s="6" t="s">
        <v>1175</v>
      </c>
      <c r="M750" s="4">
        <v>1.0</v>
      </c>
      <c r="N750" s="7" t="s">
        <v>144</v>
      </c>
      <c r="O750" s="7" t="s">
        <v>106</v>
      </c>
      <c r="P750" s="7" t="s">
        <v>52</v>
      </c>
      <c r="Q750" s="7" t="s">
        <v>53</v>
      </c>
      <c r="R750" s="7" t="s">
        <v>1300</v>
      </c>
      <c r="S750" s="7"/>
      <c r="T750" s="7"/>
      <c r="U750" s="7"/>
      <c r="V750" s="7"/>
      <c r="W750" s="10"/>
      <c r="X750" s="10"/>
      <c r="Y750" s="10"/>
      <c r="Z750" s="10"/>
      <c r="AA750" s="10"/>
      <c r="AB750" s="11"/>
      <c r="AC750" s="6"/>
      <c r="AD750" s="8"/>
      <c r="AE750" s="10"/>
    </row>
    <row r="751">
      <c r="A751" s="4" t="s">
        <v>1301</v>
      </c>
      <c r="B751" s="5" t="str">
        <f>hyperlink(links!D751,links!E751)</f>
        <v>Photo of Artifact Lot</v>
      </c>
      <c r="C751" s="6" t="s">
        <v>31</v>
      </c>
      <c r="D751" s="6" t="s">
        <v>31</v>
      </c>
      <c r="E751" s="6" t="s">
        <v>32</v>
      </c>
      <c r="F751" s="7" t="s">
        <v>1143</v>
      </c>
      <c r="G751" s="8"/>
      <c r="H751" s="7">
        <v>4.0</v>
      </c>
      <c r="I751" s="6"/>
      <c r="J751" s="6"/>
      <c r="K751" s="6"/>
      <c r="L751" s="6" t="s">
        <v>1175</v>
      </c>
      <c r="M751" s="4">
        <v>1.0</v>
      </c>
      <c r="N751" s="7" t="s">
        <v>1017</v>
      </c>
      <c r="O751" s="7" t="s">
        <v>106</v>
      </c>
      <c r="P751" s="7" t="s">
        <v>52</v>
      </c>
      <c r="Q751" s="7" t="s">
        <v>53</v>
      </c>
      <c r="R751" s="7" t="s">
        <v>1018</v>
      </c>
      <c r="S751" s="7" t="s">
        <v>80</v>
      </c>
      <c r="T751" s="7" t="s">
        <v>297</v>
      </c>
      <c r="U751" s="7"/>
      <c r="V751" s="7"/>
      <c r="W751" s="10"/>
      <c r="X751" s="10"/>
      <c r="Y751" s="10"/>
      <c r="Z751" s="10"/>
      <c r="AA751" s="10"/>
      <c r="AB751" s="11"/>
      <c r="AC751" s="6"/>
      <c r="AD751" s="8"/>
      <c r="AE751" s="10"/>
    </row>
    <row r="752">
      <c r="A752" s="4" t="s">
        <v>1302</v>
      </c>
      <c r="B752" s="5" t="str">
        <f>hyperlink(links!D752,links!E752)</f>
        <v>Photo of Artifact Lot</v>
      </c>
      <c r="C752" s="6" t="s">
        <v>31</v>
      </c>
      <c r="D752" s="6" t="s">
        <v>31</v>
      </c>
      <c r="E752" s="6" t="s">
        <v>32</v>
      </c>
      <c r="F752" s="7" t="s">
        <v>1143</v>
      </c>
      <c r="G752" s="8"/>
      <c r="H752" s="7">
        <v>4.0</v>
      </c>
      <c r="I752" s="6"/>
      <c r="J752" s="6"/>
      <c r="K752" s="6"/>
      <c r="L752" s="6" t="s">
        <v>1175</v>
      </c>
      <c r="M752" s="4">
        <v>2.0</v>
      </c>
      <c r="N752" s="7" t="s">
        <v>137</v>
      </c>
      <c r="O752" s="7" t="s">
        <v>452</v>
      </c>
      <c r="P752" s="7" t="s">
        <v>52</v>
      </c>
      <c r="Q752" s="7" t="s">
        <v>139</v>
      </c>
      <c r="R752" s="13"/>
      <c r="S752" s="7" t="s">
        <v>95</v>
      </c>
      <c r="T752" s="7" t="s">
        <v>140</v>
      </c>
      <c r="U752" s="7"/>
      <c r="V752" s="7"/>
      <c r="W752" s="10"/>
      <c r="X752" s="10"/>
      <c r="Y752" s="10"/>
      <c r="Z752" s="10"/>
      <c r="AA752" s="10"/>
      <c r="AB752" s="11"/>
      <c r="AC752" s="6" t="s">
        <v>142</v>
      </c>
      <c r="AD752" s="8"/>
      <c r="AE752" s="10"/>
    </row>
    <row r="753">
      <c r="A753" s="4" t="s">
        <v>1303</v>
      </c>
      <c r="B753" s="5" t="str">
        <f>hyperlink(links!D753,links!E753)</f>
        <v>Photo of Artifact Lot</v>
      </c>
      <c r="C753" s="6" t="s">
        <v>31</v>
      </c>
      <c r="D753" s="6" t="s">
        <v>31</v>
      </c>
      <c r="E753" s="6" t="s">
        <v>32</v>
      </c>
      <c r="F753" s="7" t="s">
        <v>1143</v>
      </c>
      <c r="G753" s="8"/>
      <c r="H753" s="7">
        <v>4.0</v>
      </c>
      <c r="I753" s="6"/>
      <c r="J753" s="6"/>
      <c r="K753" s="6"/>
      <c r="L753" s="6" t="s">
        <v>1175</v>
      </c>
      <c r="M753" s="4">
        <v>1.0</v>
      </c>
      <c r="N753" s="7" t="s">
        <v>137</v>
      </c>
      <c r="O753" s="7" t="s">
        <v>138</v>
      </c>
      <c r="P753" s="7" t="s">
        <v>52</v>
      </c>
      <c r="Q753" s="7" t="s">
        <v>139</v>
      </c>
      <c r="R753" s="13"/>
      <c r="S753" s="7" t="s">
        <v>95</v>
      </c>
      <c r="T753" s="7" t="s">
        <v>140</v>
      </c>
      <c r="U753" s="7"/>
      <c r="V753" s="7"/>
      <c r="W753" s="10"/>
      <c r="X753" s="10"/>
      <c r="Y753" s="10"/>
      <c r="Z753" s="10"/>
      <c r="AA753" s="10"/>
      <c r="AB753" s="12" t="s">
        <v>141</v>
      </c>
      <c r="AC753" s="6" t="s">
        <v>453</v>
      </c>
      <c r="AD753" s="8"/>
      <c r="AE753" s="10"/>
    </row>
    <row r="754">
      <c r="A754" s="4" t="s">
        <v>1304</v>
      </c>
      <c r="B754" s="5" t="str">
        <f>hyperlink(links!D754,links!E754)</f>
        <v>Photo of Artifact Lot</v>
      </c>
      <c r="C754" s="6" t="s">
        <v>31</v>
      </c>
      <c r="D754" s="6" t="s">
        <v>31</v>
      </c>
      <c r="E754" s="6" t="s">
        <v>32</v>
      </c>
      <c r="F754" s="7" t="s">
        <v>1143</v>
      </c>
      <c r="G754" s="8"/>
      <c r="H754" s="7">
        <v>4.0</v>
      </c>
      <c r="I754" s="6"/>
      <c r="J754" s="6"/>
      <c r="K754" s="6"/>
      <c r="L754" s="6" t="s">
        <v>1175</v>
      </c>
      <c r="M754" s="4">
        <v>11.0</v>
      </c>
      <c r="N754" s="7" t="s">
        <v>137</v>
      </c>
      <c r="O754" s="7" t="s">
        <v>138</v>
      </c>
      <c r="P754" s="7" t="s">
        <v>52</v>
      </c>
      <c r="Q754" s="7" t="s">
        <v>139</v>
      </c>
      <c r="R754" s="13"/>
      <c r="S754" s="7" t="s">
        <v>95</v>
      </c>
      <c r="T754" s="7" t="s">
        <v>140</v>
      </c>
      <c r="U754" s="7"/>
      <c r="V754" s="7"/>
      <c r="W754" s="10"/>
      <c r="X754" s="10"/>
      <c r="Y754" s="10"/>
      <c r="Z754" s="10"/>
      <c r="AA754" s="10"/>
      <c r="AB754" s="12" t="s">
        <v>141</v>
      </c>
      <c r="AC754" s="6" t="s">
        <v>142</v>
      </c>
      <c r="AD754" s="8"/>
      <c r="AE754" s="10"/>
    </row>
    <row r="755">
      <c r="A755" s="4" t="s">
        <v>1305</v>
      </c>
      <c r="B755" s="5" t="str">
        <f>hyperlink(links!D755,links!E755)</f>
        <v>Photo of Artifact Lot</v>
      </c>
      <c r="C755" s="6" t="s">
        <v>31</v>
      </c>
      <c r="D755" s="6" t="s">
        <v>31</v>
      </c>
      <c r="E755" s="6" t="s">
        <v>32</v>
      </c>
      <c r="F755" s="7" t="s">
        <v>1143</v>
      </c>
      <c r="G755" s="8"/>
      <c r="H755" s="7">
        <v>4.0</v>
      </c>
      <c r="I755" s="6"/>
      <c r="J755" s="6"/>
      <c r="K755" s="6"/>
      <c r="L755" s="6" t="s">
        <v>1175</v>
      </c>
      <c r="M755" s="4">
        <v>1.0</v>
      </c>
      <c r="N755" s="7" t="s">
        <v>137</v>
      </c>
      <c r="O755" s="7" t="s">
        <v>697</v>
      </c>
      <c r="P755" s="7" t="s">
        <v>52</v>
      </c>
      <c r="Q755" s="7" t="s">
        <v>139</v>
      </c>
      <c r="R755" s="13"/>
      <c r="S755" s="7" t="s">
        <v>95</v>
      </c>
      <c r="T755" s="7" t="s">
        <v>140</v>
      </c>
      <c r="U755" s="7"/>
      <c r="V755" s="7"/>
      <c r="W755" s="10"/>
      <c r="X755" s="10"/>
      <c r="Y755" s="10"/>
      <c r="Z755" s="10"/>
      <c r="AA755" s="10"/>
      <c r="AB755" s="12" t="s">
        <v>141</v>
      </c>
      <c r="AC755" s="6" t="s">
        <v>142</v>
      </c>
      <c r="AD755" s="8"/>
      <c r="AE755" s="10"/>
    </row>
    <row r="756">
      <c r="A756" s="4" t="s">
        <v>1306</v>
      </c>
      <c r="B756" s="5" t="str">
        <f>hyperlink(links!D756,links!E756)</f>
        <v>Photo of Artifact Lot</v>
      </c>
      <c r="C756" s="6" t="s">
        <v>31</v>
      </c>
      <c r="D756" s="6" t="s">
        <v>31</v>
      </c>
      <c r="E756" s="6" t="s">
        <v>32</v>
      </c>
      <c r="F756" s="7" t="s">
        <v>1143</v>
      </c>
      <c r="G756" s="8"/>
      <c r="H756" s="7">
        <v>4.0</v>
      </c>
      <c r="I756" s="6"/>
      <c r="J756" s="6"/>
      <c r="K756" s="6"/>
      <c r="L756" s="6" t="s">
        <v>1175</v>
      </c>
      <c r="M756" s="4">
        <v>3.0</v>
      </c>
      <c r="N756" s="7" t="s">
        <v>137</v>
      </c>
      <c r="O756" s="7" t="s">
        <v>138</v>
      </c>
      <c r="P756" s="7" t="s">
        <v>52</v>
      </c>
      <c r="Q756" s="7" t="s">
        <v>139</v>
      </c>
      <c r="R756" s="13"/>
      <c r="S756" s="7" t="s">
        <v>95</v>
      </c>
      <c r="T756" s="7" t="s">
        <v>140</v>
      </c>
      <c r="U756" s="7"/>
      <c r="V756" s="7"/>
      <c r="W756" s="10"/>
      <c r="X756" s="10"/>
      <c r="Y756" s="10"/>
      <c r="Z756" s="10"/>
      <c r="AA756" s="10"/>
      <c r="AB756" s="12" t="s">
        <v>694</v>
      </c>
      <c r="AC756" s="6" t="s">
        <v>142</v>
      </c>
      <c r="AD756" s="8"/>
      <c r="AE756" s="14"/>
    </row>
    <row r="757">
      <c r="A757" s="4" t="s">
        <v>1307</v>
      </c>
      <c r="B757" s="5" t="str">
        <f>hyperlink(links!D757,links!E757)</f>
        <v>Photo of Artifact Lot</v>
      </c>
      <c r="C757" s="6" t="s">
        <v>31</v>
      </c>
      <c r="D757" s="6" t="s">
        <v>31</v>
      </c>
      <c r="E757" s="6" t="s">
        <v>32</v>
      </c>
      <c r="F757" s="7" t="s">
        <v>1143</v>
      </c>
      <c r="G757" s="8"/>
      <c r="H757" s="7">
        <v>4.0</v>
      </c>
      <c r="I757" s="6"/>
      <c r="J757" s="6"/>
      <c r="K757" s="6"/>
      <c r="L757" s="6" t="s">
        <v>1175</v>
      </c>
      <c r="M757" s="4">
        <v>5.0</v>
      </c>
      <c r="N757" s="7" t="s">
        <v>137</v>
      </c>
      <c r="O757" s="7" t="s">
        <v>138</v>
      </c>
      <c r="P757" s="7" t="s">
        <v>52</v>
      </c>
      <c r="Q757" s="7" t="s">
        <v>139</v>
      </c>
      <c r="R757" s="13"/>
      <c r="S757" s="7" t="s">
        <v>95</v>
      </c>
      <c r="T757" s="7" t="s">
        <v>140</v>
      </c>
      <c r="U757" s="7"/>
      <c r="V757" s="7"/>
      <c r="W757" s="10"/>
      <c r="X757" s="10"/>
      <c r="Y757" s="10"/>
      <c r="Z757" s="10"/>
      <c r="AA757" s="10"/>
      <c r="AB757" s="12" t="s">
        <v>699</v>
      </c>
      <c r="AC757" s="6" t="s">
        <v>142</v>
      </c>
      <c r="AD757" s="8"/>
      <c r="AE757" s="14"/>
    </row>
    <row r="758">
      <c r="A758" s="4" t="s">
        <v>1308</v>
      </c>
      <c r="B758" s="5" t="str">
        <f>hyperlink(links!D758,links!E758)</f>
        <v>Photo of Artifact Lot</v>
      </c>
      <c r="C758" s="6" t="s">
        <v>31</v>
      </c>
      <c r="D758" s="6" t="s">
        <v>31</v>
      </c>
      <c r="E758" s="6" t="s">
        <v>32</v>
      </c>
      <c r="F758" s="7" t="s">
        <v>1143</v>
      </c>
      <c r="G758" s="8"/>
      <c r="H758" s="7">
        <v>4.0</v>
      </c>
      <c r="I758" s="6"/>
      <c r="J758" s="6"/>
      <c r="K758" s="6"/>
      <c r="L758" s="6" t="s">
        <v>1175</v>
      </c>
      <c r="M758" s="4">
        <v>1.0</v>
      </c>
      <c r="N758" s="7" t="s">
        <v>137</v>
      </c>
      <c r="O758" s="7" t="s">
        <v>138</v>
      </c>
      <c r="P758" s="7" t="s">
        <v>52</v>
      </c>
      <c r="Q758" s="7" t="s">
        <v>139</v>
      </c>
      <c r="R758" s="13"/>
      <c r="S758" s="7" t="s">
        <v>95</v>
      </c>
      <c r="T758" s="7" t="s">
        <v>140</v>
      </c>
      <c r="U758" s="7"/>
      <c r="V758" s="7"/>
      <c r="W758" s="10"/>
      <c r="X758" s="10"/>
      <c r="Y758" s="10"/>
      <c r="Z758" s="10"/>
      <c r="AA758" s="10"/>
      <c r="AB758" s="12" t="s">
        <v>447</v>
      </c>
      <c r="AC758" s="6" t="s">
        <v>142</v>
      </c>
      <c r="AD758" s="8"/>
      <c r="AE758" s="10"/>
    </row>
    <row r="759">
      <c r="A759" s="4" t="s">
        <v>1309</v>
      </c>
      <c r="B759" s="5" t="str">
        <f>hyperlink(links!D759,links!E759)</f>
        <v>Photo of Artifact Lot</v>
      </c>
      <c r="C759" s="6" t="s">
        <v>31</v>
      </c>
      <c r="D759" s="6" t="s">
        <v>31</v>
      </c>
      <c r="E759" s="6" t="s">
        <v>32</v>
      </c>
      <c r="F759" s="7" t="s">
        <v>1143</v>
      </c>
      <c r="G759" s="8"/>
      <c r="H759" s="7">
        <v>4.0</v>
      </c>
      <c r="I759" s="6"/>
      <c r="J759" s="6"/>
      <c r="K759" s="6"/>
      <c r="L759" s="6" t="s">
        <v>1175</v>
      </c>
      <c r="M759" s="4">
        <v>1.0</v>
      </c>
      <c r="N759" s="7" t="s">
        <v>137</v>
      </c>
      <c r="O759" s="7" t="s">
        <v>1310</v>
      </c>
      <c r="P759" s="7" t="s">
        <v>52</v>
      </c>
      <c r="Q759" s="7" t="s">
        <v>139</v>
      </c>
      <c r="R759" s="13"/>
      <c r="S759" s="7" t="s">
        <v>95</v>
      </c>
      <c r="T759" s="7" t="s">
        <v>140</v>
      </c>
      <c r="U759" s="7"/>
      <c r="V759" s="7"/>
      <c r="W759" s="10"/>
      <c r="X759" s="10"/>
      <c r="Y759" s="10"/>
      <c r="Z759" s="10"/>
      <c r="AA759" s="10"/>
      <c r="AB759" s="12" t="s">
        <v>699</v>
      </c>
      <c r="AC759" s="6" t="s">
        <v>142</v>
      </c>
      <c r="AD759" s="8"/>
      <c r="AE759" s="10"/>
    </row>
    <row r="760">
      <c r="A760" s="4" t="s">
        <v>1311</v>
      </c>
      <c r="B760" s="5" t="str">
        <f>hyperlink(links!D760,links!E760)</f>
        <v>Photo of Artifact Lot</v>
      </c>
      <c r="C760" s="6" t="s">
        <v>31</v>
      </c>
      <c r="D760" s="6" t="s">
        <v>31</v>
      </c>
      <c r="E760" s="6" t="s">
        <v>32</v>
      </c>
      <c r="F760" s="7" t="s">
        <v>1143</v>
      </c>
      <c r="G760" s="8"/>
      <c r="H760" s="7">
        <v>4.0</v>
      </c>
      <c r="I760" s="6"/>
      <c r="J760" s="6"/>
      <c r="K760" s="6"/>
      <c r="L760" s="6" t="s">
        <v>1175</v>
      </c>
      <c r="M760" s="4">
        <v>7.0</v>
      </c>
      <c r="N760" s="7" t="s">
        <v>137</v>
      </c>
      <c r="O760" s="7" t="s">
        <v>552</v>
      </c>
      <c r="P760" s="7" t="s">
        <v>52</v>
      </c>
      <c r="Q760" s="7" t="s">
        <v>139</v>
      </c>
      <c r="R760" s="13"/>
      <c r="S760" s="7" t="s">
        <v>95</v>
      </c>
      <c r="T760" s="7" t="s">
        <v>140</v>
      </c>
      <c r="U760" s="7"/>
      <c r="V760" s="7"/>
      <c r="W760" s="10"/>
      <c r="X760" s="10"/>
      <c r="Y760" s="10"/>
      <c r="Z760" s="10"/>
      <c r="AA760" s="10"/>
      <c r="AB760" s="11"/>
      <c r="AC760" s="6" t="s">
        <v>453</v>
      </c>
      <c r="AD760" s="8"/>
      <c r="AE760" s="10"/>
    </row>
    <row r="761">
      <c r="A761" s="4" t="s">
        <v>1312</v>
      </c>
      <c r="B761" s="5" t="str">
        <f>hyperlink(links!D761,links!E761)</f>
        <v>Photo of Artifact Lot</v>
      </c>
      <c r="C761" s="6" t="s">
        <v>31</v>
      </c>
      <c r="D761" s="6" t="s">
        <v>31</v>
      </c>
      <c r="E761" s="6" t="s">
        <v>32</v>
      </c>
      <c r="F761" s="7" t="s">
        <v>1143</v>
      </c>
      <c r="G761" s="8"/>
      <c r="H761" s="7">
        <v>4.0</v>
      </c>
      <c r="I761" s="6"/>
      <c r="J761" s="6"/>
      <c r="K761" s="6"/>
      <c r="L761" s="6" t="s">
        <v>1175</v>
      </c>
      <c r="M761" s="4">
        <v>7.0</v>
      </c>
      <c r="N761" s="7" t="s">
        <v>137</v>
      </c>
      <c r="O761" s="7" t="s">
        <v>552</v>
      </c>
      <c r="P761" s="7" t="s">
        <v>52</v>
      </c>
      <c r="Q761" s="7" t="s">
        <v>139</v>
      </c>
      <c r="R761" s="13"/>
      <c r="S761" s="7" t="s">
        <v>95</v>
      </c>
      <c r="T761" s="7" t="s">
        <v>140</v>
      </c>
      <c r="U761" s="7"/>
      <c r="V761" s="7"/>
      <c r="W761" s="10"/>
      <c r="X761" s="10"/>
      <c r="Y761" s="10"/>
      <c r="Z761" s="10"/>
      <c r="AA761" s="10"/>
      <c r="AB761" s="11"/>
      <c r="AC761" s="6" t="s">
        <v>142</v>
      </c>
      <c r="AD761" s="8"/>
      <c r="AE761" s="14"/>
    </row>
    <row r="762">
      <c r="A762" s="4" t="s">
        <v>1313</v>
      </c>
      <c r="B762" s="5" t="str">
        <f>hyperlink(links!D762,links!E762)</f>
        <v>Photo of Artifact Lot</v>
      </c>
      <c r="C762" s="6" t="s">
        <v>31</v>
      </c>
      <c r="D762" s="6" t="s">
        <v>31</v>
      </c>
      <c r="E762" s="6" t="s">
        <v>32</v>
      </c>
      <c r="F762" s="7" t="s">
        <v>1143</v>
      </c>
      <c r="G762" s="8"/>
      <c r="H762" s="7">
        <v>4.0</v>
      </c>
      <c r="I762" s="6"/>
      <c r="J762" s="6"/>
      <c r="K762" s="6"/>
      <c r="L762" s="6" t="s">
        <v>1175</v>
      </c>
      <c r="M762" s="4">
        <v>1.0</v>
      </c>
      <c r="N762" s="7" t="s">
        <v>137</v>
      </c>
      <c r="O762" s="7" t="s">
        <v>1310</v>
      </c>
      <c r="P762" s="7" t="s">
        <v>52</v>
      </c>
      <c r="Q762" s="7" t="s">
        <v>139</v>
      </c>
      <c r="R762" s="13"/>
      <c r="S762" s="7" t="s">
        <v>95</v>
      </c>
      <c r="T762" s="7" t="s">
        <v>140</v>
      </c>
      <c r="U762" s="7"/>
      <c r="V762" s="7"/>
      <c r="W762" s="10"/>
      <c r="X762" s="10"/>
      <c r="Y762" s="10"/>
      <c r="Z762" s="10"/>
      <c r="AA762" s="10"/>
      <c r="AB762" s="12" t="s">
        <v>694</v>
      </c>
      <c r="AC762" s="6" t="s">
        <v>453</v>
      </c>
      <c r="AD762" s="8"/>
      <c r="AE762" s="10"/>
    </row>
    <row r="763">
      <c r="A763" s="4" t="s">
        <v>1314</v>
      </c>
      <c r="B763" s="5" t="str">
        <f>hyperlink(links!D763,links!E763)</f>
        <v>Photo of Artifact Lot</v>
      </c>
      <c r="C763" s="6" t="s">
        <v>31</v>
      </c>
      <c r="D763" s="6" t="s">
        <v>31</v>
      </c>
      <c r="E763" s="6" t="s">
        <v>32</v>
      </c>
      <c r="F763" s="7" t="s">
        <v>1143</v>
      </c>
      <c r="G763" s="8"/>
      <c r="H763" s="7">
        <v>4.0</v>
      </c>
      <c r="I763" s="6"/>
      <c r="J763" s="6"/>
      <c r="K763" s="6"/>
      <c r="L763" s="6" t="s">
        <v>1175</v>
      </c>
      <c r="M763" s="4">
        <v>1.0</v>
      </c>
      <c r="N763" s="7" t="s">
        <v>137</v>
      </c>
      <c r="O763" s="7" t="s">
        <v>1310</v>
      </c>
      <c r="P763" s="7" t="s">
        <v>52</v>
      </c>
      <c r="Q763" s="7" t="s">
        <v>139</v>
      </c>
      <c r="R763" s="13"/>
      <c r="S763" s="7" t="s">
        <v>95</v>
      </c>
      <c r="T763" s="7" t="s">
        <v>140</v>
      </c>
      <c r="U763" s="7" t="s">
        <v>888</v>
      </c>
      <c r="V763" s="7"/>
      <c r="W763" s="10"/>
      <c r="X763" s="10"/>
      <c r="Y763" s="10"/>
      <c r="Z763" s="10"/>
      <c r="AA763" s="10"/>
      <c r="AB763" s="12" t="s">
        <v>141</v>
      </c>
      <c r="AC763" s="6" t="s">
        <v>453</v>
      </c>
      <c r="AD763" s="6" t="s">
        <v>1315</v>
      </c>
      <c r="AE763" s="12" t="s">
        <v>1316</v>
      </c>
    </row>
    <row r="764">
      <c r="A764" s="4" t="s">
        <v>1317</v>
      </c>
      <c r="B764" s="5" t="str">
        <f>hyperlink(links!D764,links!E764)</f>
        <v>Photo of Artifact Lot</v>
      </c>
      <c r="C764" s="6" t="s">
        <v>31</v>
      </c>
      <c r="D764" s="6" t="s">
        <v>31</v>
      </c>
      <c r="E764" s="6" t="s">
        <v>32</v>
      </c>
      <c r="F764" s="7" t="s">
        <v>1143</v>
      </c>
      <c r="G764" s="8"/>
      <c r="H764" s="7">
        <v>4.0</v>
      </c>
      <c r="I764" s="6"/>
      <c r="J764" s="6"/>
      <c r="K764" s="6"/>
      <c r="L764" s="6" t="s">
        <v>1175</v>
      </c>
      <c r="M764" s="4">
        <v>1.0</v>
      </c>
      <c r="N764" s="7" t="s">
        <v>137</v>
      </c>
      <c r="O764" s="7" t="s">
        <v>703</v>
      </c>
      <c r="P764" s="7" t="s">
        <v>52</v>
      </c>
      <c r="Q764" s="7" t="s">
        <v>139</v>
      </c>
      <c r="R764" s="13"/>
      <c r="S764" s="7" t="s">
        <v>95</v>
      </c>
      <c r="T764" s="7" t="s">
        <v>140</v>
      </c>
      <c r="U764" s="7" t="s">
        <v>888</v>
      </c>
      <c r="V764" s="7"/>
      <c r="W764" s="10"/>
      <c r="X764" s="10"/>
      <c r="Y764" s="10"/>
      <c r="Z764" s="10"/>
      <c r="AA764" s="10"/>
      <c r="AB764" s="11"/>
      <c r="AC764" s="6" t="s">
        <v>453</v>
      </c>
      <c r="AD764" s="6" t="s">
        <v>552</v>
      </c>
      <c r="AE764" s="12" t="s">
        <v>1318</v>
      </c>
    </row>
    <row r="765">
      <c r="A765" s="4" t="s">
        <v>1319</v>
      </c>
      <c r="B765" s="5" t="str">
        <f>hyperlink(links!D765,links!E765)</f>
        <v>Photo of Artifact Lot</v>
      </c>
      <c r="C765" s="6" t="s">
        <v>31</v>
      </c>
      <c r="D765" s="6" t="s">
        <v>31</v>
      </c>
      <c r="E765" s="6" t="s">
        <v>32</v>
      </c>
      <c r="F765" s="7" t="s">
        <v>1143</v>
      </c>
      <c r="G765" s="8"/>
      <c r="H765" s="7">
        <v>4.0</v>
      </c>
      <c r="I765" s="6"/>
      <c r="J765" s="6"/>
      <c r="K765" s="6"/>
      <c r="L765" s="6" t="s">
        <v>1175</v>
      </c>
      <c r="M765" s="4">
        <v>1.0</v>
      </c>
      <c r="N765" s="7" t="s">
        <v>144</v>
      </c>
      <c r="O765" s="7" t="s">
        <v>160</v>
      </c>
      <c r="P765" s="7" t="s">
        <v>52</v>
      </c>
      <c r="Q765" s="7" t="s">
        <v>94</v>
      </c>
      <c r="R765" s="13"/>
      <c r="S765" s="9"/>
      <c r="T765" s="9"/>
      <c r="U765" s="7"/>
      <c r="V765" s="7"/>
      <c r="W765" s="10"/>
      <c r="X765" s="10"/>
      <c r="Y765" s="10"/>
      <c r="Z765" s="10"/>
      <c r="AA765" s="10"/>
      <c r="AB765" s="11"/>
      <c r="AC765" s="6"/>
      <c r="AD765" s="8"/>
      <c r="AE765" s="12" t="s">
        <v>1320</v>
      </c>
    </row>
    <row r="766">
      <c r="A766" s="4" t="s">
        <v>1321</v>
      </c>
      <c r="B766" s="5" t="str">
        <f>hyperlink(links!D766,links!E766)</f>
        <v>Photo of Artifact Lot</v>
      </c>
      <c r="C766" s="6" t="s">
        <v>31</v>
      </c>
      <c r="D766" s="6" t="s">
        <v>31</v>
      </c>
      <c r="E766" s="6" t="s">
        <v>32</v>
      </c>
      <c r="F766" s="7" t="s">
        <v>1143</v>
      </c>
      <c r="G766" s="8"/>
      <c r="H766" s="7">
        <v>4.0</v>
      </c>
      <c r="I766" s="6"/>
      <c r="J766" s="6"/>
      <c r="K766" s="6"/>
      <c r="L766" s="6" t="s">
        <v>1175</v>
      </c>
      <c r="M766" s="4">
        <v>1.0</v>
      </c>
      <c r="N766" s="9" t="s">
        <v>144</v>
      </c>
      <c r="O766" s="9" t="s">
        <v>106</v>
      </c>
      <c r="P766" s="9" t="s">
        <v>52</v>
      </c>
      <c r="Q766" s="7" t="s">
        <v>53</v>
      </c>
      <c r="R766" s="7" t="s">
        <v>884</v>
      </c>
      <c r="S766" s="7"/>
      <c r="T766" s="7"/>
      <c r="U766" s="7"/>
      <c r="V766" s="7"/>
      <c r="W766" s="10"/>
      <c r="X766" s="10"/>
      <c r="Y766" s="10"/>
      <c r="Z766" s="10"/>
      <c r="AA766" s="10"/>
      <c r="AB766" s="11"/>
      <c r="AC766" s="6"/>
      <c r="AD766" s="8"/>
      <c r="AE766" s="10"/>
    </row>
    <row r="767">
      <c r="A767" s="4" t="s">
        <v>1322</v>
      </c>
      <c r="B767" s="5" t="str">
        <f>hyperlink(links!D767,links!E767)</f>
        <v>Photo of Artifact Lot</v>
      </c>
      <c r="C767" s="6" t="s">
        <v>31</v>
      </c>
      <c r="D767" s="6" t="s">
        <v>31</v>
      </c>
      <c r="E767" s="6" t="s">
        <v>32</v>
      </c>
      <c r="F767" s="7" t="s">
        <v>1143</v>
      </c>
      <c r="G767" s="8"/>
      <c r="H767" s="7">
        <v>4.0</v>
      </c>
      <c r="I767" s="6"/>
      <c r="J767" s="6"/>
      <c r="K767" s="6"/>
      <c r="L767" s="6" t="s">
        <v>1175</v>
      </c>
      <c r="M767" s="4">
        <v>2.0</v>
      </c>
      <c r="N767" s="9" t="s">
        <v>144</v>
      </c>
      <c r="O767" s="9" t="s">
        <v>106</v>
      </c>
      <c r="P767" s="9" t="s">
        <v>52</v>
      </c>
      <c r="Q767" s="7" t="s">
        <v>53</v>
      </c>
      <c r="R767" s="7" t="s">
        <v>462</v>
      </c>
      <c r="S767" s="9"/>
      <c r="T767" s="9"/>
      <c r="U767" s="7"/>
      <c r="V767" s="7"/>
      <c r="W767" s="10"/>
      <c r="X767" s="10"/>
      <c r="Y767" s="10"/>
      <c r="Z767" s="10"/>
      <c r="AA767" s="10"/>
      <c r="AB767" s="11"/>
      <c r="AC767" s="6"/>
      <c r="AD767" s="8"/>
      <c r="AE767" s="10"/>
    </row>
    <row r="768">
      <c r="A768" s="4" t="s">
        <v>1323</v>
      </c>
      <c r="B768" s="5" t="str">
        <f>hyperlink(links!D768,links!E768)</f>
        <v>Photo of Artifact Lot</v>
      </c>
      <c r="C768" s="6" t="s">
        <v>31</v>
      </c>
      <c r="D768" s="6" t="s">
        <v>31</v>
      </c>
      <c r="E768" s="6" t="s">
        <v>32</v>
      </c>
      <c r="F768" s="7" t="s">
        <v>1143</v>
      </c>
      <c r="G768" s="8"/>
      <c r="H768" s="7">
        <v>4.0</v>
      </c>
      <c r="I768" s="6"/>
      <c r="J768" s="6"/>
      <c r="K768" s="6"/>
      <c r="L768" s="6" t="s">
        <v>1175</v>
      </c>
      <c r="M768" s="4">
        <v>1.0</v>
      </c>
      <c r="N768" s="9" t="s">
        <v>144</v>
      </c>
      <c r="O768" s="9" t="s">
        <v>106</v>
      </c>
      <c r="P768" s="9" t="s">
        <v>52</v>
      </c>
      <c r="Q768" s="7" t="s">
        <v>53</v>
      </c>
      <c r="R768" s="7" t="s">
        <v>1324</v>
      </c>
      <c r="S768" s="13"/>
      <c r="T768" s="13"/>
      <c r="U768" s="7" t="s">
        <v>1325</v>
      </c>
      <c r="V768" s="7"/>
      <c r="W768" s="10"/>
      <c r="X768" s="10"/>
      <c r="Y768" s="10"/>
      <c r="Z768" s="10"/>
      <c r="AA768" s="10"/>
      <c r="AB768" s="11"/>
      <c r="AC768" s="6"/>
      <c r="AD768" s="8"/>
      <c r="AE768" s="14"/>
    </row>
    <row r="769">
      <c r="A769" s="4" t="s">
        <v>1326</v>
      </c>
      <c r="B769" s="5" t="str">
        <f>hyperlink(links!D769,links!E769)</f>
        <v>Photo of Artifact Lot</v>
      </c>
      <c r="C769" s="6" t="s">
        <v>31</v>
      </c>
      <c r="D769" s="6" t="s">
        <v>31</v>
      </c>
      <c r="E769" s="6" t="s">
        <v>32</v>
      </c>
      <c r="F769" s="7" t="s">
        <v>1143</v>
      </c>
      <c r="G769" s="8"/>
      <c r="H769" s="7">
        <v>4.0</v>
      </c>
      <c r="I769" s="6"/>
      <c r="J769" s="6"/>
      <c r="K769" s="6"/>
      <c r="L769" s="6" t="s">
        <v>1175</v>
      </c>
      <c r="M769" s="4">
        <v>1.0</v>
      </c>
      <c r="N769" s="9" t="s">
        <v>144</v>
      </c>
      <c r="O769" s="7" t="s">
        <v>160</v>
      </c>
      <c r="P769" s="9" t="s">
        <v>52</v>
      </c>
      <c r="Q769" s="7" t="s">
        <v>53</v>
      </c>
      <c r="R769" s="7" t="s">
        <v>462</v>
      </c>
      <c r="S769" s="13"/>
      <c r="T769" s="13"/>
      <c r="U769" s="7" t="s">
        <v>571</v>
      </c>
      <c r="V769" s="7"/>
      <c r="W769" s="10"/>
      <c r="X769" s="10"/>
      <c r="Y769" s="10"/>
      <c r="Z769" s="10"/>
      <c r="AA769" s="10"/>
      <c r="AB769" s="11"/>
      <c r="AC769" s="6"/>
      <c r="AD769" s="8"/>
      <c r="AE769" s="12" t="s">
        <v>1327</v>
      </c>
    </row>
    <row r="770">
      <c r="A770" s="4" t="s">
        <v>1328</v>
      </c>
      <c r="B770" s="5" t="str">
        <f>hyperlink(links!D770,links!E770)</f>
        <v>Photo of Artifact Lot</v>
      </c>
      <c r="C770" s="6" t="s">
        <v>31</v>
      </c>
      <c r="D770" s="6" t="s">
        <v>31</v>
      </c>
      <c r="E770" s="6" t="s">
        <v>32</v>
      </c>
      <c r="F770" s="7" t="s">
        <v>1143</v>
      </c>
      <c r="G770" s="8"/>
      <c r="H770" s="7">
        <v>4.0</v>
      </c>
      <c r="I770" s="6"/>
      <c r="J770" s="6"/>
      <c r="K770" s="6"/>
      <c r="L770" s="6" t="s">
        <v>1175</v>
      </c>
      <c r="M770" s="4">
        <v>1.0</v>
      </c>
      <c r="N770" s="9" t="s">
        <v>144</v>
      </c>
      <c r="O770" s="9" t="s">
        <v>106</v>
      </c>
      <c r="P770" s="9" t="s">
        <v>52</v>
      </c>
      <c r="Q770" s="7" t="s">
        <v>53</v>
      </c>
      <c r="R770" s="7" t="s">
        <v>462</v>
      </c>
      <c r="S770" s="7"/>
      <c r="T770" s="13"/>
      <c r="U770" s="7" t="s">
        <v>571</v>
      </c>
      <c r="V770" s="7"/>
      <c r="W770" s="10"/>
      <c r="X770" s="10"/>
      <c r="Y770" s="10"/>
      <c r="Z770" s="10"/>
      <c r="AA770" s="10"/>
      <c r="AB770" s="11"/>
      <c r="AC770" s="6"/>
      <c r="AD770" s="8"/>
      <c r="AE770" s="10"/>
    </row>
    <row r="771">
      <c r="A771" s="4" t="s">
        <v>1329</v>
      </c>
      <c r="B771" s="5" t="str">
        <f>hyperlink(links!D771,links!E771)</f>
        <v>Photo of Artifact Lot</v>
      </c>
      <c r="C771" s="6" t="s">
        <v>31</v>
      </c>
      <c r="D771" s="6" t="s">
        <v>31</v>
      </c>
      <c r="E771" s="6" t="s">
        <v>32</v>
      </c>
      <c r="F771" s="7" t="s">
        <v>1143</v>
      </c>
      <c r="G771" s="8"/>
      <c r="H771" s="7">
        <v>4.0</v>
      </c>
      <c r="I771" s="6"/>
      <c r="J771" s="6"/>
      <c r="K771" s="6"/>
      <c r="L771" s="6" t="s">
        <v>1175</v>
      </c>
      <c r="M771" s="4">
        <v>4.0</v>
      </c>
      <c r="N771" s="7" t="s">
        <v>105</v>
      </c>
      <c r="O771" s="7" t="s">
        <v>106</v>
      </c>
      <c r="P771" s="7" t="s">
        <v>52</v>
      </c>
      <c r="Q771" s="7" t="s">
        <v>560</v>
      </c>
      <c r="R771" s="7" t="s">
        <v>568</v>
      </c>
      <c r="S771" s="7" t="s">
        <v>80</v>
      </c>
      <c r="T771" s="7" t="s">
        <v>156</v>
      </c>
      <c r="U771" s="7"/>
      <c r="V771" s="7"/>
      <c r="W771" s="10"/>
      <c r="X771" s="10"/>
      <c r="Y771" s="10"/>
      <c r="Z771" s="10"/>
      <c r="AA771" s="10"/>
      <c r="AB771" s="11"/>
      <c r="AC771" s="6"/>
      <c r="AD771" s="8"/>
      <c r="AE771" s="10"/>
    </row>
    <row r="772">
      <c r="A772" s="4" t="s">
        <v>1330</v>
      </c>
      <c r="B772" s="5" t="str">
        <f>hyperlink(links!D772,links!E772)</f>
        <v>Photo of Artifact Lot</v>
      </c>
      <c r="C772" s="6" t="s">
        <v>31</v>
      </c>
      <c r="D772" s="6" t="s">
        <v>31</v>
      </c>
      <c r="E772" s="6" t="s">
        <v>32</v>
      </c>
      <c r="F772" s="7" t="s">
        <v>1143</v>
      </c>
      <c r="G772" s="8"/>
      <c r="H772" s="7">
        <v>4.0</v>
      </c>
      <c r="I772" s="6"/>
      <c r="J772" s="6"/>
      <c r="K772" s="6"/>
      <c r="L772" s="6" t="s">
        <v>1175</v>
      </c>
      <c r="M772" s="4">
        <v>1.0</v>
      </c>
      <c r="N772" s="7" t="s">
        <v>105</v>
      </c>
      <c r="O772" s="7" t="s">
        <v>106</v>
      </c>
      <c r="P772" s="7" t="s">
        <v>52</v>
      </c>
      <c r="Q772" s="7" t="s">
        <v>560</v>
      </c>
      <c r="R772" s="7" t="s">
        <v>568</v>
      </c>
      <c r="S772" s="7" t="s">
        <v>80</v>
      </c>
      <c r="T772" s="7" t="s">
        <v>156</v>
      </c>
      <c r="U772" s="7" t="s">
        <v>564</v>
      </c>
      <c r="V772" s="7"/>
      <c r="W772" s="10"/>
      <c r="X772" s="10"/>
      <c r="Y772" s="10"/>
      <c r="Z772" s="10"/>
      <c r="AA772" s="10"/>
      <c r="AB772" s="11"/>
      <c r="AC772" s="6"/>
      <c r="AD772" s="8"/>
      <c r="AE772" s="10"/>
    </row>
    <row r="773">
      <c r="A773" s="4" t="s">
        <v>1331</v>
      </c>
      <c r="B773" s="5" t="str">
        <f>hyperlink(links!D773,links!E773)</f>
        <v>Photo of Artifact Lot</v>
      </c>
      <c r="C773" s="6" t="s">
        <v>31</v>
      </c>
      <c r="D773" s="6" t="s">
        <v>31</v>
      </c>
      <c r="E773" s="6" t="s">
        <v>32</v>
      </c>
      <c r="F773" s="7" t="s">
        <v>1143</v>
      </c>
      <c r="G773" s="8"/>
      <c r="H773" s="7">
        <v>4.0</v>
      </c>
      <c r="I773" s="6"/>
      <c r="J773" s="6"/>
      <c r="K773" s="6"/>
      <c r="L773" s="6" t="s">
        <v>1175</v>
      </c>
      <c r="M773" s="4">
        <v>1.0</v>
      </c>
      <c r="N773" s="7" t="s">
        <v>105</v>
      </c>
      <c r="O773" s="7" t="s">
        <v>106</v>
      </c>
      <c r="P773" s="7" t="s">
        <v>52</v>
      </c>
      <c r="Q773" s="7" t="s">
        <v>560</v>
      </c>
      <c r="R773" s="7" t="s">
        <v>568</v>
      </c>
      <c r="S773" s="7" t="s">
        <v>80</v>
      </c>
      <c r="T773" s="7" t="s">
        <v>156</v>
      </c>
      <c r="U773" s="7" t="s">
        <v>564</v>
      </c>
      <c r="V773" s="7" t="s">
        <v>565</v>
      </c>
      <c r="W773" s="10"/>
      <c r="X773" s="10"/>
      <c r="Y773" s="10"/>
      <c r="Z773" s="10"/>
      <c r="AA773" s="10"/>
      <c r="AB773" s="11"/>
      <c r="AC773" s="6"/>
      <c r="AD773" s="8"/>
      <c r="AE773" s="14"/>
    </row>
    <row r="774">
      <c r="A774" s="4" t="s">
        <v>1332</v>
      </c>
      <c r="B774" s="5" t="str">
        <f>hyperlink(links!D774,links!E774)</f>
        <v>Photo of Artifact Lot</v>
      </c>
      <c r="C774" s="6" t="s">
        <v>31</v>
      </c>
      <c r="D774" s="6" t="s">
        <v>31</v>
      </c>
      <c r="E774" s="6" t="s">
        <v>32</v>
      </c>
      <c r="F774" s="7" t="s">
        <v>1143</v>
      </c>
      <c r="G774" s="8"/>
      <c r="H774" s="7">
        <v>4.0</v>
      </c>
      <c r="I774" s="6"/>
      <c r="J774" s="6"/>
      <c r="K774" s="6"/>
      <c r="L774" s="6" t="s">
        <v>1175</v>
      </c>
      <c r="M774" s="4">
        <v>1.0</v>
      </c>
      <c r="N774" s="7" t="s">
        <v>105</v>
      </c>
      <c r="O774" s="7" t="s">
        <v>106</v>
      </c>
      <c r="P774" s="7" t="s">
        <v>52</v>
      </c>
      <c r="Q774" s="7" t="s">
        <v>560</v>
      </c>
      <c r="R774" s="7" t="s">
        <v>568</v>
      </c>
      <c r="S774" s="7" t="s">
        <v>80</v>
      </c>
      <c r="T774" s="7" t="s">
        <v>156</v>
      </c>
      <c r="U774" s="7" t="s">
        <v>737</v>
      </c>
      <c r="V774" s="7" t="s">
        <v>1333</v>
      </c>
      <c r="W774" s="10"/>
      <c r="X774" s="10"/>
      <c r="Y774" s="10"/>
      <c r="Z774" s="10"/>
      <c r="AA774" s="10"/>
      <c r="AB774" s="11"/>
      <c r="AC774" s="6"/>
      <c r="AD774" s="8"/>
      <c r="AE774" s="10"/>
    </row>
    <row r="775">
      <c r="A775" s="4" t="s">
        <v>1334</v>
      </c>
      <c r="B775" s="5" t="str">
        <f>hyperlink(links!D775,links!E775)</f>
        <v>Photo of Artifact Lot</v>
      </c>
      <c r="C775" s="6" t="s">
        <v>31</v>
      </c>
      <c r="D775" s="6" t="s">
        <v>31</v>
      </c>
      <c r="E775" s="6" t="s">
        <v>32</v>
      </c>
      <c r="F775" s="7" t="s">
        <v>1143</v>
      </c>
      <c r="G775" s="8"/>
      <c r="H775" s="7">
        <v>4.0</v>
      </c>
      <c r="I775" s="6"/>
      <c r="J775" s="6"/>
      <c r="K775" s="6"/>
      <c r="L775" s="6" t="s">
        <v>1175</v>
      </c>
      <c r="M775" s="4">
        <v>1.0</v>
      </c>
      <c r="N775" s="7" t="s">
        <v>105</v>
      </c>
      <c r="O775" s="7" t="s">
        <v>106</v>
      </c>
      <c r="P775" s="7" t="s">
        <v>52</v>
      </c>
      <c r="Q775" s="7" t="s">
        <v>560</v>
      </c>
      <c r="R775" s="7" t="s">
        <v>568</v>
      </c>
      <c r="S775" s="7" t="s">
        <v>80</v>
      </c>
      <c r="T775" s="7" t="s">
        <v>156</v>
      </c>
      <c r="U775" s="7" t="s">
        <v>737</v>
      </c>
      <c r="V775" s="7" t="s">
        <v>565</v>
      </c>
      <c r="W775" s="10"/>
      <c r="X775" s="10"/>
      <c r="Y775" s="10"/>
      <c r="Z775" s="10"/>
      <c r="AA775" s="10"/>
      <c r="AB775" s="11"/>
      <c r="AC775" s="6"/>
      <c r="AD775" s="8"/>
      <c r="AE775" s="10"/>
    </row>
    <row r="776">
      <c r="A776" s="4" t="s">
        <v>1335</v>
      </c>
      <c r="B776" s="5" t="str">
        <f>hyperlink(links!D776,links!E776)</f>
        <v>Photo of Artifact Lot</v>
      </c>
      <c r="C776" s="6" t="s">
        <v>31</v>
      </c>
      <c r="D776" s="6" t="s">
        <v>31</v>
      </c>
      <c r="E776" s="6" t="s">
        <v>32</v>
      </c>
      <c r="F776" s="7" t="s">
        <v>1143</v>
      </c>
      <c r="G776" s="8"/>
      <c r="H776" s="7">
        <v>4.0</v>
      </c>
      <c r="I776" s="6"/>
      <c r="J776" s="6"/>
      <c r="K776" s="6"/>
      <c r="L776" s="6" t="s">
        <v>1175</v>
      </c>
      <c r="M776" s="4">
        <v>1.0</v>
      </c>
      <c r="N776" s="7" t="s">
        <v>105</v>
      </c>
      <c r="O776" s="7" t="s">
        <v>106</v>
      </c>
      <c r="P776" s="7" t="s">
        <v>52</v>
      </c>
      <c r="Q776" s="7" t="s">
        <v>560</v>
      </c>
      <c r="R776" s="7" t="s">
        <v>568</v>
      </c>
      <c r="S776" s="7" t="s">
        <v>80</v>
      </c>
      <c r="T776" s="7" t="s">
        <v>156</v>
      </c>
      <c r="U776" s="7" t="s">
        <v>1034</v>
      </c>
      <c r="V776" s="7" t="s">
        <v>565</v>
      </c>
      <c r="W776" s="10"/>
      <c r="X776" s="10"/>
      <c r="Y776" s="10"/>
      <c r="Z776" s="10"/>
      <c r="AA776" s="10"/>
      <c r="AB776" s="11"/>
      <c r="AC776" s="6"/>
      <c r="AD776" s="8"/>
      <c r="AE776" s="10"/>
    </row>
    <row r="777">
      <c r="A777" s="4" t="s">
        <v>1336</v>
      </c>
      <c r="B777" s="5" t="str">
        <f>hyperlink(links!D777,links!E777)</f>
        <v>Photo of Artifact Lot</v>
      </c>
      <c r="C777" s="6" t="s">
        <v>31</v>
      </c>
      <c r="D777" s="6" t="s">
        <v>31</v>
      </c>
      <c r="E777" s="6" t="s">
        <v>32</v>
      </c>
      <c r="F777" s="7" t="s">
        <v>1143</v>
      </c>
      <c r="G777" s="8"/>
      <c r="H777" s="7">
        <v>4.0</v>
      </c>
      <c r="I777" s="6"/>
      <c r="J777" s="6"/>
      <c r="K777" s="6"/>
      <c r="L777" s="6" t="s">
        <v>1175</v>
      </c>
      <c r="M777" s="4">
        <v>2.0</v>
      </c>
      <c r="N777" s="7" t="s">
        <v>105</v>
      </c>
      <c r="O777" s="7" t="s">
        <v>106</v>
      </c>
      <c r="P777" s="7" t="s">
        <v>52</v>
      </c>
      <c r="Q777" s="7" t="s">
        <v>560</v>
      </c>
      <c r="R777" s="7" t="s">
        <v>1337</v>
      </c>
      <c r="S777" s="7"/>
      <c r="T777" s="9"/>
      <c r="U777" s="7"/>
      <c r="V777" s="7"/>
      <c r="W777" s="10"/>
      <c r="X777" s="10"/>
      <c r="Y777" s="10"/>
      <c r="Z777" s="10"/>
      <c r="AA777" s="10"/>
      <c r="AB777" s="11"/>
      <c r="AC777" s="6"/>
      <c r="AD777" s="8"/>
      <c r="AE777" s="10"/>
    </row>
    <row r="778">
      <c r="A778" s="4" t="s">
        <v>1338</v>
      </c>
      <c r="B778" s="5" t="str">
        <f>hyperlink(links!D778,links!E778)</f>
        <v>Photo of Artifact Lot</v>
      </c>
      <c r="C778" s="6" t="s">
        <v>31</v>
      </c>
      <c r="D778" s="6" t="s">
        <v>31</v>
      </c>
      <c r="E778" s="6" t="s">
        <v>32</v>
      </c>
      <c r="F778" s="7" t="s">
        <v>1143</v>
      </c>
      <c r="G778" s="8"/>
      <c r="H778" s="7">
        <v>4.0</v>
      </c>
      <c r="I778" s="6"/>
      <c r="J778" s="6"/>
      <c r="K778" s="6"/>
      <c r="L778" s="6" t="s">
        <v>1175</v>
      </c>
      <c r="M778" s="4">
        <v>7.0</v>
      </c>
      <c r="N778" s="7" t="s">
        <v>144</v>
      </c>
      <c r="O778" s="7" t="s">
        <v>106</v>
      </c>
      <c r="P778" s="7" t="s">
        <v>52</v>
      </c>
      <c r="Q778" s="7" t="s">
        <v>560</v>
      </c>
      <c r="R778" s="7" t="s">
        <v>561</v>
      </c>
      <c r="S778" s="7" t="s">
        <v>80</v>
      </c>
      <c r="T778" s="7" t="s">
        <v>156</v>
      </c>
      <c r="U778" s="7"/>
      <c r="V778" s="7"/>
      <c r="W778" s="10"/>
      <c r="X778" s="10"/>
      <c r="Y778" s="10"/>
      <c r="Z778" s="10"/>
      <c r="AA778" s="10"/>
      <c r="AB778" s="11"/>
      <c r="AC778" s="6"/>
      <c r="AD778" s="8"/>
      <c r="AE778" s="10"/>
    </row>
    <row r="779">
      <c r="A779" s="4" t="s">
        <v>1339</v>
      </c>
      <c r="B779" s="5" t="str">
        <f>hyperlink(links!D779,links!E779)</f>
        <v>Photo of Artifact Lot</v>
      </c>
      <c r="C779" s="6" t="s">
        <v>31</v>
      </c>
      <c r="D779" s="6" t="s">
        <v>31</v>
      </c>
      <c r="E779" s="6" t="s">
        <v>32</v>
      </c>
      <c r="F779" s="7" t="s">
        <v>1143</v>
      </c>
      <c r="G779" s="8"/>
      <c r="H779" s="7">
        <v>4.0</v>
      </c>
      <c r="I779" s="6"/>
      <c r="J779" s="6"/>
      <c r="K779" s="6"/>
      <c r="L779" s="6" t="s">
        <v>1175</v>
      </c>
      <c r="M779" s="4">
        <v>1.0</v>
      </c>
      <c r="N779" s="7" t="s">
        <v>144</v>
      </c>
      <c r="O779" s="7" t="s">
        <v>106</v>
      </c>
      <c r="P779" s="7" t="s">
        <v>52</v>
      </c>
      <c r="Q779" s="7" t="s">
        <v>560</v>
      </c>
      <c r="R779" s="7" t="s">
        <v>561</v>
      </c>
      <c r="S779" s="7" t="s">
        <v>80</v>
      </c>
      <c r="T779" s="7" t="s">
        <v>156</v>
      </c>
      <c r="U779" s="7" t="s">
        <v>460</v>
      </c>
      <c r="V779" s="7"/>
      <c r="W779" s="10"/>
      <c r="X779" s="10"/>
      <c r="Y779" s="10"/>
      <c r="Z779" s="10"/>
      <c r="AA779" s="10"/>
      <c r="AB779" s="11"/>
      <c r="AC779" s="6"/>
      <c r="AD779" s="8"/>
      <c r="AE779" s="10"/>
    </row>
    <row r="780">
      <c r="A780" s="4" t="s">
        <v>1340</v>
      </c>
      <c r="B780" s="5" t="str">
        <f>hyperlink(links!D780,links!E780)</f>
        <v>Photo of Artifact Lot</v>
      </c>
      <c r="C780" s="6" t="s">
        <v>31</v>
      </c>
      <c r="D780" s="6" t="s">
        <v>31</v>
      </c>
      <c r="E780" s="6" t="s">
        <v>32</v>
      </c>
      <c r="F780" s="7" t="s">
        <v>1143</v>
      </c>
      <c r="G780" s="8"/>
      <c r="H780" s="7">
        <v>4.0</v>
      </c>
      <c r="I780" s="6"/>
      <c r="J780" s="6"/>
      <c r="K780" s="6"/>
      <c r="L780" s="6" t="s">
        <v>1175</v>
      </c>
      <c r="M780" s="4">
        <v>1.0</v>
      </c>
      <c r="N780" s="7" t="s">
        <v>144</v>
      </c>
      <c r="O780" s="7" t="s">
        <v>160</v>
      </c>
      <c r="P780" s="7" t="s">
        <v>52</v>
      </c>
      <c r="Q780" s="7" t="s">
        <v>560</v>
      </c>
      <c r="R780" s="7" t="s">
        <v>927</v>
      </c>
      <c r="S780" s="7" t="s">
        <v>80</v>
      </c>
      <c r="T780" s="7" t="s">
        <v>156</v>
      </c>
      <c r="U780" s="7"/>
      <c r="V780" s="7"/>
      <c r="W780" s="10"/>
      <c r="X780" s="10"/>
      <c r="Y780" s="10"/>
      <c r="Z780" s="10"/>
      <c r="AA780" s="10"/>
      <c r="AB780" s="11"/>
      <c r="AC780" s="6"/>
      <c r="AD780" s="8"/>
      <c r="AE780" s="10"/>
    </row>
    <row r="781">
      <c r="A781" s="4" t="s">
        <v>1341</v>
      </c>
      <c r="B781" s="5" t="str">
        <f>hyperlink(links!D781,links!E781)</f>
        <v>Photo of Artifact Lot</v>
      </c>
      <c r="C781" s="6" t="s">
        <v>31</v>
      </c>
      <c r="D781" s="6" t="s">
        <v>31</v>
      </c>
      <c r="E781" s="6" t="s">
        <v>32</v>
      </c>
      <c r="F781" s="7" t="s">
        <v>1143</v>
      </c>
      <c r="G781" s="8"/>
      <c r="H781" s="7">
        <v>4.0</v>
      </c>
      <c r="I781" s="6"/>
      <c r="J781" s="6"/>
      <c r="K781" s="6"/>
      <c r="L781" s="6" t="s">
        <v>1175</v>
      </c>
      <c r="M781" s="4">
        <v>1.0</v>
      </c>
      <c r="N781" s="7" t="s">
        <v>883</v>
      </c>
      <c r="O781" s="7" t="s">
        <v>106</v>
      </c>
      <c r="P781" s="7" t="s">
        <v>52</v>
      </c>
      <c r="Q781" s="7" t="s">
        <v>560</v>
      </c>
      <c r="R781" s="7" t="s">
        <v>927</v>
      </c>
      <c r="S781" s="7" t="s">
        <v>80</v>
      </c>
      <c r="T781" s="7" t="s">
        <v>156</v>
      </c>
      <c r="U781" s="7" t="s">
        <v>460</v>
      </c>
      <c r="V781" s="7"/>
      <c r="W781" s="10"/>
      <c r="X781" s="10"/>
      <c r="Y781" s="10"/>
      <c r="Z781" s="10"/>
      <c r="AA781" s="10"/>
      <c r="AB781" s="11"/>
      <c r="AC781" s="6"/>
      <c r="AD781" s="8"/>
      <c r="AE781" s="10"/>
    </row>
    <row r="782">
      <c r="A782" s="4" t="s">
        <v>1342</v>
      </c>
      <c r="B782" s="5" t="str">
        <f>hyperlink(links!D782,links!E782)</f>
        <v>Photo of Artifact Lot</v>
      </c>
      <c r="C782" s="6" t="s">
        <v>31</v>
      </c>
      <c r="D782" s="6" t="s">
        <v>31</v>
      </c>
      <c r="E782" s="6" t="s">
        <v>32</v>
      </c>
      <c r="F782" s="7" t="s">
        <v>1143</v>
      </c>
      <c r="G782" s="8"/>
      <c r="H782" s="7">
        <v>4.0</v>
      </c>
      <c r="I782" s="6"/>
      <c r="J782" s="6"/>
      <c r="K782" s="6"/>
      <c r="L782" s="6" t="s">
        <v>1175</v>
      </c>
      <c r="M782" s="4">
        <v>1.0</v>
      </c>
      <c r="N782" s="7" t="s">
        <v>144</v>
      </c>
      <c r="O782" s="7" t="s">
        <v>106</v>
      </c>
      <c r="P782" s="7" t="s">
        <v>52</v>
      </c>
      <c r="Q782" s="7" t="s">
        <v>465</v>
      </c>
      <c r="R782" s="7" t="s">
        <v>758</v>
      </c>
      <c r="S782" s="7"/>
      <c r="T782" s="9"/>
      <c r="U782" s="7"/>
      <c r="V782" s="7"/>
      <c r="W782" s="10"/>
      <c r="X782" s="10"/>
      <c r="Y782" s="10"/>
      <c r="Z782" s="10"/>
      <c r="AA782" s="10"/>
      <c r="AB782" s="11"/>
      <c r="AC782" s="6"/>
      <c r="AD782" s="8"/>
      <c r="AE782" s="10"/>
    </row>
    <row r="783">
      <c r="A783" s="4" t="s">
        <v>1343</v>
      </c>
      <c r="B783" s="5" t="str">
        <f>hyperlink(links!D783,links!E783)</f>
        <v>Photo of Artifact Lot</v>
      </c>
      <c r="C783" s="6" t="s">
        <v>31</v>
      </c>
      <c r="D783" s="6" t="s">
        <v>31</v>
      </c>
      <c r="E783" s="6" t="s">
        <v>32</v>
      </c>
      <c r="F783" s="7" t="s">
        <v>1143</v>
      </c>
      <c r="G783" s="8"/>
      <c r="H783" s="7">
        <v>4.0</v>
      </c>
      <c r="I783" s="6"/>
      <c r="J783" s="6"/>
      <c r="K783" s="6"/>
      <c r="L783" s="6" t="s">
        <v>1175</v>
      </c>
      <c r="M783" s="4">
        <v>12.0</v>
      </c>
      <c r="N783" s="7" t="s">
        <v>144</v>
      </c>
      <c r="O783" s="7" t="s">
        <v>106</v>
      </c>
      <c r="P783" s="7" t="s">
        <v>52</v>
      </c>
      <c r="Q783" s="7" t="s">
        <v>465</v>
      </c>
      <c r="R783" s="7" t="s">
        <v>466</v>
      </c>
      <c r="S783" s="7"/>
      <c r="T783" s="9"/>
      <c r="U783" s="7"/>
      <c r="V783" s="7"/>
      <c r="W783" s="10"/>
      <c r="X783" s="10"/>
      <c r="Y783" s="10"/>
      <c r="Z783" s="10"/>
      <c r="AA783" s="10"/>
      <c r="AB783" s="11"/>
      <c r="AC783" s="6"/>
      <c r="AD783" s="8"/>
      <c r="AE783" s="10"/>
    </row>
    <row r="784">
      <c r="A784" s="4" t="s">
        <v>1344</v>
      </c>
      <c r="B784" s="5" t="str">
        <f>hyperlink(links!D784,links!E784)</f>
        <v>Photo of Artifact Lot</v>
      </c>
      <c r="C784" s="6" t="s">
        <v>31</v>
      </c>
      <c r="D784" s="6" t="s">
        <v>31</v>
      </c>
      <c r="E784" s="6" t="s">
        <v>32</v>
      </c>
      <c r="F784" s="7" t="s">
        <v>1143</v>
      </c>
      <c r="G784" s="8"/>
      <c r="H784" s="7">
        <v>4.0</v>
      </c>
      <c r="I784" s="6"/>
      <c r="J784" s="6"/>
      <c r="K784" s="6"/>
      <c r="L784" s="6" t="s">
        <v>1175</v>
      </c>
      <c r="M784" s="4">
        <v>3.0</v>
      </c>
      <c r="N784" s="7" t="s">
        <v>144</v>
      </c>
      <c r="O784" s="7" t="s">
        <v>106</v>
      </c>
      <c r="P784" s="7" t="s">
        <v>52</v>
      </c>
      <c r="Q784" s="7" t="s">
        <v>465</v>
      </c>
      <c r="R784" s="7" t="s">
        <v>616</v>
      </c>
      <c r="S784" s="7"/>
      <c r="T784" s="9"/>
      <c r="U784" s="7" t="s">
        <v>617</v>
      </c>
      <c r="V784" s="7"/>
      <c r="W784" s="10"/>
      <c r="X784" s="10"/>
      <c r="Y784" s="10"/>
      <c r="Z784" s="10"/>
      <c r="AA784" s="10"/>
      <c r="AB784" s="11"/>
      <c r="AC784" s="6"/>
      <c r="AD784" s="8"/>
      <c r="AE784" s="10"/>
    </row>
    <row r="785">
      <c r="A785" s="4" t="s">
        <v>1345</v>
      </c>
      <c r="B785" s="5" t="str">
        <f>hyperlink(links!D785,links!E785)</f>
        <v>Photo of Artifact Lot</v>
      </c>
      <c r="C785" s="6" t="s">
        <v>31</v>
      </c>
      <c r="D785" s="6" t="s">
        <v>31</v>
      </c>
      <c r="E785" s="6" t="s">
        <v>32</v>
      </c>
      <c r="F785" s="7" t="s">
        <v>1143</v>
      </c>
      <c r="G785" s="8"/>
      <c r="H785" s="7">
        <v>4.0</v>
      </c>
      <c r="I785" s="6"/>
      <c r="J785" s="6"/>
      <c r="K785" s="6"/>
      <c r="L785" s="6" t="s">
        <v>1175</v>
      </c>
      <c r="M785" s="4">
        <v>3.0</v>
      </c>
      <c r="N785" s="7" t="s">
        <v>144</v>
      </c>
      <c r="O785" s="7" t="s">
        <v>160</v>
      </c>
      <c r="P785" s="7" t="s">
        <v>52</v>
      </c>
      <c r="Q785" s="7" t="s">
        <v>465</v>
      </c>
      <c r="R785" s="7" t="s">
        <v>466</v>
      </c>
      <c r="S785" s="7"/>
      <c r="T785" s="9"/>
      <c r="U785" s="7"/>
      <c r="V785" s="7"/>
      <c r="W785" s="10"/>
      <c r="X785" s="10"/>
      <c r="Y785" s="10"/>
      <c r="Z785" s="10"/>
      <c r="AA785" s="10"/>
      <c r="AB785" s="11"/>
      <c r="AC785" s="6"/>
      <c r="AD785" s="8"/>
      <c r="AE785" s="10"/>
    </row>
    <row r="786">
      <c r="A786" s="4" t="s">
        <v>1346</v>
      </c>
      <c r="B786" s="5" t="str">
        <f>hyperlink(links!D786,links!E786)</f>
        <v>Photo of Artifact Lot</v>
      </c>
      <c r="C786" s="6" t="s">
        <v>31</v>
      </c>
      <c r="D786" s="6" t="s">
        <v>31</v>
      </c>
      <c r="E786" s="6" t="s">
        <v>32</v>
      </c>
      <c r="F786" s="7" t="s">
        <v>1143</v>
      </c>
      <c r="G786" s="8"/>
      <c r="H786" s="7">
        <v>4.0</v>
      </c>
      <c r="I786" s="6"/>
      <c r="J786" s="6"/>
      <c r="K786" s="6"/>
      <c r="L786" s="6" t="s">
        <v>1175</v>
      </c>
      <c r="M786" s="4">
        <v>2.0</v>
      </c>
      <c r="N786" s="7" t="s">
        <v>144</v>
      </c>
      <c r="O786" s="7" t="s">
        <v>106</v>
      </c>
      <c r="P786" s="7" t="s">
        <v>52</v>
      </c>
      <c r="Q786" s="7" t="s">
        <v>465</v>
      </c>
      <c r="R786" s="7" t="s">
        <v>466</v>
      </c>
      <c r="S786" s="9"/>
      <c r="T786" s="9"/>
      <c r="U786" s="7" t="s">
        <v>1347</v>
      </c>
      <c r="V786" s="7" t="s">
        <v>1348</v>
      </c>
      <c r="W786" s="10"/>
      <c r="X786" s="10"/>
      <c r="Y786" s="10"/>
      <c r="Z786" s="10"/>
      <c r="AA786" s="10"/>
      <c r="AB786" s="11"/>
      <c r="AC786" s="6"/>
      <c r="AD786" s="8"/>
      <c r="AE786" s="10"/>
    </row>
    <row r="787">
      <c r="A787" s="4" t="s">
        <v>1349</v>
      </c>
      <c r="B787" s="5" t="str">
        <f>hyperlink(links!D787,links!E787)</f>
        <v>Photo of Artifact Lot</v>
      </c>
      <c r="C787" s="6" t="s">
        <v>31</v>
      </c>
      <c r="D787" s="6" t="s">
        <v>31</v>
      </c>
      <c r="E787" s="6" t="s">
        <v>32</v>
      </c>
      <c r="F787" s="7" t="s">
        <v>1143</v>
      </c>
      <c r="G787" s="8"/>
      <c r="H787" s="7">
        <v>4.0</v>
      </c>
      <c r="I787" s="6"/>
      <c r="J787" s="6"/>
      <c r="K787" s="6"/>
      <c r="L787" s="6" t="s">
        <v>1175</v>
      </c>
      <c r="M787" s="4">
        <v>8.0</v>
      </c>
      <c r="N787" s="7" t="s">
        <v>144</v>
      </c>
      <c r="O787" s="7" t="s">
        <v>106</v>
      </c>
      <c r="P787" s="7" t="s">
        <v>52</v>
      </c>
      <c r="Q787" s="7" t="s">
        <v>465</v>
      </c>
      <c r="R787" s="7" t="s">
        <v>466</v>
      </c>
      <c r="S787" s="9"/>
      <c r="T787" s="9"/>
      <c r="U787" s="7" t="s">
        <v>474</v>
      </c>
      <c r="V787" s="7" t="s">
        <v>582</v>
      </c>
      <c r="W787" s="10"/>
      <c r="X787" s="10"/>
      <c r="Y787" s="10"/>
      <c r="Z787" s="10"/>
      <c r="AA787" s="10"/>
      <c r="AB787" s="11"/>
      <c r="AC787" s="6"/>
      <c r="AD787" s="8"/>
      <c r="AE787" s="10"/>
    </row>
    <row r="788">
      <c r="A788" s="4" t="s">
        <v>1350</v>
      </c>
      <c r="B788" s="5" t="str">
        <f>hyperlink(links!D788,links!E788)</f>
        <v>Photo of Artifact Lot</v>
      </c>
      <c r="C788" s="6" t="s">
        <v>31</v>
      </c>
      <c r="D788" s="6" t="s">
        <v>31</v>
      </c>
      <c r="E788" s="6" t="s">
        <v>32</v>
      </c>
      <c r="F788" s="7" t="s">
        <v>1143</v>
      </c>
      <c r="G788" s="8"/>
      <c r="H788" s="7">
        <v>4.0</v>
      </c>
      <c r="I788" s="6"/>
      <c r="J788" s="6"/>
      <c r="K788" s="6"/>
      <c r="L788" s="6" t="s">
        <v>1175</v>
      </c>
      <c r="M788" s="4">
        <v>1.0</v>
      </c>
      <c r="N788" s="7" t="s">
        <v>144</v>
      </c>
      <c r="O788" s="7" t="s">
        <v>122</v>
      </c>
      <c r="P788" s="7" t="s">
        <v>52</v>
      </c>
      <c r="Q788" s="7" t="s">
        <v>465</v>
      </c>
      <c r="R788" s="7" t="s">
        <v>466</v>
      </c>
      <c r="S788" s="9"/>
      <c r="T788" s="9"/>
      <c r="U788" s="7" t="s">
        <v>474</v>
      </c>
      <c r="V788" s="7" t="s">
        <v>582</v>
      </c>
      <c r="W788" s="10"/>
      <c r="X788" s="10"/>
      <c r="Y788" s="10"/>
      <c r="Z788" s="10"/>
      <c r="AA788" s="10"/>
      <c r="AB788" s="11"/>
      <c r="AC788" s="6"/>
      <c r="AD788" s="8"/>
      <c r="AE788" s="10"/>
    </row>
    <row r="789">
      <c r="A789" s="4" t="s">
        <v>1351</v>
      </c>
      <c r="B789" s="5" t="str">
        <f>hyperlink(links!D789,links!E789)</f>
        <v>Photo of Artifact Lot</v>
      </c>
      <c r="C789" s="6" t="s">
        <v>31</v>
      </c>
      <c r="D789" s="6" t="s">
        <v>31</v>
      </c>
      <c r="E789" s="6" t="s">
        <v>32</v>
      </c>
      <c r="F789" s="7" t="s">
        <v>1143</v>
      </c>
      <c r="G789" s="8"/>
      <c r="H789" s="7">
        <v>4.0</v>
      </c>
      <c r="I789" s="6"/>
      <c r="J789" s="6"/>
      <c r="K789" s="6"/>
      <c r="L789" s="6" t="s">
        <v>1175</v>
      </c>
      <c r="M789" s="4">
        <v>1.0</v>
      </c>
      <c r="N789" s="7" t="s">
        <v>105</v>
      </c>
      <c r="O789" s="7" t="s">
        <v>743</v>
      </c>
      <c r="P789" s="7" t="s">
        <v>52</v>
      </c>
      <c r="Q789" s="7" t="s">
        <v>465</v>
      </c>
      <c r="R789" s="7" t="s">
        <v>466</v>
      </c>
      <c r="S789" s="7"/>
      <c r="T789" s="7"/>
      <c r="U789" s="7"/>
      <c r="V789" s="7"/>
      <c r="W789" s="10"/>
      <c r="X789" s="10"/>
      <c r="Y789" s="10"/>
      <c r="Z789" s="10"/>
      <c r="AA789" s="10"/>
      <c r="AB789" s="11"/>
      <c r="AC789" s="6"/>
      <c r="AD789" s="8"/>
      <c r="AE789" s="10"/>
    </row>
    <row r="790">
      <c r="A790" s="4" t="s">
        <v>1352</v>
      </c>
      <c r="B790" s="5" t="str">
        <f>hyperlink(links!D790,links!E790)</f>
        <v>Photo of Artifact Lot</v>
      </c>
      <c r="C790" s="6" t="s">
        <v>31</v>
      </c>
      <c r="D790" s="6" t="s">
        <v>31</v>
      </c>
      <c r="E790" s="6" t="s">
        <v>32</v>
      </c>
      <c r="F790" s="7" t="s">
        <v>1143</v>
      </c>
      <c r="G790" s="8"/>
      <c r="H790" s="7">
        <v>4.0</v>
      </c>
      <c r="I790" s="6"/>
      <c r="J790" s="6"/>
      <c r="K790" s="6"/>
      <c r="L790" s="6" t="s">
        <v>1175</v>
      </c>
      <c r="M790" s="4">
        <v>1.0</v>
      </c>
      <c r="N790" s="7" t="s">
        <v>1353</v>
      </c>
      <c r="O790" s="7" t="s">
        <v>160</v>
      </c>
      <c r="P790" s="7" t="s">
        <v>52</v>
      </c>
      <c r="Q790" s="7" t="s">
        <v>465</v>
      </c>
      <c r="R790" s="7" t="s">
        <v>466</v>
      </c>
      <c r="S790" s="9"/>
      <c r="T790" s="9"/>
      <c r="U790" s="7"/>
      <c r="V790" s="7"/>
      <c r="W790" s="10"/>
      <c r="X790" s="10"/>
      <c r="Y790" s="10"/>
      <c r="Z790" s="10"/>
      <c r="AA790" s="10"/>
      <c r="AB790" s="11"/>
      <c r="AC790" s="6"/>
      <c r="AD790" s="8"/>
      <c r="AE790" s="10"/>
    </row>
    <row r="791">
      <c r="A791" s="4" t="s">
        <v>1354</v>
      </c>
      <c r="B791" s="5" t="str">
        <f>hyperlink(links!D791,links!E791)</f>
        <v>Photo of Artifact Lot</v>
      </c>
      <c r="C791" s="6" t="s">
        <v>31</v>
      </c>
      <c r="D791" s="6" t="s">
        <v>31</v>
      </c>
      <c r="E791" s="6" t="s">
        <v>32</v>
      </c>
      <c r="F791" s="7" t="s">
        <v>1143</v>
      </c>
      <c r="G791" s="8"/>
      <c r="H791" s="7">
        <v>4.0</v>
      </c>
      <c r="I791" s="6"/>
      <c r="J791" s="6"/>
      <c r="K791" s="6"/>
      <c r="L791" s="6" t="s">
        <v>1175</v>
      </c>
      <c r="M791" s="4">
        <v>19.0</v>
      </c>
      <c r="N791" s="7" t="s">
        <v>144</v>
      </c>
      <c r="O791" s="7" t="s">
        <v>106</v>
      </c>
      <c r="P791" s="7" t="s">
        <v>52</v>
      </c>
      <c r="Q791" s="7" t="s">
        <v>145</v>
      </c>
      <c r="R791" s="7" t="s">
        <v>148</v>
      </c>
      <c r="S791" s="9"/>
      <c r="T791" s="9"/>
      <c r="U791" s="7"/>
      <c r="V791" s="7"/>
      <c r="W791" s="10"/>
      <c r="X791" s="10"/>
      <c r="Y791" s="10"/>
      <c r="Z791" s="10"/>
      <c r="AA791" s="10"/>
      <c r="AB791" s="11"/>
      <c r="AC791" s="6"/>
      <c r="AD791" s="8"/>
      <c r="AE791" s="10"/>
    </row>
    <row r="792">
      <c r="A792" s="4" t="s">
        <v>1355</v>
      </c>
      <c r="B792" s="5" t="str">
        <f>hyperlink(links!D792,links!E792)</f>
        <v>Photo of Artifact Lot</v>
      </c>
      <c r="C792" s="6" t="s">
        <v>31</v>
      </c>
      <c r="D792" s="6" t="s">
        <v>31</v>
      </c>
      <c r="E792" s="6" t="s">
        <v>32</v>
      </c>
      <c r="F792" s="7" t="s">
        <v>1143</v>
      </c>
      <c r="G792" s="8"/>
      <c r="H792" s="7">
        <v>4.0</v>
      </c>
      <c r="I792" s="6"/>
      <c r="J792" s="6"/>
      <c r="K792" s="6"/>
      <c r="L792" s="6" t="s">
        <v>1175</v>
      </c>
      <c r="M792" s="4">
        <v>1.0</v>
      </c>
      <c r="N792" s="7" t="s">
        <v>144</v>
      </c>
      <c r="O792" s="7" t="s">
        <v>160</v>
      </c>
      <c r="P792" s="7" t="s">
        <v>52</v>
      </c>
      <c r="Q792" s="7" t="s">
        <v>145</v>
      </c>
      <c r="R792" s="7" t="s">
        <v>148</v>
      </c>
      <c r="S792" s="7"/>
      <c r="T792" s="7"/>
      <c r="U792" s="7"/>
      <c r="V792" s="7"/>
      <c r="W792" s="10"/>
      <c r="X792" s="10"/>
      <c r="Y792" s="10"/>
      <c r="Z792" s="10"/>
      <c r="AA792" s="10"/>
      <c r="AB792" s="11"/>
      <c r="AC792" s="6"/>
      <c r="AD792" s="8"/>
      <c r="AE792" s="12" t="s">
        <v>1356</v>
      </c>
    </row>
    <row r="793">
      <c r="A793" s="4" t="s">
        <v>1357</v>
      </c>
      <c r="B793" s="5" t="str">
        <f>hyperlink(links!D793,links!E793)</f>
        <v>Photo of Artifact Lot</v>
      </c>
      <c r="C793" s="6" t="s">
        <v>31</v>
      </c>
      <c r="D793" s="6" t="s">
        <v>31</v>
      </c>
      <c r="E793" s="6" t="s">
        <v>32</v>
      </c>
      <c r="F793" s="7" t="s">
        <v>1143</v>
      </c>
      <c r="G793" s="8"/>
      <c r="H793" s="7">
        <v>4.0</v>
      </c>
      <c r="I793" s="6"/>
      <c r="J793" s="6"/>
      <c r="K793" s="6"/>
      <c r="L793" s="6" t="s">
        <v>1175</v>
      </c>
      <c r="M793" s="4">
        <v>2.0</v>
      </c>
      <c r="N793" s="7" t="s">
        <v>105</v>
      </c>
      <c r="O793" s="7" t="s">
        <v>122</v>
      </c>
      <c r="P793" s="7" t="s">
        <v>52</v>
      </c>
      <c r="Q793" s="7" t="s">
        <v>145</v>
      </c>
      <c r="R793" s="7" t="s">
        <v>148</v>
      </c>
      <c r="S793" s="7"/>
      <c r="T793" s="7"/>
      <c r="U793" s="7"/>
      <c r="V793" s="7"/>
      <c r="W793" s="10"/>
      <c r="X793" s="10"/>
      <c r="Y793" s="10"/>
      <c r="Z793" s="10"/>
      <c r="AA793" s="10"/>
      <c r="AB793" s="11"/>
      <c r="AC793" s="6"/>
      <c r="AD793" s="8"/>
      <c r="AE793" s="10"/>
    </row>
    <row r="794">
      <c r="A794" s="4" t="s">
        <v>1358</v>
      </c>
      <c r="B794" s="5" t="str">
        <f>hyperlink(links!D794,links!E794)</f>
        <v>Photo of Artifact Lot</v>
      </c>
      <c r="C794" s="6" t="s">
        <v>31</v>
      </c>
      <c r="D794" s="6" t="s">
        <v>31</v>
      </c>
      <c r="E794" s="6" t="s">
        <v>32</v>
      </c>
      <c r="F794" s="7" t="s">
        <v>1143</v>
      </c>
      <c r="G794" s="8"/>
      <c r="H794" s="7">
        <v>4.0</v>
      </c>
      <c r="I794" s="6"/>
      <c r="J794" s="6"/>
      <c r="K794" s="6"/>
      <c r="L794" s="6" t="s">
        <v>1175</v>
      </c>
      <c r="M794" s="4">
        <v>1.0</v>
      </c>
      <c r="N794" s="7" t="s">
        <v>144</v>
      </c>
      <c r="O794" s="7" t="s">
        <v>106</v>
      </c>
      <c r="P794" s="7" t="s">
        <v>52</v>
      </c>
      <c r="Q794" s="7" t="s">
        <v>145</v>
      </c>
      <c r="R794" s="7" t="s">
        <v>148</v>
      </c>
      <c r="S794" s="7"/>
      <c r="T794" s="7"/>
      <c r="U794" s="7"/>
      <c r="V794" s="7"/>
      <c r="W794" s="10"/>
      <c r="X794" s="10"/>
      <c r="Y794" s="10"/>
      <c r="Z794" s="10"/>
      <c r="AA794" s="10"/>
      <c r="AB794" s="11"/>
      <c r="AC794" s="6"/>
      <c r="AD794" s="8"/>
      <c r="AE794" s="12" t="s">
        <v>659</v>
      </c>
    </row>
    <row r="795">
      <c r="A795" s="4" t="s">
        <v>1359</v>
      </c>
      <c r="B795" s="5" t="str">
        <f>hyperlink(links!D795,links!E795)</f>
        <v>Photo of Artifact Lot</v>
      </c>
      <c r="C795" s="6" t="s">
        <v>31</v>
      </c>
      <c r="D795" s="6" t="s">
        <v>31</v>
      </c>
      <c r="E795" s="6" t="s">
        <v>32</v>
      </c>
      <c r="F795" s="7" t="s">
        <v>1143</v>
      </c>
      <c r="G795" s="8"/>
      <c r="H795" s="7">
        <v>4.0</v>
      </c>
      <c r="I795" s="6"/>
      <c r="J795" s="6"/>
      <c r="K795" s="6"/>
      <c r="L795" s="6" t="s">
        <v>1175</v>
      </c>
      <c r="M795" s="4">
        <v>1.0</v>
      </c>
      <c r="N795" s="7" t="s">
        <v>144</v>
      </c>
      <c r="O795" s="7" t="s">
        <v>106</v>
      </c>
      <c r="P795" s="7" t="s">
        <v>52</v>
      </c>
      <c r="Q795" s="7" t="s">
        <v>145</v>
      </c>
      <c r="R795" s="7" t="s">
        <v>148</v>
      </c>
      <c r="S795" s="13"/>
      <c r="T795" s="13"/>
      <c r="U795" s="7" t="s">
        <v>151</v>
      </c>
      <c r="V795" s="7" t="s">
        <v>162</v>
      </c>
      <c r="W795" s="10"/>
      <c r="X795" s="10"/>
      <c r="Y795" s="10"/>
      <c r="Z795" s="10"/>
      <c r="AA795" s="10"/>
      <c r="AB795" s="11"/>
      <c r="AC795" s="6"/>
      <c r="AD795" s="8"/>
      <c r="AE795" s="10"/>
    </row>
    <row r="796">
      <c r="A796" s="4" t="s">
        <v>1360</v>
      </c>
      <c r="B796" s="5" t="str">
        <f>hyperlink(links!D796,links!E796)</f>
        <v>Photo of Artifact Lot</v>
      </c>
      <c r="C796" s="6" t="s">
        <v>31</v>
      </c>
      <c r="D796" s="6" t="s">
        <v>31</v>
      </c>
      <c r="E796" s="6" t="s">
        <v>32</v>
      </c>
      <c r="F796" s="7" t="s">
        <v>1143</v>
      </c>
      <c r="G796" s="8"/>
      <c r="H796" s="7">
        <v>4.0</v>
      </c>
      <c r="I796" s="6"/>
      <c r="J796" s="6"/>
      <c r="K796" s="6"/>
      <c r="L796" s="6" t="s">
        <v>1175</v>
      </c>
      <c r="M796" s="4">
        <v>2.0</v>
      </c>
      <c r="N796" s="7" t="s">
        <v>144</v>
      </c>
      <c r="O796" s="7" t="s">
        <v>106</v>
      </c>
      <c r="P796" s="7" t="s">
        <v>52</v>
      </c>
      <c r="Q796" s="7" t="s">
        <v>145</v>
      </c>
      <c r="R796" s="7" t="s">
        <v>148</v>
      </c>
      <c r="S796" s="9"/>
      <c r="T796" s="13"/>
      <c r="U796" s="7" t="s">
        <v>805</v>
      </c>
      <c r="V796" s="7"/>
      <c r="W796" s="10"/>
      <c r="X796" s="10"/>
      <c r="Y796" s="10"/>
      <c r="Z796" s="10"/>
      <c r="AA796" s="10"/>
      <c r="AB796" s="11"/>
      <c r="AC796" s="6"/>
      <c r="AD796" s="8"/>
      <c r="AE796" s="10"/>
    </row>
    <row r="797">
      <c r="A797" s="4" t="s">
        <v>1361</v>
      </c>
      <c r="B797" s="5" t="str">
        <f>hyperlink(links!D797,links!E797)</f>
        <v>Photo of Artifact Lot</v>
      </c>
      <c r="C797" s="6" t="s">
        <v>31</v>
      </c>
      <c r="D797" s="6" t="s">
        <v>31</v>
      </c>
      <c r="E797" s="6" t="s">
        <v>32</v>
      </c>
      <c r="F797" s="7" t="s">
        <v>1143</v>
      </c>
      <c r="G797" s="8"/>
      <c r="H797" s="7">
        <v>4.0</v>
      </c>
      <c r="I797" s="6"/>
      <c r="J797" s="6"/>
      <c r="K797" s="6"/>
      <c r="L797" s="6" t="s">
        <v>1175</v>
      </c>
      <c r="M797" s="4">
        <v>9.0</v>
      </c>
      <c r="N797" s="7" t="s">
        <v>144</v>
      </c>
      <c r="O797" s="7" t="s">
        <v>106</v>
      </c>
      <c r="P797" s="7" t="s">
        <v>52</v>
      </c>
      <c r="Q797" s="7" t="s">
        <v>145</v>
      </c>
      <c r="R797" s="7" t="s">
        <v>150</v>
      </c>
      <c r="S797" s="13"/>
      <c r="T797" s="13"/>
      <c r="U797" s="7"/>
      <c r="V797" s="7"/>
      <c r="W797" s="10"/>
      <c r="X797" s="10"/>
      <c r="Y797" s="10"/>
      <c r="Z797" s="10"/>
      <c r="AA797" s="10"/>
      <c r="AB797" s="11"/>
      <c r="AC797" s="6"/>
      <c r="AD797" s="8"/>
      <c r="AE797" s="10"/>
    </row>
    <row r="798">
      <c r="A798" s="4" t="s">
        <v>1362</v>
      </c>
      <c r="B798" s="5" t="str">
        <f>hyperlink(links!D798,links!E798)</f>
        <v>Photo of Artifact Lot</v>
      </c>
      <c r="C798" s="6" t="s">
        <v>31</v>
      </c>
      <c r="D798" s="6" t="s">
        <v>31</v>
      </c>
      <c r="E798" s="6" t="s">
        <v>32</v>
      </c>
      <c r="F798" s="7" t="s">
        <v>1143</v>
      </c>
      <c r="G798" s="8"/>
      <c r="H798" s="7">
        <v>4.0</v>
      </c>
      <c r="I798" s="6"/>
      <c r="J798" s="6"/>
      <c r="K798" s="6"/>
      <c r="L798" s="6" t="s">
        <v>1175</v>
      </c>
      <c r="M798" s="4">
        <v>1.0</v>
      </c>
      <c r="N798" s="7" t="s">
        <v>105</v>
      </c>
      <c r="O798" s="7" t="s">
        <v>122</v>
      </c>
      <c r="P798" s="7" t="s">
        <v>52</v>
      </c>
      <c r="Q798" s="7" t="s">
        <v>145</v>
      </c>
      <c r="R798" s="7" t="s">
        <v>150</v>
      </c>
      <c r="S798" s="13"/>
      <c r="T798" s="13"/>
      <c r="U798" s="7"/>
      <c r="V798" s="7"/>
      <c r="W798" s="10"/>
      <c r="X798" s="10"/>
      <c r="Y798" s="10"/>
      <c r="Z798" s="10"/>
      <c r="AA798" s="10"/>
      <c r="AB798" s="11"/>
      <c r="AC798" s="6"/>
      <c r="AD798" s="8"/>
      <c r="AE798" s="10"/>
    </row>
    <row r="799">
      <c r="A799" s="4" t="s">
        <v>1363</v>
      </c>
      <c r="B799" s="5" t="str">
        <f>hyperlink(links!D799,links!E799)</f>
        <v>Photo of Artifact Lot</v>
      </c>
      <c r="C799" s="6" t="s">
        <v>31</v>
      </c>
      <c r="D799" s="6" t="s">
        <v>31</v>
      </c>
      <c r="E799" s="6" t="s">
        <v>32</v>
      </c>
      <c r="F799" s="7" t="s">
        <v>1143</v>
      </c>
      <c r="G799" s="8"/>
      <c r="H799" s="7">
        <v>4.0</v>
      </c>
      <c r="I799" s="6"/>
      <c r="J799" s="6"/>
      <c r="K799" s="6"/>
      <c r="L799" s="6" t="s">
        <v>1175</v>
      </c>
      <c r="M799" s="4">
        <v>2.0</v>
      </c>
      <c r="N799" s="7" t="s">
        <v>144</v>
      </c>
      <c r="O799" s="7" t="s">
        <v>122</v>
      </c>
      <c r="P799" s="7" t="s">
        <v>52</v>
      </c>
      <c r="Q799" s="7" t="s">
        <v>145</v>
      </c>
      <c r="R799" s="7" t="s">
        <v>150</v>
      </c>
      <c r="S799" s="9"/>
      <c r="T799" s="9"/>
      <c r="U799" s="7"/>
      <c r="V799" s="7"/>
      <c r="W799" s="10"/>
      <c r="X799" s="10"/>
      <c r="Y799" s="10"/>
      <c r="Z799" s="10"/>
      <c r="AA799" s="10"/>
      <c r="AB799" s="11"/>
      <c r="AC799" s="6"/>
      <c r="AD799" s="8"/>
      <c r="AE799" s="10"/>
    </row>
    <row r="800">
      <c r="A800" s="4" t="s">
        <v>1364</v>
      </c>
      <c r="B800" s="5" t="str">
        <f>hyperlink(links!D800,links!E800)</f>
        <v>Photo of Artifact Lot</v>
      </c>
      <c r="C800" s="6" t="s">
        <v>31</v>
      </c>
      <c r="D800" s="6" t="s">
        <v>31</v>
      </c>
      <c r="E800" s="6" t="s">
        <v>32</v>
      </c>
      <c r="F800" s="7" t="s">
        <v>1143</v>
      </c>
      <c r="G800" s="8"/>
      <c r="H800" s="7">
        <v>4.0</v>
      </c>
      <c r="I800" s="6"/>
      <c r="J800" s="6"/>
      <c r="K800" s="6"/>
      <c r="L800" s="6" t="s">
        <v>1175</v>
      </c>
      <c r="M800" s="4">
        <v>1.0</v>
      </c>
      <c r="N800" s="7" t="s">
        <v>144</v>
      </c>
      <c r="O800" s="7" t="s">
        <v>160</v>
      </c>
      <c r="P800" s="7" t="s">
        <v>52</v>
      </c>
      <c r="Q800" s="7" t="s">
        <v>145</v>
      </c>
      <c r="R800" s="7" t="s">
        <v>150</v>
      </c>
      <c r="S800" s="7"/>
      <c r="T800" s="9"/>
      <c r="U800" s="7"/>
      <c r="V800" s="7"/>
      <c r="W800" s="10"/>
      <c r="X800" s="10"/>
      <c r="Y800" s="10"/>
      <c r="Z800" s="10"/>
      <c r="AA800" s="10"/>
      <c r="AB800" s="11"/>
      <c r="AC800" s="6"/>
      <c r="AD800" s="8"/>
      <c r="AE800" s="12" t="s">
        <v>1365</v>
      </c>
    </row>
    <row r="801">
      <c r="A801" s="4" t="s">
        <v>1366</v>
      </c>
      <c r="B801" s="5" t="str">
        <f>hyperlink(links!D801,links!E801)</f>
        <v>Photo of Artifact Lot</v>
      </c>
      <c r="C801" s="6" t="s">
        <v>31</v>
      </c>
      <c r="D801" s="6" t="s">
        <v>31</v>
      </c>
      <c r="E801" s="6" t="s">
        <v>32</v>
      </c>
      <c r="F801" s="7" t="s">
        <v>1143</v>
      </c>
      <c r="G801" s="8"/>
      <c r="H801" s="7">
        <v>4.0</v>
      </c>
      <c r="I801" s="6"/>
      <c r="J801" s="6"/>
      <c r="K801" s="6"/>
      <c r="L801" s="6" t="s">
        <v>1175</v>
      </c>
      <c r="M801" s="4">
        <v>1.0</v>
      </c>
      <c r="N801" s="7" t="s">
        <v>144</v>
      </c>
      <c r="O801" s="7" t="s">
        <v>160</v>
      </c>
      <c r="P801" s="7" t="s">
        <v>52</v>
      </c>
      <c r="Q801" s="7" t="s">
        <v>145</v>
      </c>
      <c r="R801" s="7" t="s">
        <v>150</v>
      </c>
      <c r="S801" s="9"/>
      <c r="T801" s="9"/>
      <c r="U801" s="7" t="s">
        <v>706</v>
      </c>
      <c r="V801" s="7"/>
      <c r="W801" s="10"/>
      <c r="X801" s="10"/>
      <c r="Y801" s="10"/>
      <c r="Z801" s="10"/>
      <c r="AA801" s="10"/>
      <c r="AB801" s="11"/>
      <c r="AC801" s="6"/>
      <c r="AD801" s="8"/>
      <c r="AE801" s="10"/>
    </row>
    <row r="802">
      <c r="A802" s="4" t="s">
        <v>1367</v>
      </c>
      <c r="B802" s="5" t="str">
        <f>hyperlink(links!D802,links!E802)</f>
        <v>Photo of Artifact Lot</v>
      </c>
      <c r="C802" s="6" t="s">
        <v>31</v>
      </c>
      <c r="D802" s="6" t="s">
        <v>31</v>
      </c>
      <c r="E802" s="6" t="s">
        <v>32</v>
      </c>
      <c r="F802" s="7" t="s">
        <v>1143</v>
      </c>
      <c r="G802" s="8"/>
      <c r="H802" s="7">
        <v>4.0</v>
      </c>
      <c r="I802" s="6"/>
      <c r="J802" s="6"/>
      <c r="K802" s="6"/>
      <c r="L802" s="6" t="s">
        <v>1175</v>
      </c>
      <c r="M802" s="4">
        <v>2.0</v>
      </c>
      <c r="N802" s="7" t="s">
        <v>144</v>
      </c>
      <c r="O802" s="7" t="s">
        <v>106</v>
      </c>
      <c r="P802" s="7" t="s">
        <v>52</v>
      </c>
      <c r="Q802" s="7" t="s">
        <v>145</v>
      </c>
      <c r="R802" s="7" t="s">
        <v>150</v>
      </c>
      <c r="S802" s="9"/>
      <c r="T802" s="9"/>
      <c r="U802" s="7" t="s">
        <v>151</v>
      </c>
      <c r="V802" s="7" t="s">
        <v>162</v>
      </c>
      <c r="W802" s="10"/>
      <c r="X802" s="10"/>
      <c r="Y802" s="10"/>
      <c r="Z802" s="10"/>
      <c r="AA802" s="10"/>
      <c r="AB802" s="11"/>
      <c r="AC802" s="6"/>
      <c r="AD802" s="8"/>
      <c r="AE802" s="10"/>
    </row>
    <row r="803">
      <c r="A803" s="4" t="s">
        <v>1368</v>
      </c>
      <c r="B803" s="5" t="str">
        <f>hyperlink(links!D803,links!E803)</f>
        <v>Photo of Artifact Lot</v>
      </c>
      <c r="C803" s="6" t="s">
        <v>31</v>
      </c>
      <c r="D803" s="6" t="s">
        <v>31</v>
      </c>
      <c r="E803" s="6" t="s">
        <v>32</v>
      </c>
      <c r="F803" s="7" t="s">
        <v>1143</v>
      </c>
      <c r="G803" s="8"/>
      <c r="H803" s="7">
        <v>4.0</v>
      </c>
      <c r="I803" s="6"/>
      <c r="J803" s="6"/>
      <c r="K803" s="6"/>
      <c r="L803" s="6" t="s">
        <v>1175</v>
      </c>
      <c r="M803" s="4">
        <v>4.0</v>
      </c>
      <c r="N803" s="7" t="s">
        <v>144</v>
      </c>
      <c r="O803" s="7" t="s">
        <v>106</v>
      </c>
      <c r="P803" s="7" t="s">
        <v>52</v>
      </c>
      <c r="Q803" s="7" t="s">
        <v>145</v>
      </c>
      <c r="R803" s="7" t="s">
        <v>150</v>
      </c>
      <c r="S803" s="7"/>
      <c r="T803" s="7"/>
      <c r="U803" s="7" t="s">
        <v>151</v>
      </c>
      <c r="V803" s="7" t="s">
        <v>582</v>
      </c>
      <c r="W803" s="10"/>
      <c r="X803" s="10"/>
      <c r="Y803" s="10"/>
      <c r="Z803" s="10"/>
      <c r="AA803" s="10"/>
      <c r="AB803" s="11"/>
      <c r="AC803" s="6"/>
      <c r="AD803" s="8"/>
      <c r="AE803" s="10"/>
    </row>
    <row r="804">
      <c r="A804" s="4" t="s">
        <v>1369</v>
      </c>
      <c r="B804" s="5" t="str">
        <f>hyperlink(links!D804,links!E804)</f>
        <v>Photo of Artifact Lot</v>
      </c>
      <c r="C804" s="6" t="s">
        <v>31</v>
      </c>
      <c r="D804" s="6" t="s">
        <v>31</v>
      </c>
      <c r="E804" s="6" t="s">
        <v>32</v>
      </c>
      <c r="F804" s="7" t="s">
        <v>1143</v>
      </c>
      <c r="G804" s="8"/>
      <c r="H804" s="7">
        <v>4.0</v>
      </c>
      <c r="I804" s="6"/>
      <c r="J804" s="6"/>
      <c r="K804" s="6"/>
      <c r="L804" s="6" t="s">
        <v>1175</v>
      </c>
      <c r="M804" s="4">
        <v>2.0</v>
      </c>
      <c r="N804" s="7" t="s">
        <v>144</v>
      </c>
      <c r="O804" s="7" t="s">
        <v>106</v>
      </c>
      <c r="P804" s="7" t="s">
        <v>52</v>
      </c>
      <c r="Q804" s="7" t="s">
        <v>145</v>
      </c>
      <c r="R804" s="7" t="s">
        <v>150</v>
      </c>
      <c r="S804" s="7"/>
      <c r="T804" s="7"/>
      <c r="U804" s="7" t="s">
        <v>1370</v>
      </c>
      <c r="V804" s="7" t="s">
        <v>582</v>
      </c>
      <c r="W804" s="10"/>
      <c r="X804" s="10"/>
      <c r="Y804" s="10"/>
      <c r="Z804" s="10"/>
      <c r="AA804" s="10"/>
      <c r="AB804" s="11"/>
      <c r="AC804" s="6"/>
      <c r="AD804" s="8"/>
      <c r="AE804" s="10"/>
    </row>
    <row r="805">
      <c r="A805" s="4" t="s">
        <v>1371</v>
      </c>
      <c r="B805" s="5" t="str">
        <f>hyperlink(links!D805,links!E805)</f>
        <v>Photo of Artifact Lot</v>
      </c>
      <c r="C805" s="6" t="s">
        <v>31</v>
      </c>
      <c r="D805" s="6" t="s">
        <v>31</v>
      </c>
      <c r="E805" s="6" t="s">
        <v>32</v>
      </c>
      <c r="F805" s="7" t="s">
        <v>1143</v>
      </c>
      <c r="G805" s="8"/>
      <c r="H805" s="7">
        <v>4.0</v>
      </c>
      <c r="I805" s="6"/>
      <c r="J805" s="6"/>
      <c r="K805" s="6"/>
      <c r="L805" s="6" t="s">
        <v>1175</v>
      </c>
      <c r="M805" s="4">
        <v>1.0</v>
      </c>
      <c r="N805" s="7" t="s">
        <v>144</v>
      </c>
      <c r="O805" s="7" t="s">
        <v>106</v>
      </c>
      <c r="P805" s="7" t="s">
        <v>52</v>
      </c>
      <c r="Q805" s="7" t="s">
        <v>145</v>
      </c>
      <c r="R805" s="7" t="s">
        <v>150</v>
      </c>
      <c r="S805" s="7"/>
      <c r="T805" s="9"/>
      <c r="U805" s="7" t="s">
        <v>1372</v>
      </c>
      <c r="V805" s="7"/>
      <c r="W805" s="10"/>
      <c r="X805" s="10"/>
      <c r="Y805" s="10"/>
      <c r="Z805" s="10"/>
      <c r="AA805" s="10"/>
      <c r="AB805" s="11"/>
      <c r="AC805" s="6"/>
      <c r="AD805" s="8"/>
      <c r="AE805" s="12" t="s">
        <v>1373</v>
      </c>
    </row>
    <row r="806">
      <c r="A806" s="4" t="s">
        <v>1374</v>
      </c>
      <c r="B806" s="5" t="str">
        <f>hyperlink(links!D806,links!E806)</f>
        <v>Photo of Artifact Lot</v>
      </c>
      <c r="C806" s="6" t="s">
        <v>31</v>
      </c>
      <c r="D806" s="6" t="s">
        <v>31</v>
      </c>
      <c r="E806" s="6" t="s">
        <v>32</v>
      </c>
      <c r="F806" s="7" t="s">
        <v>1143</v>
      </c>
      <c r="G806" s="8"/>
      <c r="H806" s="7">
        <v>4.0</v>
      </c>
      <c r="I806" s="6"/>
      <c r="J806" s="6"/>
      <c r="K806" s="6"/>
      <c r="L806" s="6" t="s">
        <v>1175</v>
      </c>
      <c r="M806" s="4">
        <v>1.0</v>
      </c>
      <c r="N806" s="7" t="s">
        <v>144</v>
      </c>
      <c r="O806" s="7" t="s">
        <v>160</v>
      </c>
      <c r="P806" s="7" t="s">
        <v>52</v>
      </c>
      <c r="Q806" s="7" t="s">
        <v>145</v>
      </c>
      <c r="R806" s="7" t="s">
        <v>150</v>
      </c>
      <c r="S806" s="7"/>
      <c r="T806" s="7"/>
      <c r="U806" s="7" t="s">
        <v>1370</v>
      </c>
      <c r="V806" s="7" t="s">
        <v>574</v>
      </c>
      <c r="W806" s="10"/>
      <c r="X806" s="10"/>
      <c r="Y806" s="10"/>
      <c r="Z806" s="10"/>
      <c r="AA806" s="10"/>
      <c r="AB806" s="11"/>
      <c r="AC806" s="6"/>
      <c r="AD806" s="8"/>
      <c r="AE806" s="12" t="s">
        <v>1375</v>
      </c>
    </row>
    <row r="807">
      <c r="A807" s="4" t="s">
        <v>1376</v>
      </c>
      <c r="B807" s="5" t="str">
        <f>hyperlink(links!D807,links!E807)</f>
        <v>Photo of Artifact Lot</v>
      </c>
      <c r="C807" s="6" t="s">
        <v>31</v>
      </c>
      <c r="D807" s="6" t="s">
        <v>31</v>
      </c>
      <c r="E807" s="6" t="s">
        <v>32</v>
      </c>
      <c r="F807" s="7" t="s">
        <v>1143</v>
      </c>
      <c r="G807" s="8"/>
      <c r="H807" s="7">
        <v>4.0</v>
      </c>
      <c r="I807" s="6"/>
      <c r="J807" s="6"/>
      <c r="K807" s="6"/>
      <c r="L807" s="6" t="s">
        <v>1175</v>
      </c>
      <c r="M807" s="4">
        <v>2.0</v>
      </c>
      <c r="N807" s="7" t="s">
        <v>144</v>
      </c>
      <c r="O807" s="7" t="s">
        <v>106</v>
      </c>
      <c r="P807" s="7" t="s">
        <v>52</v>
      </c>
      <c r="Q807" s="7" t="s">
        <v>145</v>
      </c>
      <c r="R807" s="7" t="s">
        <v>150</v>
      </c>
      <c r="S807" s="7" t="s">
        <v>80</v>
      </c>
      <c r="T807" s="7" t="s">
        <v>156</v>
      </c>
      <c r="U807" s="7" t="s">
        <v>474</v>
      </c>
      <c r="V807" s="7" t="s">
        <v>475</v>
      </c>
      <c r="W807" s="10"/>
      <c r="X807" s="10"/>
      <c r="Y807" s="10"/>
      <c r="Z807" s="10"/>
      <c r="AA807" s="10"/>
      <c r="AB807" s="11"/>
      <c r="AC807" s="6"/>
      <c r="AD807" s="8"/>
      <c r="AE807" s="10"/>
    </row>
    <row r="808">
      <c r="A808" s="4" t="s">
        <v>1377</v>
      </c>
      <c r="B808" s="5" t="str">
        <f>hyperlink(links!D808,links!E808)</f>
        <v>Photo of Artifact Lot</v>
      </c>
      <c r="C808" s="6" t="s">
        <v>31</v>
      </c>
      <c r="D808" s="6" t="s">
        <v>31</v>
      </c>
      <c r="E808" s="6" t="s">
        <v>32</v>
      </c>
      <c r="F808" s="7" t="s">
        <v>1143</v>
      </c>
      <c r="G808" s="8"/>
      <c r="H808" s="7">
        <v>4.0</v>
      </c>
      <c r="I808" s="6"/>
      <c r="J808" s="6"/>
      <c r="K808" s="6"/>
      <c r="L808" s="6" t="s">
        <v>1175</v>
      </c>
      <c r="M808" s="4">
        <v>8.0</v>
      </c>
      <c r="N808" s="7" t="s">
        <v>144</v>
      </c>
      <c r="O808" s="7" t="s">
        <v>106</v>
      </c>
      <c r="P808" s="7" t="s">
        <v>52</v>
      </c>
      <c r="Q808" s="7" t="s">
        <v>145</v>
      </c>
      <c r="R808" s="7" t="s">
        <v>150</v>
      </c>
      <c r="S808" s="7" t="s">
        <v>80</v>
      </c>
      <c r="T808" s="7" t="s">
        <v>156</v>
      </c>
      <c r="U808" s="7" t="s">
        <v>585</v>
      </c>
      <c r="V808" s="7" t="s">
        <v>582</v>
      </c>
      <c r="W808" s="10"/>
      <c r="X808" s="10"/>
      <c r="Y808" s="10"/>
      <c r="Z808" s="10"/>
      <c r="AA808" s="10"/>
      <c r="AB808" s="11"/>
      <c r="AC808" s="6"/>
      <c r="AD808" s="8"/>
      <c r="AE808" s="10"/>
    </row>
    <row r="809">
      <c r="A809" s="4" t="s">
        <v>1378</v>
      </c>
      <c r="B809" s="5" t="str">
        <f>hyperlink(links!D809,links!E809)</f>
        <v>Photo of Artifact Lot</v>
      </c>
      <c r="C809" s="6" t="s">
        <v>31</v>
      </c>
      <c r="D809" s="6" t="s">
        <v>31</v>
      </c>
      <c r="E809" s="6" t="s">
        <v>32</v>
      </c>
      <c r="F809" s="7" t="s">
        <v>1143</v>
      </c>
      <c r="G809" s="8"/>
      <c r="H809" s="7">
        <v>4.0</v>
      </c>
      <c r="I809" s="6"/>
      <c r="J809" s="6"/>
      <c r="K809" s="6"/>
      <c r="L809" s="6" t="s">
        <v>1175</v>
      </c>
      <c r="M809" s="4">
        <v>1.0</v>
      </c>
      <c r="N809" s="7" t="s">
        <v>144</v>
      </c>
      <c r="O809" s="7" t="s">
        <v>106</v>
      </c>
      <c r="P809" s="7" t="s">
        <v>52</v>
      </c>
      <c r="Q809" s="7" t="s">
        <v>145</v>
      </c>
      <c r="R809" s="7" t="s">
        <v>150</v>
      </c>
      <c r="S809" s="7" t="s">
        <v>80</v>
      </c>
      <c r="T809" s="7" t="s">
        <v>156</v>
      </c>
      <c r="U809" s="7" t="s">
        <v>474</v>
      </c>
      <c r="V809" s="7" t="s">
        <v>1379</v>
      </c>
      <c r="W809" s="10"/>
      <c r="X809" s="10"/>
      <c r="Y809" s="10"/>
      <c r="Z809" s="10"/>
      <c r="AA809" s="10"/>
      <c r="AB809" s="11"/>
      <c r="AC809" s="6"/>
      <c r="AD809" s="8"/>
      <c r="AE809" s="10"/>
    </row>
    <row r="810">
      <c r="A810" s="4" t="s">
        <v>1380</v>
      </c>
      <c r="B810" s="5" t="str">
        <f>hyperlink(links!D810,links!E810)</f>
        <v>Photo of Artifact Lot</v>
      </c>
      <c r="C810" s="6" t="s">
        <v>31</v>
      </c>
      <c r="D810" s="6" t="s">
        <v>31</v>
      </c>
      <c r="E810" s="6" t="s">
        <v>32</v>
      </c>
      <c r="F810" s="7" t="s">
        <v>1143</v>
      </c>
      <c r="G810" s="8"/>
      <c r="H810" s="7">
        <v>4.0</v>
      </c>
      <c r="I810" s="6"/>
      <c r="J810" s="6"/>
      <c r="K810" s="6"/>
      <c r="L810" s="6" t="s">
        <v>1175</v>
      </c>
      <c r="M810" s="4">
        <v>3.0</v>
      </c>
      <c r="N810" s="7" t="s">
        <v>144</v>
      </c>
      <c r="O810" s="7" t="s">
        <v>106</v>
      </c>
      <c r="P810" s="7" t="s">
        <v>52</v>
      </c>
      <c r="Q810" s="7" t="s">
        <v>182</v>
      </c>
      <c r="R810" s="7" t="s">
        <v>513</v>
      </c>
      <c r="S810" s="7" t="s">
        <v>80</v>
      </c>
      <c r="T810" s="7" t="s">
        <v>156</v>
      </c>
      <c r="U810" s="7"/>
      <c r="V810" s="7"/>
      <c r="W810" s="10"/>
      <c r="X810" s="10"/>
      <c r="Y810" s="10"/>
      <c r="Z810" s="10"/>
      <c r="AA810" s="10"/>
      <c r="AB810" s="11"/>
      <c r="AC810" s="6"/>
      <c r="AD810" s="8"/>
      <c r="AE810" s="10"/>
    </row>
    <row r="811">
      <c r="A811" s="4" t="s">
        <v>1381</v>
      </c>
      <c r="B811" s="5" t="str">
        <f>hyperlink(links!D811,links!E811)</f>
        <v>Photo of Artifact Lot</v>
      </c>
      <c r="C811" s="6" t="s">
        <v>31</v>
      </c>
      <c r="D811" s="6" t="s">
        <v>31</v>
      </c>
      <c r="E811" s="6" t="s">
        <v>32</v>
      </c>
      <c r="F811" s="7" t="s">
        <v>1143</v>
      </c>
      <c r="G811" s="8"/>
      <c r="H811" s="7">
        <v>4.0</v>
      </c>
      <c r="I811" s="6"/>
      <c r="J811" s="6"/>
      <c r="K811" s="6"/>
      <c r="L811" s="6" t="s">
        <v>1175</v>
      </c>
      <c r="M811" s="4">
        <v>1.0</v>
      </c>
      <c r="N811" s="7" t="s">
        <v>144</v>
      </c>
      <c r="O811" s="7" t="s">
        <v>106</v>
      </c>
      <c r="P811" s="7" t="s">
        <v>52</v>
      </c>
      <c r="Q811" s="7" t="s">
        <v>182</v>
      </c>
      <c r="R811" s="7" t="s">
        <v>94</v>
      </c>
      <c r="S811" s="7" t="s">
        <v>80</v>
      </c>
      <c r="T811" s="7" t="s">
        <v>156</v>
      </c>
      <c r="U811" s="7" t="s">
        <v>514</v>
      </c>
      <c r="V811" s="7" t="s">
        <v>574</v>
      </c>
      <c r="W811" s="10"/>
      <c r="X811" s="10"/>
      <c r="Y811" s="10"/>
      <c r="Z811" s="10"/>
      <c r="AA811" s="10"/>
      <c r="AB811" s="11"/>
      <c r="AC811" s="6"/>
      <c r="AD811" s="8"/>
      <c r="AE811" s="10"/>
    </row>
    <row r="812">
      <c r="A812" s="4" t="s">
        <v>1382</v>
      </c>
      <c r="B812" s="5" t="str">
        <f>hyperlink(links!D812,links!E812)</f>
        <v>Photo of Artifact Lot</v>
      </c>
      <c r="C812" s="6" t="s">
        <v>31</v>
      </c>
      <c r="D812" s="6" t="s">
        <v>31</v>
      </c>
      <c r="E812" s="6" t="s">
        <v>32</v>
      </c>
      <c r="F812" s="7" t="s">
        <v>1143</v>
      </c>
      <c r="G812" s="8"/>
      <c r="H812" s="7">
        <v>4.0</v>
      </c>
      <c r="I812" s="6"/>
      <c r="J812" s="6"/>
      <c r="K812" s="6"/>
      <c r="L812" s="6" t="s">
        <v>1175</v>
      </c>
      <c r="M812" s="4">
        <v>1.0</v>
      </c>
      <c r="N812" s="7" t="s">
        <v>144</v>
      </c>
      <c r="O812" s="7" t="s">
        <v>160</v>
      </c>
      <c r="P812" s="7" t="s">
        <v>52</v>
      </c>
      <c r="Q812" s="7" t="s">
        <v>182</v>
      </c>
      <c r="R812" s="7" t="s">
        <v>513</v>
      </c>
      <c r="S812" s="7" t="s">
        <v>80</v>
      </c>
      <c r="T812" s="7" t="s">
        <v>156</v>
      </c>
      <c r="U812" s="7" t="s">
        <v>636</v>
      </c>
      <c r="V812" s="7" t="s">
        <v>574</v>
      </c>
      <c r="W812" s="10"/>
      <c r="X812" s="10"/>
      <c r="Y812" s="10"/>
      <c r="Z812" s="10"/>
      <c r="AA812" s="10"/>
      <c r="AB812" s="11"/>
      <c r="AC812" s="6"/>
      <c r="AD812" s="8"/>
      <c r="AE812" s="10"/>
    </row>
    <row r="813">
      <c r="A813" s="4" t="s">
        <v>1383</v>
      </c>
      <c r="B813" s="5" t="str">
        <f>hyperlink(links!D813,links!E813)</f>
        <v>Photo of Artifact Lot</v>
      </c>
      <c r="C813" s="6" t="s">
        <v>31</v>
      </c>
      <c r="D813" s="6" t="s">
        <v>31</v>
      </c>
      <c r="E813" s="6" t="s">
        <v>32</v>
      </c>
      <c r="F813" s="7" t="s">
        <v>1143</v>
      </c>
      <c r="G813" s="8"/>
      <c r="H813" s="7">
        <v>4.0</v>
      </c>
      <c r="I813" s="6"/>
      <c r="J813" s="6"/>
      <c r="K813" s="6"/>
      <c r="L813" s="6" t="s">
        <v>1175</v>
      </c>
      <c r="M813" s="4">
        <v>1.0</v>
      </c>
      <c r="N813" s="7" t="s">
        <v>144</v>
      </c>
      <c r="O813" s="7" t="s">
        <v>160</v>
      </c>
      <c r="P813" s="7" t="s">
        <v>52</v>
      </c>
      <c r="Q813" s="7" t="s">
        <v>182</v>
      </c>
      <c r="R813" s="7" t="s">
        <v>513</v>
      </c>
      <c r="S813" s="7" t="s">
        <v>80</v>
      </c>
      <c r="T813" s="7" t="s">
        <v>156</v>
      </c>
      <c r="U813" s="7" t="s">
        <v>474</v>
      </c>
      <c r="V813" s="7" t="s">
        <v>582</v>
      </c>
      <c r="W813" s="10"/>
      <c r="X813" s="10"/>
      <c r="Y813" s="10"/>
      <c r="Z813" s="10"/>
      <c r="AA813" s="10"/>
      <c r="AB813" s="11"/>
      <c r="AC813" s="6"/>
      <c r="AD813" s="8"/>
      <c r="AE813" s="12" t="s">
        <v>1129</v>
      </c>
    </row>
    <row r="814">
      <c r="A814" s="4" t="s">
        <v>1384</v>
      </c>
      <c r="B814" s="5" t="str">
        <f>hyperlink(links!D814,links!E814)</f>
        <v>Photo of Artifact Lot</v>
      </c>
      <c r="C814" s="6" t="s">
        <v>31</v>
      </c>
      <c r="D814" s="6" t="s">
        <v>31</v>
      </c>
      <c r="E814" s="6" t="s">
        <v>32</v>
      </c>
      <c r="F814" s="7" t="s">
        <v>1143</v>
      </c>
      <c r="G814" s="8"/>
      <c r="H814" s="7">
        <v>4.0</v>
      </c>
      <c r="I814" s="6"/>
      <c r="J814" s="6"/>
      <c r="K814" s="6"/>
      <c r="L814" s="6" t="s">
        <v>1175</v>
      </c>
      <c r="M814" s="4">
        <v>1.0</v>
      </c>
      <c r="N814" s="7" t="s">
        <v>144</v>
      </c>
      <c r="O814" s="7" t="s">
        <v>106</v>
      </c>
      <c r="P814" s="7" t="s">
        <v>52</v>
      </c>
      <c r="Q814" s="7" t="s">
        <v>182</v>
      </c>
      <c r="R814" s="7" t="s">
        <v>513</v>
      </c>
      <c r="S814" s="7" t="s">
        <v>80</v>
      </c>
      <c r="T814" s="7" t="s">
        <v>156</v>
      </c>
      <c r="U814" s="7" t="s">
        <v>828</v>
      </c>
      <c r="V814" s="7" t="s">
        <v>829</v>
      </c>
      <c r="W814" s="10"/>
      <c r="X814" s="10"/>
      <c r="Y814" s="10"/>
      <c r="Z814" s="10"/>
      <c r="AA814" s="10"/>
      <c r="AB814" s="11"/>
      <c r="AC814" s="6"/>
      <c r="AD814" s="8"/>
      <c r="AE814" s="10"/>
    </row>
    <row r="815">
      <c r="A815" s="4" t="s">
        <v>1385</v>
      </c>
      <c r="B815" s="5" t="str">
        <f>hyperlink(links!D815,links!E815)</f>
        <v>Photo of Artifact Lot</v>
      </c>
      <c r="C815" s="6" t="s">
        <v>31</v>
      </c>
      <c r="D815" s="6" t="s">
        <v>31</v>
      </c>
      <c r="E815" s="6" t="s">
        <v>32</v>
      </c>
      <c r="F815" s="7" t="s">
        <v>1143</v>
      </c>
      <c r="G815" s="8"/>
      <c r="H815" s="7">
        <v>4.0</v>
      </c>
      <c r="I815" s="6"/>
      <c r="J815" s="6"/>
      <c r="K815" s="6"/>
      <c r="L815" s="6" t="s">
        <v>1175</v>
      </c>
      <c r="M815" s="4">
        <v>1.0</v>
      </c>
      <c r="N815" s="7" t="s">
        <v>144</v>
      </c>
      <c r="O815" s="7" t="s">
        <v>106</v>
      </c>
      <c r="P815" s="7" t="s">
        <v>52</v>
      </c>
      <c r="Q815" s="7" t="s">
        <v>465</v>
      </c>
      <c r="R815" s="7" t="s">
        <v>468</v>
      </c>
      <c r="S815" s="9"/>
      <c r="T815" s="9"/>
      <c r="U815" s="7" t="s">
        <v>469</v>
      </c>
      <c r="V815" s="7"/>
      <c r="W815" s="10"/>
      <c r="X815" s="10"/>
      <c r="Y815" s="10"/>
      <c r="Z815" s="10"/>
      <c r="AA815" s="10"/>
      <c r="AB815" s="11"/>
      <c r="AC815" s="6"/>
      <c r="AD815" s="8"/>
      <c r="AE815" s="10"/>
    </row>
    <row r="816">
      <c r="A816" s="4" t="s">
        <v>1386</v>
      </c>
      <c r="B816" s="5" t="str">
        <f>hyperlink(links!D816,links!E816)</f>
        <v>Photo of Artifact Lot</v>
      </c>
      <c r="C816" s="6" t="s">
        <v>31</v>
      </c>
      <c r="D816" s="6" t="s">
        <v>31</v>
      </c>
      <c r="E816" s="6" t="s">
        <v>32</v>
      </c>
      <c r="F816" s="7" t="s">
        <v>1143</v>
      </c>
      <c r="G816" s="8"/>
      <c r="H816" s="7">
        <v>4.0</v>
      </c>
      <c r="I816" s="6"/>
      <c r="J816" s="6"/>
      <c r="K816" s="6"/>
      <c r="L816" s="6" t="s">
        <v>1175</v>
      </c>
      <c r="M816" s="4">
        <v>1.0</v>
      </c>
      <c r="N816" s="7" t="s">
        <v>1387</v>
      </c>
      <c r="O816" s="7" t="s">
        <v>1388</v>
      </c>
      <c r="P816" s="7" t="s">
        <v>52</v>
      </c>
      <c r="Q816" s="7" t="s">
        <v>182</v>
      </c>
      <c r="R816" s="7" t="s">
        <v>94</v>
      </c>
      <c r="S816" s="7" t="s">
        <v>95</v>
      </c>
      <c r="T816" s="7" t="s">
        <v>423</v>
      </c>
      <c r="U816" s="7" t="s">
        <v>1389</v>
      </c>
      <c r="V816" s="7"/>
      <c r="W816" s="10"/>
      <c r="X816" s="10"/>
      <c r="Y816" s="10"/>
      <c r="Z816" s="10"/>
      <c r="AA816" s="10"/>
      <c r="AB816" s="11"/>
      <c r="AC816" s="6"/>
      <c r="AD816" s="8"/>
      <c r="AE816" s="12" t="s">
        <v>1390</v>
      </c>
    </row>
    <row r="817">
      <c r="A817" s="4" t="s">
        <v>1391</v>
      </c>
      <c r="B817" s="5" t="str">
        <f>hyperlink(links!D817,links!E817)</f>
        <v>Photo of Artifact Lot</v>
      </c>
      <c r="C817" s="6" t="s">
        <v>31</v>
      </c>
      <c r="D817" s="6" t="s">
        <v>31</v>
      </c>
      <c r="E817" s="6" t="s">
        <v>32</v>
      </c>
      <c r="F817" s="7" t="s">
        <v>1143</v>
      </c>
      <c r="G817" s="8"/>
      <c r="H817" s="7">
        <v>4.0</v>
      </c>
      <c r="I817" s="6"/>
      <c r="J817" s="6"/>
      <c r="K817" s="6"/>
      <c r="L817" s="6" t="s">
        <v>1175</v>
      </c>
      <c r="M817" s="4">
        <v>1.0</v>
      </c>
      <c r="N817" s="7" t="s">
        <v>975</v>
      </c>
      <c r="O817" s="7" t="s">
        <v>36</v>
      </c>
      <c r="P817" s="7" t="s">
        <v>45</v>
      </c>
      <c r="Q817" s="7" t="s">
        <v>976</v>
      </c>
      <c r="R817" s="13"/>
      <c r="S817" s="7"/>
      <c r="T817" s="13"/>
      <c r="U817" s="7"/>
      <c r="V817" s="7"/>
      <c r="W817" s="10"/>
      <c r="X817" s="10"/>
      <c r="Y817" s="10"/>
      <c r="Z817" s="10"/>
      <c r="AA817" s="10"/>
      <c r="AB817" s="11"/>
      <c r="AC817" s="6"/>
      <c r="AD817" s="8"/>
      <c r="AE817" s="10"/>
    </row>
    <row r="818">
      <c r="A818" s="4" t="s">
        <v>1392</v>
      </c>
      <c r="B818" s="5" t="str">
        <f>hyperlink(links!D818,links!E818)</f>
        <v>Photo of Artifact Lot</v>
      </c>
      <c r="C818" s="6" t="s">
        <v>31</v>
      </c>
      <c r="D818" s="6" t="s">
        <v>31</v>
      </c>
      <c r="E818" s="6" t="s">
        <v>32</v>
      </c>
      <c r="F818" s="7" t="s">
        <v>1143</v>
      </c>
      <c r="G818" s="8"/>
      <c r="H818" s="7">
        <v>4.0</v>
      </c>
      <c r="I818" s="6"/>
      <c r="J818" s="6"/>
      <c r="K818" s="6"/>
      <c r="L818" s="6" t="s">
        <v>1175</v>
      </c>
      <c r="M818" s="4">
        <v>3.0</v>
      </c>
      <c r="N818" s="7" t="s">
        <v>1084</v>
      </c>
      <c r="O818" s="7" t="s">
        <v>36</v>
      </c>
      <c r="P818" s="7" t="s">
        <v>45</v>
      </c>
      <c r="Q818" s="7" t="s">
        <v>978</v>
      </c>
      <c r="R818" s="13"/>
      <c r="S818" s="7"/>
      <c r="T818" s="7"/>
      <c r="U818" s="7"/>
      <c r="V818" s="7"/>
      <c r="W818" s="10"/>
      <c r="X818" s="10"/>
      <c r="Y818" s="10"/>
      <c r="Z818" s="10"/>
      <c r="AA818" s="10"/>
      <c r="AB818" s="11"/>
      <c r="AC818" s="6"/>
      <c r="AD818" s="8"/>
      <c r="AE818" s="10"/>
    </row>
    <row r="819">
      <c r="A819" s="4" t="s">
        <v>1393</v>
      </c>
      <c r="B819" s="5" t="str">
        <f>hyperlink(links!D819,links!E819)</f>
        <v>Photo of Artifact Lot</v>
      </c>
      <c r="C819" s="6" t="s">
        <v>31</v>
      </c>
      <c r="D819" s="6" t="s">
        <v>31</v>
      </c>
      <c r="E819" s="6" t="s">
        <v>32</v>
      </c>
      <c r="F819" s="7" t="s">
        <v>1143</v>
      </c>
      <c r="G819" s="8"/>
      <c r="H819" s="7">
        <v>4.0</v>
      </c>
      <c r="I819" s="6"/>
      <c r="J819" s="6"/>
      <c r="K819" s="6"/>
      <c r="L819" s="6" t="s">
        <v>1175</v>
      </c>
      <c r="M819" s="4">
        <v>1.0</v>
      </c>
      <c r="N819" s="7" t="s">
        <v>1394</v>
      </c>
      <c r="O819" s="7" t="s">
        <v>36</v>
      </c>
      <c r="P819" s="7" t="s">
        <v>57</v>
      </c>
      <c r="Q819" s="7" t="s">
        <v>58</v>
      </c>
      <c r="R819" s="7"/>
      <c r="S819" s="7"/>
      <c r="T819" s="9"/>
      <c r="U819" s="7"/>
      <c r="V819" s="7"/>
      <c r="W819" s="10"/>
      <c r="X819" s="10"/>
      <c r="Y819" s="10"/>
      <c r="Z819" s="10"/>
      <c r="AA819" s="10"/>
      <c r="AB819" s="11"/>
      <c r="AC819" s="6"/>
      <c r="AD819" s="8"/>
      <c r="AE819" s="12" t="s">
        <v>1395</v>
      </c>
    </row>
    <row r="820">
      <c r="A820" s="4" t="s">
        <v>1396</v>
      </c>
      <c r="B820" s="5" t="str">
        <f>hyperlink(links!D820,links!E820)</f>
        <v>Photo of Artifact Lot</v>
      </c>
      <c r="C820" s="6" t="s">
        <v>31</v>
      </c>
      <c r="D820" s="6" t="s">
        <v>31</v>
      </c>
      <c r="E820" s="6" t="s">
        <v>32</v>
      </c>
      <c r="F820" s="7" t="s">
        <v>1143</v>
      </c>
      <c r="G820" s="8"/>
      <c r="H820" s="7">
        <v>4.0</v>
      </c>
      <c r="I820" s="6"/>
      <c r="J820" s="6"/>
      <c r="K820" s="6"/>
      <c r="L820" s="6" t="s">
        <v>1175</v>
      </c>
      <c r="M820" s="4">
        <v>410.0</v>
      </c>
      <c r="N820" s="7" t="s">
        <v>164</v>
      </c>
      <c r="O820" s="7" t="s">
        <v>36</v>
      </c>
      <c r="P820" s="7" t="s">
        <v>165</v>
      </c>
      <c r="Q820" s="7" t="s">
        <v>166</v>
      </c>
      <c r="R820" s="7" t="s">
        <v>167</v>
      </c>
      <c r="S820" s="7" t="s">
        <v>80</v>
      </c>
      <c r="T820" s="7" t="s">
        <v>81</v>
      </c>
      <c r="U820" s="7"/>
      <c r="V820" s="7"/>
      <c r="W820" s="10"/>
      <c r="X820" s="10"/>
      <c r="Y820" s="10"/>
      <c r="Z820" s="10"/>
      <c r="AA820" s="10"/>
      <c r="AB820" s="11"/>
      <c r="AC820" s="6"/>
      <c r="AD820" s="8"/>
      <c r="AE820" s="10"/>
    </row>
    <row r="821">
      <c r="A821" s="4" t="s">
        <v>1397</v>
      </c>
      <c r="B821" s="5" t="str">
        <f>hyperlink(links!D821,links!E821)</f>
        <v>Photo of Artifact Lot</v>
      </c>
      <c r="C821" s="6" t="s">
        <v>31</v>
      </c>
      <c r="D821" s="6" t="s">
        <v>31</v>
      </c>
      <c r="E821" s="6" t="s">
        <v>32</v>
      </c>
      <c r="F821" s="7" t="s">
        <v>1143</v>
      </c>
      <c r="G821" s="8"/>
      <c r="H821" s="7">
        <v>5.0</v>
      </c>
      <c r="I821" s="6"/>
      <c r="J821" s="6"/>
      <c r="K821" s="6"/>
      <c r="L821" s="6" t="s">
        <v>1398</v>
      </c>
      <c r="M821" s="4">
        <v>3.0</v>
      </c>
      <c r="N821" s="7" t="s">
        <v>35</v>
      </c>
      <c r="O821" s="7" t="s">
        <v>36</v>
      </c>
      <c r="P821" s="7" t="s">
        <v>37</v>
      </c>
      <c r="Q821" s="7" t="s">
        <v>38</v>
      </c>
      <c r="R821" s="9"/>
      <c r="S821" s="7" t="s">
        <v>39</v>
      </c>
      <c r="T821" s="7" t="s">
        <v>40</v>
      </c>
      <c r="U821" s="7"/>
      <c r="V821" s="7"/>
      <c r="W821" s="10"/>
      <c r="X821" s="10"/>
      <c r="Y821" s="10"/>
      <c r="Z821" s="10"/>
      <c r="AA821" s="10"/>
      <c r="AB821" s="11"/>
      <c r="AC821" s="6"/>
      <c r="AD821" s="8"/>
      <c r="AE821" s="6" t="s">
        <v>1399</v>
      </c>
    </row>
    <row r="822">
      <c r="A822" s="4" t="s">
        <v>1400</v>
      </c>
      <c r="B822" s="5" t="str">
        <f>hyperlink(links!D822,links!E822)</f>
        <v>Photo of Artifact Lot</v>
      </c>
      <c r="C822" s="6" t="s">
        <v>31</v>
      </c>
      <c r="D822" s="6" t="s">
        <v>31</v>
      </c>
      <c r="E822" s="6" t="s">
        <v>32</v>
      </c>
      <c r="F822" s="7" t="s">
        <v>1143</v>
      </c>
      <c r="G822" s="8"/>
      <c r="H822" s="7">
        <v>5.0</v>
      </c>
      <c r="I822" s="6"/>
      <c r="J822" s="6"/>
      <c r="K822" s="6"/>
      <c r="L822" s="6" t="s">
        <v>1398</v>
      </c>
      <c r="M822" s="4">
        <v>3.0</v>
      </c>
      <c r="N822" s="7" t="s">
        <v>56</v>
      </c>
      <c r="O822" s="7" t="s">
        <v>36</v>
      </c>
      <c r="P822" s="7" t="s">
        <v>57</v>
      </c>
      <c r="Q822" s="7" t="s">
        <v>58</v>
      </c>
      <c r="R822" s="7"/>
      <c r="S822" s="7" t="s">
        <v>39</v>
      </c>
      <c r="T822" s="7" t="s">
        <v>40</v>
      </c>
      <c r="U822" s="7"/>
      <c r="V822" s="7"/>
      <c r="W822" s="10"/>
      <c r="X822" s="10"/>
      <c r="Y822" s="10"/>
      <c r="Z822" s="10"/>
      <c r="AA822" s="10"/>
      <c r="AB822" s="11"/>
      <c r="AC822" s="6"/>
      <c r="AD822" s="8"/>
      <c r="AE822" s="8"/>
    </row>
    <row r="823">
      <c r="A823" s="4" t="s">
        <v>1401</v>
      </c>
      <c r="B823" s="5" t="str">
        <f>hyperlink(links!D823,links!E823)</f>
        <v>Photo of Artifact Lot</v>
      </c>
      <c r="C823" s="6" t="s">
        <v>31</v>
      </c>
      <c r="D823" s="6" t="s">
        <v>31</v>
      </c>
      <c r="E823" s="6" t="s">
        <v>32</v>
      </c>
      <c r="F823" s="7" t="s">
        <v>1143</v>
      </c>
      <c r="G823" s="8"/>
      <c r="H823" s="7">
        <v>5.0</v>
      </c>
      <c r="I823" s="6"/>
      <c r="J823" s="6"/>
      <c r="K823" s="6"/>
      <c r="L823" s="6" t="s">
        <v>1398</v>
      </c>
      <c r="M823" s="4">
        <v>2.0</v>
      </c>
      <c r="N823" s="7" t="s">
        <v>192</v>
      </c>
      <c r="O823" s="7" t="s">
        <v>36</v>
      </c>
      <c r="P823" s="7" t="s">
        <v>57</v>
      </c>
      <c r="Q823" s="7" t="s">
        <v>58</v>
      </c>
      <c r="R823" s="7"/>
      <c r="S823" s="7" t="s">
        <v>39</v>
      </c>
      <c r="T823" s="7" t="s">
        <v>40</v>
      </c>
      <c r="U823" s="7"/>
      <c r="V823" s="7"/>
      <c r="W823" s="10"/>
      <c r="X823" s="10"/>
      <c r="Y823" s="10"/>
      <c r="Z823" s="10"/>
      <c r="AA823" s="10"/>
      <c r="AB823" s="11"/>
      <c r="AC823" s="6"/>
      <c r="AD823" s="8"/>
      <c r="AE823" s="8"/>
    </row>
    <row r="824">
      <c r="A824" s="4" t="s">
        <v>1402</v>
      </c>
      <c r="B824" s="5" t="str">
        <f>hyperlink(links!D824,links!E824)</f>
        <v>Photo of Artifact Lot</v>
      </c>
      <c r="C824" s="6" t="s">
        <v>31</v>
      </c>
      <c r="D824" s="6" t="s">
        <v>31</v>
      </c>
      <c r="E824" s="6" t="s">
        <v>32</v>
      </c>
      <c r="F824" s="7" t="s">
        <v>1143</v>
      </c>
      <c r="G824" s="8"/>
      <c r="H824" s="7">
        <v>5.0</v>
      </c>
      <c r="I824" s="6"/>
      <c r="J824" s="6"/>
      <c r="K824" s="6"/>
      <c r="L824" s="6" t="s">
        <v>1398</v>
      </c>
      <c r="M824" s="4">
        <v>4.0</v>
      </c>
      <c r="N824" s="7" t="s">
        <v>60</v>
      </c>
      <c r="O824" s="7" t="s">
        <v>36</v>
      </c>
      <c r="P824" s="7" t="s">
        <v>57</v>
      </c>
      <c r="Q824" s="7" t="s">
        <v>58</v>
      </c>
      <c r="R824" s="7"/>
      <c r="S824" s="7" t="s">
        <v>39</v>
      </c>
      <c r="T824" s="7" t="s">
        <v>40</v>
      </c>
      <c r="U824" s="7"/>
      <c r="V824" s="7"/>
      <c r="W824" s="10"/>
      <c r="X824" s="10"/>
      <c r="Y824" s="10"/>
      <c r="Z824" s="10"/>
      <c r="AA824" s="10"/>
      <c r="AB824" s="11"/>
      <c r="AC824" s="6"/>
      <c r="AD824" s="8"/>
      <c r="AE824" s="8"/>
    </row>
    <row r="825">
      <c r="A825" s="4" t="s">
        <v>1403</v>
      </c>
      <c r="B825" s="5" t="str">
        <f>hyperlink(links!D825,links!E825)</f>
        <v>Photo of Artifact Lot</v>
      </c>
      <c r="C825" s="6" t="s">
        <v>31</v>
      </c>
      <c r="D825" s="6" t="s">
        <v>31</v>
      </c>
      <c r="E825" s="6" t="s">
        <v>32</v>
      </c>
      <c r="F825" s="7" t="s">
        <v>1143</v>
      </c>
      <c r="G825" s="8"/>
      <c r="H825" s="7">
        <v>5.0</v>
      </c>
      <c r="I825" s="6"/>
      <c r="J825" s="6"/>
      <c r="K825" s="6"/>
      <c r="L825" s="6" t="s">
        <v>1398</v>
      </c>
      <c r="M825" s="4">
        <v>1.0</v>
      </c>
      <c r="N825" s="7" t="s">
        <v>109</v>
      </c>
      <c r="O825" s="7" t="s">
        <v>106</v>
      </c>
      <c r="P825" s="7" t="s">
        <v>99</v>
      </c>
      <c r="Q825" s="7" t="s">
        <v>100</v>
      </c>
      <c r="R825" s="10"/>
      <c r="S825" s="7"/>
      <c r="T825" s="7"/>
      <c r="U825" s="7"/>
      <c r="V825" s="7"/>
      <c r="W825" s="12" t="s">
        <v>110</v>
      </c>
      <c r="X825" s="10"/>
      <c r="Y825" s="10"/>
      <c r="Z825" s="10"/>
      <c r="AA825" s="10"/>
      <c r="AB825" s="11"/>
      <c r="AC825" s="6"/>
      <c r="AD825" s="8"/>
      <c r="AE825" s="8"/>
    </row>
    <row r="826">
      <c r="A826" s="4" t="s">
        <v>1404</v>
      </c>
      <c r="B826" s="5" t="str">
        <f>hyperlink(links!D826,links!E826)</f>
        <v>Photo of Artifact Lot</v>
      </c>
      <c r="C826" s="6" t="s">
        <v>31</v>
      </c>
      <c r="D826" s="6" t="s">
        <v>31</v>
      </c>
      <c r="E826" s="6" t="s">
        <v>32</v>
      </c>
      <c r="F826" s="7" t="s">
        <v>1143</v>
      </c>
      <c r="G826" s="8"/>
      <c r="H826" s="7">
        <v>5.0</v>
      </c>
      <c r="I826" s="6"/>
      <c r="J826" s="6"/>
      <c r="K826" s="6"/>
      <c r="L826" s="6" t="s">
        <v>1398</v>
      </c>
      <c r="M826" s="4">
        <v>4.0</v>
      </c>
      <c r="N826" s="7" t="s">
        <v>131</v>
      </c>
      <c r="O826" s="7" t="s">
        <v>36</v>
      </c>
      <c r="P826" s="7" t="s">
        <v>99</v>
      </c>
      <c r="Q826" s="7" t="s">
        <v>132</v>
      </c>
      <c r="R826" s="7"/>
      <c r="S826" s="7" t="s">
        <v>39</v>
      </c>
      <c r="T826" s="7" t="s">
        <v>133</v>
      </c>
      <c r="U826" s="7"/>
      <c r="V826" s="7"/>
      <c r="W826" s="12" t="s">
        <v>101</v>
      </c>
      <c r="X826" s="10"/>
      <c r="Y826" s="10"/>
      <c r="Z826" s="10"/>
      <c r="AA826" s="10"/>
      <c r="AB826" s="11"/>
      <c r="AC826" s="6"/>
      <c r="AD826" s="8"/>
      <c r="AE826" s="8"/>
    </row>
    <row r="827">
      <c r="A827" s="4" t="s">
        <v>1405</v>
      </c>
      <c r="B827" s="5" t="str">
        <f>hyperlink(links!D827,links!E827)</f>
        <v>Photo of Artifact Lot</v>
      </c>
      <c r="C827" s="6" t="s">
        <v>31</v>
      </c>
      <c r="D827" s="6" t="s">
        <v>31</v>
      </c>
      <c r="E827" s="6" t="s">
        <v>32</v>
      </c>
      <c r="F827" s="7" t="s">
        <v>1143</v>
      </c>
      <c r="G827" s="8"/>
      <c r="H827" s="7">
        <v>5.0</v>
      </c>
      <c r="I827" s="6"/>
      <c r="J827" s="6"/>
      <c r="K827" s="6"/>
      <c r="L827" s="6" t="s">
        <v>1398</v>
      </c>
      <c r="M827" s="4">
        <v>23.0</v>
      </c>
      <c r="N827" s="7" t="s">
        <v>164</v>
      </c>
      <c r="O827" s="7" t="s">
        <v>36</v>
      </c>
      <c r="P827" s="7" t="s">
        <v>165</v>
      </c>
      <c r="Q827" s="7" t="s">
        <v>166</v>
      </c>
      <c r="R827" s="7" t="s">
        <v>167</v>
      </c>
      <c r="S827" s="7" t="s">
        <v>80</v>
      </c>
      <c r="T827" s="7" t="s">
        <v>81</v>
      </c>
      <c r="U827" s="7"/>
      <c r="V827" s="7"/>
      <c r="W827" s="10"/>
      <c r="X827" s="10"/>
      <c r="Y827" s="10"/>
      <c r="Z827" s="10"/>
      <c r="AA827" s="10"/>
      <c r="AB827" s="11"/>
      <c r="AC827" s="6"/>
      <c r="AD827" s="8"/>
      <c r="AE827" s="8"/>
    </row>
    <row r="828">
      <c r="A828" s="4" t="s">
        <v>1406</v>
      </c>
      <c r="B828" s="5" t="str">
        <f>hyperlink(links!D828,links!E828)</f>
        <v>Photo of Artifact Lot</v>
      </c>
      <c r="C828" s="6" t="s">
        <v>31</v>
      </c>
      <c r="D828" s="6" t="s">
        <v>31</v>
      </c>
      <c r="E828" s="6" t="s">
        <v>32</v>
      </c>
      <c r="F828" s="7" t="s">
        <v>1143</v>
      </c>
      <c r="G828" s="8"/>
      <c r="H828" s="7">
        <v>5.0</v>
      </c>
      <c r="I828" s="6"/>
      <c r="J828" s="6"/>
      <c r="K828" s="6"/>
      <c r="L828" s="6" t="s">
        <v>1398</v>
      </c>
      <c r="M828" s="4">
        <v>2.0</v>
      </c>
      <c r="N828" s="7" t="s">
        <v>863</v>
      </c>
      <c r="O828" s="7" t="s">
        <v>36</v>
      </c>
      <c r="P828" s="7" t="s">
        <v>165</v>
      </c>
      <c r="Q828" s="7" t="s">
        <v>166</v>
      </c>
      <c r="R828" s="7" t="s">
        <v>167</v>
      </c>
      <c r="S828" s="7" t="s">
        <v>80</v>
      </c>
      <c r="T828" s="7" t="s">
        <v>81</v>
      </c>
      <c r="U828" s="7"/>
      <c r="V828" s="7"/>
      <c r="W828" s="10"/>
      <c r="X828" s="10"/>
      <c r="Y828" s="10"/>
      <c r="Z828" s="10"/>
      <c r="AA828" s="10"/>
      <c r="AB828" s="11"/>
      <c r="AC828" s="6"/>
      <c r="AD828" s="8"/>
      <c r="AE828" s="8"/>
    </row>
    <row r="829">
      <c r="A829" s="4" t="s">
        <v>1407</v>
      </c>
      <c r="B829" s="5" t="str">
        <f>hyperlink(links!D829,links!E829)</f>
        <v>Photo of Artifact Lot</v>
      </c>
      <c r="C829" s="6" t="s">
        <v>31</v>
      </c>
      <c r="D829" s="6" t="s">
        <v>31</v>
      </c>
      <c r="E829" s="6" t="s">
        <v>32</v>
      </c>
      <c r="F829" s="7" t="s">
        <v>1143</v>
      </c>
      <c r="G829" s="8"/>
      <c r="H829" s="7">
        <v>5.0</v>
      </c>
      <c r="I829" s="6"/>
      <c r="J829" s="6"/>
      <c r="K829" s="6"/>
      <c r="L829" s="6" t="s">
        <v>1398</v>
      </c>
      <c r="M829" s="4">
        <v>2.0</v>
      </c>
      <c r="N829" s="7" t="s">
        <v>164</v>
      </c>
      <c r="O829" s="7" t="s">
        <v>36</v>
      </c>
      <c r="P829" s="7" t="s">
        <v>165</v>
      </c>
      <c r="Q829" s="7" t="s">
        <v>166</v>
      </c>
      <c r="R829" s="7" t="s">
        <v>251</v>
      </c>
      <c r="S829" s="7" t="s">
        <v>80</v>
      </c>
      <c r="T829" s="7" t="s">
        <v>81</v>
      </c>
      <c r="U829" s="7"/>
      <c r="V829" s="7"/>
      <c r="W829" s="10"/>
      <c r="X829" s="10"/>
      <c r="Y829" s="10"/>
      <c r="Z829" s="10"/>
      <c r="AA829" s="10"/>
      <c r="AB829" s="11"/>
      <c r="AC829" s="6"/>
      <c r="AD829" s="8"/>
      <c r="AE829" s="8"/>
    </row>
    <row r="830">
      <c r="A830" s="4" t="s">
        <v>1408</v>
      </c>
      <c r="B830" s="5" t="str">
        <f>hyperlink(links!D830,links!E830)</f>
        <v>Photo of Artifact Lot</v>
      </c>
      <c r="C830" s="6" t="s">
        <v>31</v>
      </c>
      <c r="D830" s="6" t="s">
        <v>31</v>
      </c>
      <c r="E830" s="6" t="s">
        <v>32</v>
      </c>
      <c r="F830" s="7" t="s">
        <v>1143</v>
      </c>
      <c r="G830" s="8"/>
      <c r="H830" s="7">
        <v>5.0</v>
      </c>
      <c r="I830" s="6"/>
      <c r="J830" s="6"/>
      <c r="K830" s="6"/>
      <c r="L830" s="6" t="s">
        <v>1398</v>
      </c>
      <c r="M830" s="4">
        <v>2.0</v>
      </c>
      <c r="N830" s="7" t="s">
        <v>164</v>
      </c>
      <c r="O830" s="7" t="s">
        <v>36</v>
      </c>
      <c r="P830" s="7" t="s">
        <v>165</v>
      </c>
      <c r="Q830" s="7" t="s">
        <v>166</v>
      </c>
      <c r="R830" s="7" t="s">
        <v>375</v>
      </c>
      <c r="S830" s="7" t="s">
        <v>80</v>
      </c>
      <c r="T830" s="7" t="s">
        <v>81</v>
      </c>
      <c r="U830" s="7"/>
      <c r="V830" s="7"/>
      <c r="W830" s="10"/>
      <c r="X830" s="10"/>
      <c r="Y830" s="10"/>
      <c r="Z830" s="10"/>
      <c r="AA830" s="10"/>
      <c r="AB830" s="11"/>
      <c r="AC830" s="6"/>
      <c r="AD830" s="8"/>
      <c r="AE830" s="8"/>
    </row>
    <row r="831">
      <c r="A831" s="4" t="s">
        <v>1409</v>
      </c>
      <c r="B831" s="5" t="str">
        <f>hyperlink(links!D831,links!E831)</f>
        <v>Photo of Artifact Lot</v>
      </c>
      <c r="C831" s="6" t="s">
        <v>31</v>
      </c>
      <c r="D831" s="6" t="s">
        <v>31</v>
      </c>
      <c r="E831" s="6" t="s">
        <v>32</v>
      </c>
      <c r="F831" s="7" t="s">
        <v>1143</v>
      </c>
      <c r="G831" s="8"/>
      <c r="H831" s="7">
        <v>5.0</v>
      </c>
      <c r="I831" s="6"/>
      <c r="J831" s="6"/>
      <c r="K831" s="6"/>
      <c r="L831" s="6" t="s">
        <v>1398</v>
      </c>
      <c r="M831" s="4">
        <v>1.0</v>
      </c>
      <c r="N831" s="7" t="s">
        <v>137</v>
      </c>
      <c r="O831" s="7" t="s">
        <v>138</v>
      </c>
      <c r="P831" s="7" t="s">
        <v>52</v>
      </c>
      <c r="Q831" s="7" t="s">
        <v>139</v>
      </c>
      <c r="R831" s="13"/>
      <c r="S831" s="7" t="s">
        <v>95</v>
      </c>
      <c r="T831" s="7" t="s">
        <v>140</v>
      </c>
      <c r="U831" s="7"/>
      <c r="V831" s="7"/>
      <c r="W831" s="10"/>
      <c r="X831" s="10"/>
      <c r="Y831" s="10"/>
      <c r="Z831" s="10"/>
      <c r="AA831" s="10"/>
      <c r="AB831" s="12" t="s">
        <v>141</v>
      </c>
      <c r="AC831" s="6" t="s">
        <v>142</v>
      </c>
      <c r="AD831" s="8"/>
      <c r="AE831" s="8"/>
    </row>
    <row r="832">
      <c r="A832" s="4" t="s">
        <v>1410</v>
      </c>
      <c r="B832" s="5" t="str">
        <f>hyperlink(links!D832,links!E832)</f>
        <v>Photo of Artifact Lot</v>
      </c>
      <c r="C832" s="6" t="s">
        <v>31</v>
      </c>
      <c r="D832" s="6" t="s">
        <v>31</v>
      </c>
      <c r="E832" s="6" t="s">
        <v>32</v>
      </c>
      <c r="F832" s="7" t="s">
        <v>1143</v>
      </c>
      <c r="G832" s="8"/>
      <c r="H832" s="7">
        <v>5.0</v>
      </c>
      <c r="I832" s="6"/>
      <c r="J832" s="6"/>
      <c r="K832" s="6"/>
      <c r="L832" s="6" t="s">
        <v>1398</v>
      </c>
      <c r="M832" s="4">
        <v>1.0</v>
      </c>
      <c r="N832" s="7" t="s">
        <v>137</v>
      </c>
      <c r="O832" s="7" t="s">
        <v>552</v>
      </c>
      <c r="P832" s="7" t="s">
        <v>52</v>
      </c>
      <c r="Q832" s="7" t="s">
        <v>139</v>
      </c>
      <c r="R832" s="13"/>
      <c r="S832" s="7" t="s">
        <v>95</v>
      </c>
      <c r="T832" s="7" t="s">
        <v>140</v>
      </c>
      <c r="U832" s="7"/>
      <c r="V832" s="7"/>
      <c r="W832" s="10"/>
      <c r="X832" s="10"/>
      <c r="Y832" s="10"/>
      <c r="Z832" s="10"/>
      <c r="AA832" s="10"/>
      <c r="AB832" s="11"/>
      <c r="AC832" s="6" t="s">
        <v>453</v>
      </c>
      <c r="AD832" s="8"/>
      <c r="AE832" s="8"/>
    </row>
    <row r="833">
      <c r="A833" s="4" t="s">
        <v>1411</v>
      </c>
      <c r="B833" s="5" t="str">
        <f>hyperlink(links!D833,links!E833)</f>
        <v>Photo of Artifact Lot</v>
      </c>
      <c r="C833" s="6" t="s">
        <v>31</v>
      </c>
      <c r="D833" s="6" t="s">
        <v>31</v>
      </c>
      <c r="E833" s="6" t="s">
        <v>32</v>
      </c>
      <c r="F833" s="7" t="s">
        <v>1143</v>
      </c>
      <c r="G833" s="8"/>
      <c r="H833" s="7">
        <v>5.0</v>
      </c>
      <c r="I833" s="6"/>
      <c r="J833" s="6"/>
      <c r="K833" s="6"/>
      <c r="L833" s="6" t="s">
        <v>1398</v>
      </c>
      <c r="M833" s="4">
        <v>1.0</v>
      </c>
      <c r="N833" s="7" t="s">
        <v>144</v>
      </c>
      <c r="O833" s="7" t="s">
        <v>106</v>
      </c>
      <c r="P833" s="7" t="s">
        <v>52</v>
      </c>
      <c r="Q833" s="7" t="s">
        <v>53</v>
      </c>
      <c r="R833" s="7" t="s">
        <v>381</v>
      </c>
      <c r="S833" s="7"/>
      <c r="T833" s="9"/>
      <c r="U833" s="7"/>
      <c r="V833" s="7"/>
      <c r="W833" s="10"/>
      <c r="X833" s="10"/>
      <c r="Y833" s="10"/>
      <c r="Z833" s="10"/>
      <c r="AA833" s="10"/>
      <c r="AB833" s="11"/>
      <c r="AC833" s="6"/>
      <c r="AD833" s="8"/>
      <c r="AE833" s="8"/>
    </row>
    <row r="834">
      <c r="A834" s="4" t="s">
        <v>1412</v>
      </c>
      <c r="B834" s="5" t="str">
        <f>hyperlink(links!D834,links!E834)</f>
        <v>Photo of Artifact Lot</v>
      </c>
      <c r="C834" s="6" t="s">
        <v>31</v>
      </c>
      <c r="D834" s="6" t="s">
        <v>31</v>
      </c>
      <c r="E834" s="6" t="s">
        <v>32</v>
      </c>
      <c r="F834" s="7" t="s">
        <v>1143</v>
      </c>
      <c r="G834" s="8"/>
      <c r="H834" s="7">
        <v>6.0</v>
      </c>
      <c r="I834" s="6"/>
      <c r="J834" s="6"/>
      <c r="K834" s="6"/>
      <c r="L834" s="6" t="s">
        <v>1413</v>
      </c>
      <c r="M834" s="4">
        <v>16.0</v>
      </c>
      <c r="N834" s="7" t="s">
        <v>35</v>
      </c>
      <c r="O834" s="7" t="s">
        <v>36</v>
      </c>
      <c r="P834" s="7" t="s">
        <v>37</v>
      </c>
      <c r="Q834" s="7" t="s">
        <v>38</v>
      </c>
      <c r="R834" s="9"/>
      <c r="S834" s="7" t="s">
        <v>39</v>
      </c>
      <c r="T834" s="7" t="s">
        <v>40</v>
      </c>
      <c r="U834" s="7"/>
      <c r="V834" s="7"/>
      <c r="W834" s="10"/>
      <c r="X834" s="10"/>
      <c r="Y834" s="10"/>
      <c r="Z834" s="10"/>
      <c r="AA834" s="10"/>
      <c r="AB834" s="11"/>
      <c r="AC834" s="6"/>
      <c r="AD834" s="8"/>
      <c r="AE834" s="8"/>
    </row>
    <row r="835">
      <c r="A835" s="4" t="s">
        <v>1414</v>
      </c>
      <c r="B835" s="5" t="str">
        <f>hyperlink(links!D835,links!E835)</f>
        <v>Photo of Artifact Lot</v>
      </c>
      <c r="C835" s="6" t="s">
        <v>31</v>
      </c>
      <c r="D835" s="6" t="s">
        <v>31</v>
      </c>
      <c r="E835" s="6" t="s">
        <v>32</v>
      </c>
      <c r="F835" s="7" t="s">
        <v>1143</v>
      </c>
      <c r="G835" s="8"/>
      <c r="H835" s="7">
        <v>6.0</v>
      </c>
      <c r="I835" s="6"/>
      <c r="J835" s="6"/>
      <c r="K835" s="6"/>
      <c r="L835" s="6" t="s">
        <v>1413</v>
      </c>
      <c r="M835" s="4">
        <v>1.0</v>
      </c>
      <c r="N835" s="7" t="s">
        <v>35</v>
      </c>
      <c r="O835" s="7" t="s">
        <v>36</v>
      </c>
      <c r="P835" s="7" t="s">
        <v>37</v>
      </c>
      <c r="Q835" s="7" t="s">
        <v>38</v>
      </c>
      <c r="R835" s="9"/>
      <c r="S835" s="7" t="s">
        <v>39</v>
      </c>
      <c r="T835" s="7" t="s">
        <v>40</v>
      </c>
      <c r="U835" s="7"/>
      <c r="V835" s="7"/>
      <c r="W835" s="10"/>
      <c r="X835" s="10"/>
      <c r="Y835" s="10"/>
      <c r="Z835" s="10"/>
      <c r="AA835" s="10"/>
      <c r="AB835" s="11"/>
      <c r="AC835" s="6"/>
      <c r="AD835" s="8"/>
      <c r="AE835" s="6" t="s">
        <v>1189</v>
      </c>
    </row>
    <row r="836">
      <c r="A836" s="4" t="s">
        <v>1415</v>
      </c>
      <c r="B836" s="5" t="str">
        <f>hyperlink(links!D836,links!E836)</f>
        <v>Photo of Artifact Lot</v>
      </c>
      <c r="C836" s="6" t="s">
        <v>31</v>
      </c>
      <c r="D836" s="6" t="s">
        <v>31</v>
      </c>
      <c r="E836" s="6" t="s">
        <v>32</v>
      </c>
      <c r="F836" s="7" t="s">
        <v>1143</v>
      </c>
      <c r="G836" s="8"/>
      <c r="H836" s="7">
        <v>6.0</v>
      </c>
      <c r="I836" s="6"/>
      <c r="J836" s="6"/>
      <c r="K836" s="6"/>
      <c r="L836" s="6" t="s">
        <v>1413</v>
      </c>
      <c r="M836" s="4">
        <v>4.0</v>
      </c>
      <c r="N836" s="7" t="s">
        <v>174</v>
      </c>
      <c r="O836" s="7" t="s">
        <v>36</v>
      </c>
      <c r="P836" s="7" t="s">
        <v>45</v>
      </c>
      <c r="Q836" s="7" t="s">
        <v>46</v>
      </c>
      <c r="R836" s="7" t="s">
        <v>175</v>
      </c>
      <c r="S836" s="7" t="s">
        <v>48</v>
      </c>
      <c r="T836" s="7" t="s">
        <v>49</v>
      </c>
      <c r="U836" s="7"/>
      <c r="V836" s="7"/>
      <c r="W836" s="10"/>
      <c r="X836" s="10"/>
      <c r="Y836" s="10"/>
      <c r="Z836" s="10"/>
      <c r="AA836" s="10"/>
      <c r="AB836" s="11"/>
      <c r="AC836" s="6"/>
      <c r="AD836" s="8"/>
      <c r="AE836" s="8"/>
    </row>
    <row r="837">
      <c r="A837" s="4" t="s">
        <v>1416</v>
      </c>
      <c r="B837" s="5" t="str">
        <f>hyperlink(links!D837,links!E837)</f>
        <v>Photo of Artifact Lot</v>
      </c>
      <c r="C837" s="6" t="s">
        <v>31</v>
      </c>
      <c r="D837" s="6" t="s">
        <v>31</v>
      </c>
      <c r="E837" s="6" t="s">
        <v>32</v>
      </c>
      <c r="F837" s="7" t="s">
        <v>1143</v>
      </c>
      <c r="G837" s="8"/>
      <c r="H837" s="7">
        <v>6.0</v>
      </c>
      <c r="I837" s="6"/>
      <c r="J837" s="6"/>
      <c r="K837" s="6"/>
      <c r="L837" s="6" t="s">
        <v>1413</v>
      </c>
      <c r="M837" s="4">
        <v>5.0</v>
      </c>
      <c r="N837" s="7" t="s">
        <v>44</v>
      </c>
      <c r="O837" s="7" t="s">
        <v>36</v>
      </c>
      <c r="P837" s="7" t="s">
        <v>45</v>
      </c>
      <c r="Q837" s="7" t="s">
        <v>46</v>
      </c>
      <c r="R837" s="7" t="s">
        <v>47</v>
      </c>
      <c r="S837" s="7" t="s">
        <v>48</v>
      </c>
      <c r="T837" s="7" t="s">
        <v>49</v>
      </c>
      <c r="U837" s="7"/>
      <c r="V837" s="7"/>
      <c r="W837" s="10"/>
      <c r="X837" s="10"/>
      <c r="Y837" s="10"/>
      <c r="Z837" s="10"/>
      <c r="AA837" s="10"/>
      <c r="AB837" s="11"/>
      <c r="AC837" s="6"/>
      <c r="AD837" s="8"/>
      <c r="AE837" s="8"/>
    </row>
    <row r="838">
      <c r="A838" s="4" t="s">
        <v>1417</v>
      </c>
      <c r="B838" s="5" t="str">
        <f>hyperlink(links!D838,links!E838)</f>
        <v>Photo of Artifact Lot</v>
      </c>
      <c r="C838" s="6" t="s">
        <v>31</v>
      </c>
      <c r="D838" s="6" t="s">
        <v>31</v>
      </c>
      <c r="E838" s="6" t="s">
        <v>32</v>
      </c>
      <c r="F838" s="7" t="s">
        <v>1143</v>
      </c>
      <c r="G838" s="8"/>
      <c r="H838" s="7">
        <v>6.0</v>
      </c>
      <c r="I838" s="6"/>
      <c r="J838" s="6"/>
      <c r="K838" s="6"/>
      <c r="L838" s="6" t="s">
        <v>1413</v>
      </c>
      <c r="M838" s="4">
        <v>5.0</v>
      </c>
      <c r="N838" s="7" t="s">
        <v>192</v>
      </c>
      <c r="O838" s="7" t="s">
        <v>36</v>
      </c>
      <c r="P838" s="7" t="s">
        <v>57</v>
      </c>
      <c r="Q838" s="7" t="s">
        <v>58</v>
      </c>
      <c r="R838" s="7"/>
      <c r="S838" s="7" t="s">
        <v>39</v>
      </c>
      <c r="T838" s="7" t="s">
        <v>40</v>
      </c>
      <c r="U838" s="7"/>
      <c r="V838" s="7"/>
      <c r="W838" s="10"/>
      <c r="X838" s="10"/>
      <c r="Y838" s="10"/>
      <c r="Z838" s="10"/>
      <c r="AA838" s="10"/>
      <c r="AB838" s="11"/>
      <c r="AC838" s="6"/>
      <c r="AD838" s="8"/>
      <c r="AE838" s="8"/>
    </row>
    <row r="839">
      <c r="A839" s="4" t="s">
        <v>1418</v>
      </c>
      <c r="B839" s="5" t="str">
        <f>hyperlink(links!D839,links!E839)</f>
        <v>Photo of Artifact Lot</v>
      </c>
      <c r="C839" s="6" t="s">
        <v>31</v>
      </c>
      <c r="D839" s="6" t="s">
        <v>31</v>
      </c>
      <c r="E839" s="6" t="s">
        <v>32</v>
      </c>
      <c r="F839" s="7" t="s">
        <v>1143</v>
      </c>
      <c r="G839" s="8"/>
      <c r="H839" s="7">
        <v>6.0</v>
      </c>
      <c r="I839" s="6"/>
      <c r="J839" s="6"/>
      <c r="K839" s="6"/>
      <c r="L839" s="6" t="s">
        <v>1413</v>
      </c>
      <c r="M839" s="4">
        <v>2.0</v>
      </c>
      <c r="N839" s="7" t="s">
        <v>272</v>
      </c>
      <c r="O839" s="7" t="s">
        <v>36</v>
      </c>
      <c r="P839" s="7" t="s">
        <v>57</v>
      </c>
      <c r="Q839" s="7" t="s">
        <v>58</v>
      </c>
      <c r="R839" s="7"/>
      <c r="S839" s="7" t="s">
        <v>39</v>
      </c>
      <c r="T839" s="7" t="s">
        <v>40</v>
      </c>
      <c r="U839" s="7"/>
      <c r="V839" s="7"/>
      <c r="W839" s="10"/>
      <c r="X839" s="10"/>
      <c r="Y839" s="10"/>
      <c r="Z839" s="10"/>
      <c r="AA839" s="10"/>
      <c r="AB839" s="11"/>
      <c r="AC839" s="6"/>
      <c r="AD839" s="8"/>
      <c r="AE839" s="8"/>
    </row>
    <row r="840">
      <c r="A840" s="4" t="s">
        <v>1419</v>
      </c>
      <c r="B840" s="5" t="str">
        <f>hyperlink(links!D840,links!E840)</f>
        <v>Photo of Artifact Lot</v>
      </c>
      <c r="C840" s="6" t="s">
        <v>31</v>
      </c>
      <c r="D840" s="6" t="s">
        <v>31</v>
      </c>
      <c r="E840" s="6" t="s">
        <v>32</v>
      </c>
      <c r="F840" s="7" t="s">
        <v>1143</v>
      </c>
      <c r="G840" s="8"/>
      <c r="H840" s="7">
        <v>6.0</v>
      </c>
      <c r="I840" s="6"/>
      <c r="J840" s="6"/>
      <c r="K840" s="6"/>
      <c r="L840" s="6" t="s">
        <v>1413</v>
      </c>
      <c r="M840" s="4">
        <v>34.0</v>
      </c>
      <c r="N840" s="7" t="s">
        <v>60</v>
      </c>
      <c r="O840" s="7" t="s">
        <v>36</v>
      </c>
      <c r="P840" s="7" t="s">
        <v>57</v>
      </c>
      <c r="Q840" s="7" t="s">
        <v>58</v>
      </c>
      <c r="R840" s="7"/>
      <c r="S840" s="7" t="s">
        <v>39</v>
      </c>
      <c r="T840" s="7" t="s">
        <v>40</v>
      </c>
      <c r="U840" s="7"/>
      <c r="V840" s="7"/>
      <c r="W840" s="10"/>
      <c r="X840" s="10"/>
      <c r="Y840" s="10"/>
      <c r="Z840" s="10"/>
      <c r="AA840" s="10"/>
      <c r="AB840" s="11"/>
      <c r="AC840" s="6"/>
      <c r="AD840" s="8"/>
      <c r="AE840" s="8"/>
    </row>
    <row r="841">
      <c r="A841" s="4" t="s">
        <v>1420</v>
      </c>
      <c r="B841" s="5" t="str">
        <f>hyperlink(links!D841,links!E841)</f>
        <v>Photo of Artifact Lot</v>
      </c>
      <c r="C841" s="6" t="s">
        <v>31</v>
      </c>
      <c r="D841" s="6" t="s">
        <v>31</v>
      </c>
      <c r="E841" s="6" t="s">
        <v>32</v>
      </c>
      <c r="F841" s="7" t="s">
        <v>1143</v>
      </c>
      <c r="G841" s="8"/>
      <c r="H841" s="7">
        <v>6.0</v>
      </c>
      <c r="I841" s="6"/>
      <c r="J841" s="6"/>
      <c r="K841" s="6"/>
      <c r="L841" s="6" t="s">
        <v>1413</v>
      </c>
      <c r="M841" s="4">
        <v>2.0</v>
      </c>
      <c r="N841" s="7" t="s">
        <v>198</v>
      </c>
      <c r="O841" s="7" t="s">
        <v>36</v>
      </c>
      <c r="P841" s="7" t="s">
        <v>57</v>
      </c>
      <c r="Q841" s="7" t="s">
        <v>315</v>
      </c>
      <c r="R841" s="12"/>
      <c r="S841" s="7"/>
      <c r="T841" s="13"/>
      <c r="U841" s="7"/>
      <c r="V841" s="7"/>
      <c r="W841" s="10"/>
      <c r="X841" s="10"/>
      <c r="Y841" s="10"/>
      <c r="Z841" s="10"/>
      <c r="AA841" s="10"/>
      <c r="AB841" s="11"/>
      <c r="AC841" s="6"/>
      <c r="AD841" s="8"/>
      <c r="AE841" s="8"/>
    </row>
    <row r="842">
      <c r="A842" s="4" t="s">
        <v>1421</v>
      </c>
      <c r="B842" s="5" t="str">
        <f>hyperlink(links!D842,links!E842)</f>
        <v>Photo of Artifact Lot</v>
      </c>
      <c r="C842" s="6" t="s">
        <v>31</v>
      </c>
      <c r="D842" s="6" t="s">
        <v>31</v>
      </c>
      <c r="E842" s="6" t="s">
        <v>32</v>
      </c>
      <c r="F842" s="7" t="s">
        <v>1143</v>
      </c>
      <c r="G842" s="8"/>
      <c r="H842" s="7">
        <v>6.0</v>
      </c>
      <c r="I842" s="6"/>
      <c r="J842" s="6"/>
      <c r="K842" s="6"/>
      <c r="L842" s="6" t="s">
        <v>1413</v>
      </c>
      <c r="M842" s="4">
        <v>1.0</v>
      </c>
      <c r="N842" s="7" t="s">
        <v>105</v>
      </c>
      <c r="O842" s="7" t="s">
        <v>106</v>
      </c>
      <c r="P842" s="7" t="s">
        <v>99</v>
      </c>
      <c r="Q842" s="7" t="s">
        <v>100</v>
      </c>
      <c r="R842" s="10"/>
      <c r="S842" s="7"/>
      <c r="T842" s="7"/>
      <c r="U842" s="7"/>
      <c r="V842" s="7"/>
      <c r="W842" s="12" t="s">
        <v>110</v>
      </c>
      <c r="X842" s="10"/>
      <c r="Y842" s="10"/>
      <c r="Z842" s="10"/>
      <c r="AA842" s="10"/>
      <c r="AB842" s="11"/>
      <c r="AC842" s="6"/>
      <c r="AD842" s="8"/>
      <c r="AE842" s="8"/>
    </row>
    <row r="843">
      <c r="A843" s="4" t="s">
        <v>1422</v>
      </c>
      <c r="B843" s="5" t="str">
        <f>hyperlink(links!D843,links!E843)</f>
        <v>Photo of Artifact Lot</v>
      </c>
      <c r="C843" s="6" t="s">
        <v>31</v>
      </c>
      <c r="D843" s="6" t="s">
        <v>31</v>
      </c>
      <c r="E843" s="6" t="s">
        <v>32</v>
      </c>
      <c r="F843" s="7" t="s">
        <v>1143</v>
      </c>
      <c r="G843" s="8"/>
      <c r="H843" s="7">
        <v>6.0</v>
      </c>
      <c r="I843" s="6"/>
      <c r="J843" s="6"/>
      <c r="K843" s="6"/>
      <c r="L843" s="6" t="s">
        <v>1413</v>
      </c>
      <c r="M843" s="4">
        <v>1.0</v>
      </c>
      <c r="N843" s="7" t="s">
        <v>131</v>
      </c>
      <c r="O843" s="7" t="s">
        <v>36</v>
      </c>
      <c r="P843" s="7" t="s">
        <v>99</v>
      </c>
      <c r="Q843" s="7" t="s">
        <v>132</v>
      </c>
      <c r="R843" s="7"/>
      <c r="S843" s="7" t="s">
        <v>39</v>
      </c>
      <c r="T843" s="7" t="s">
        <v>133</v>
      </c>
      <c r="U843" s="7"/>
      <c r="V843" s="7"/>
      <c r="W843" s="12" t="s">
        <v>101</v>
      </c>
      <c r="X843" s="10"/>
      <c r="Y843" s="10"/>
      <c r="Z843" s="10"/>
      <c r="AA843" s="10"/>
      <c r="AB843" s="11"/>
      <c r="AC843" s="6"/>
      <c r="AD843" s="8"/>
      <c r="AE843" s="8"/>
    </row>
    <row r="844">
      <c r="A844" s="4" t="s">
        <v>1423</v>
      </c>
      <c r="B844" s="5" t="str">
        <f>hyperlink(links!D844,links!E844)</f>
        <v>Photo of Artifact Lot</v>
      </c>
      <c r="C844" s="6" t="s">
        <v>31</v>
      </c>
      <c r="D844" s="6" t="s">
        <v>31</v>
      </c>
      <c r="E844" s="6" t="s">
        <v>32</v>
      </c>
      <c r="F844" s="7" t="s">
        <v>1143</v>
      </c>
      <c r="G844" s="8"/>
      <c r="H844" s="7">
        <v>6.0</v>
      </c>
      <c r="I844" s="6"/>
      <c r="J844" s="6"/>
      <c r="K844" s="6"/>
      <c r="L844" s="6" t="s">
        <v>1413</v>
      </c>
      <c r="M844" s="4">
        <v>8.0</v>
      </c>
      <c r="N844" s="7" t="s">
        <v>164</v>
      </c>
      <c r="O844" s="7" t="s">
        <v>36</v>
      </c>
      <c r="P844" s="7" t="s">
        <v>165</v>
      </c>
      <c r="Q844" s="7" t="s">
        <v>166</v>
      </c>
      <c r="R844" s="7" t="s">
        <v>167</v>
      </c>
      <c r="S844" s="7" t="s">
        <v>80</v>
      </c>
      <c r="T844" s="7" t="s">
        <v>81</v>
      </c>
      <c r="U844" s="7"/>
      <c r="V844" s="7"/>
      <c r="W844" s="10"/>
      <c r="X844" s="10"/>
      <c r="Y844" s="10"/>
      <c r="Z844" s="10"/>
      <c r="AA844" s="10"/>
      <c r="AB844" s="11"/>
      <c r="AC844" s="6"/>
      <c r="AD844" s="8"/>
      <c r="AE844" s="8"/>
    </row>
    <row r="845">
      <c r="A845" s="4" t="s">
        <v>1424</v>
      </c>
      <c r="B845" s="5" t="str">
        <f>hyperlink(links!D845,links!E845)</f>
        <v>Photo of Artifact Lot</v>
      </c>
      <c r="C845" s="6" t="s">
        <v>31</v>
      </c>
      <c r="D845" s="6" t="s">
        <v>31</v>
      </c>
      <c r="E845" s="6" t="s">
        <v>32</v>
      </c>
      <c r="F845" s="7" t="s">
        <v>1143</v>
      </c>
      <c r="G845" s="8"/>
      <c r="H845" s="7">
        <v>6.0</v>
      </c>
      <c r="I845" s="6"/>
      <c r="J845" s="6"/>
      <c r="K845" s="6"/>
      <c r="L845" s="6" t="s">
        <v>1413</v>
      </c>
      <c r="M845" s="4">
        <v>6.0</v>
      </c>
      <c r="N845" s="7" t="s">
        <v>169</v>
      </c>
      <c r="O845" s="7" t="s">
        <v>36</v>
      </c>
      <c r="P845" s="7" t="s">
        <v>165</v>
      </c>
      <c r="Q845" s="7" t="s">
        <v>170</v>
      </c>
      <c r="R845" s="9"/>
      <c r="S845" s="7" t="s">
        <v>80</v>
      </c>
      <c r="T845" s="7" t="s">
        <v>81</v>
      </c>
      <c r="U845" s="7"/>
      <c r="V845" s="7"/>
      <c r="W845" s="10"/>
      <c r="X845" s="10"/>
      <c r="Y845" s="10"/>
      <c r="Z845" s="10"/>
      <c r="AA845" s="10"/>
      <c r="AB845" s="11"/>
      <c r="AC845" s="6"/>
      <c r="AD845" s="8"/>
      <c r="AE845" s="8"/>
    </row>
    <row r="846">
      <c r="A846" s="4" t="s">
        <v>1425</v>
      </c>
      <c r="B846" s="5" t="str">
        <f>hyperlink(links!D846,links!E846)</f>
        <v>Photo of Artifact Lot</v>
      </c>
      <c r="C846" s="6" t="s">
        <v>31</v>
      </c>
      <c r="D846" s="6" t="s">
        <v>31</v>
      </c>
      <c r="E846" s="6" t="s">
        <v>32</v>
      </c>
      <c r="F846" s="7" t="s">
        <v>1143</v>
      </c>
      <c r="G846" s="8"/>
      <c r="H846" s="7">
        <v>6.0</v>
      </c>
      <c r="I846" s="6"/>
      <c r="J846" s="6"/>
      <c r="K846" s="6"/>
      <c r="L846" s="6" t="s">
        <v>1413</v>
      </c>
      <c r="M846" s="4">
        <v>5.0</v>
      </c>
      <c r="N846" s="7" t="s">
        <v>1275</v>
      </c>
      <c r="O846" s="7" t="s">
        <v>36</v>
      </c>
      <c r="P846" s="7" t="s">
        <v>165</v>
      </c>
      <c r="Q846" s="7" t="s">
        <v>170</v>
      </c>
      <c r="R846" s="9"/>
      <c r="S846" s="7" t="s">
        <v>80</v>
      </c>
      <c r="T846" s="7" t="s">
        <v>81</v>
      </c>
      <c r="U846" s="7"/>
      <c r="V846" s="7"/>
      <c r="W846" s="10"/>
      <c r="X846" s="10"/>
      <c r="Y846" s="10"/>
      <c r="Z846" s="10"/>
      <c r="AA846" s="10"/>
      <c r="AB846" s="11"/>
      <c r="AC846" s="6"/>
      <c r="AD846" s="8"/>
      <c r="AE846" s="12"/>
    </row>
    <row r="847">
      <c r="A847" s="4" t="s">
        <v>1426</v>
      </c>
      <c r="B847" s="5" t="str">
        <f>hyperlink(links!D847,links!E847)</f>
        <v>Photo of Artifact Lot</v>
      </c>
      <c r="C847" s="6" t="s">
        <v>31</v>
      </c>
      <c r="D847" s="6" t="s">
        <v>31</v>
      </c>
      <c r="E847" s="6" t="s">
        <v>32</v>
      </c>
      <c r="F847" s="7" t="s">
        <v>1143</v>
      </c>
      <c r="G847" s="8"/>
      <c r="H847" s="7">
        <v>6.0</v>
      </c>
      <c r="I847" s="6"/>
      <c r="J847" s="6"/>
      <c r="K847" s="6"/>
      <c r="L847" s="6" t="s">
        <v>1413</v>
      </c>
      <c r="M847" s="4">
        <v>1.0</v>
      </c>
      <c r="N847" s="7" t="s">
        <v>209</v>
      </c>
      <c r="O847" s="7" t="s">
        <v>61</v>
      </c>
      <c r="P847" s="7" t="s">
        <v>165</v>
      </c>
      <c r="Q847" s="7" t="s">
        <v>210</v>
      </c>
      <c r="R847" s="12"/>
      <c r="S847" s="7"/>
      <c r="T847" s="13"/>
      <c r="U847" s="7"/>
      <c r="V847" s="7"/>
      <c r="W847" s="10"/>
      <c r="X847" s="10"/>
      <c r="Y847" s="10"/>
      <c r="Z847" s="10"/>
      <c r="AA847" s="10"/>
      <c r="AB847" s="11"/>
      <c r="AC847" s="6"/>
      <c r="AD847" s="8"/>
      <c r="AE847" s="6" t="s">
        <v>1427</v>
      </c>
    </row>
    <row r="848">
      <c r="A848" s="4" t="s">
        <v>1428</v>
      </c>
      <c r="B848" s="5" t="str">
        <f>hyperlink(links!D848,links!E848)</f>
        <v>Photo of Artifact Lot</v>
      </c>
      <c r="C848" s="6" t="s">
        <v>31</v>
      </c>
      <c r="D848" s="6" t="s">
        <v>31</v>
      </c>
      <c r="E848" s="6" t="s">
        <v>32</v>
      </c>
      <c r="F848" s="7" t="s">
        <v>1429</v>
      </c>
      <c r="G848" s="8"/>
      <c r="H848" s="7">
        <v>3.0</v>
      </c>
      <c r="I848" s="6"/>
      <c r="J848" s="6"/>
      <c r="K848" s="6"/>
      <c r="L848" s="6" t="s">
        <v>1430</v>
      </c>
      <c r="M848" s="4">
        <v>7.0</v>
      </c>
      <c r="N848" s="7" t="s">
        <v>51</v>
      </c>
      <c r="O848" s="7" t="s">
        <v>36</v>
      </c>
      <c r="P848" s="7" t="s">
        <v>52</v>
      </c>
      <c r="Q848" s="7" t="s">
        <v>53</v>
      </c>
      <c r="R848" s="7" t="s">
        <v>54</v>
      </c>
      <c r="S848" s="7" t="s">
        <v>39</v>
      </c>
      <c r="T848" s="7" t="s">
        <v>40</v>
      </c>
      <c r="U848" s="7"/>
      <c r="V848" s="7"/>
      <c r="W848" s="10"/>
      <c r="X848" s="10"/>
      <c r="Y848" s="10"/>
      <c r="Z848" s="10"/>
      <c r="AA848" s="10"/>
      <c r="AB848" s="11"/>
      <c r="AC848" s="6"/>
      <c r="AD848" s="8"/>
      <c r="AE848" s="14"/>
    </row>
    <row r="849">
      <c r="A849" s="4" t="s">
        <v>1431</v>
      </c>
      <c r="B849" s="5" t="str">
        <f>hyperlink(links!D849,links!E849)</f>
        <v>Photo of Artifact Lot</v>
      </c>
      <c r="C849" s="6" t="s">
        <v>31</v>
      </c>
      <c r="D849" s="6" t="s">
        <v>31</v>
      </c>
      <c r="E849" s="6" t="s">
        <v>32</v>
      </c>
      <c r="F849" s="7" t="s">
        <v>1429</v>
      </c>
      <c r="G849" s="8"/>
      <c r="H849" s="7">
        <v>3.0</v>
      </c>
      <c r="I849" s="6"/>
      <c r="J849" s="6"/>
      <c r="K849" s="6"/>
      <c r="L849" s="6" t="s">
        <v>1430</v>
      </c>
      <c r="M849" s="4">
        <v>8.0</v>
      </c>
      <c r="N849" s="7" t="s">
        <v>56</v>
      </c>
      <c r="O849" s="7" t="s">
        <v>36</v>
      </c>
      <c r="P849" s="7" t="s">
        <v>57</v>
      </c>
      <c r="Q849" s="7" t="s">
        <v>58</v>
      </c>
      <c r="R849" s="7"/>
      <c r="S849" s="7" t="s">
        <v>39</v>
      </c>
      <c r="T849" s="7" t="s">
        <v>40</v>
      </c>
      <c r="U849" s="7"/>
      <c r="V849" s="7"/>
      <c r="W849" s="10"/>
      <c r="X849" s="10"/>
      <c r="Y849" s="10"/>
      <c r="Z849" s="10"/>
      <c r="AA849" s="10"/>
      <c r="AB849" s="11"/>
      <c r="AC849" s="6"/>
      <c r="AD849" s="8"/>
      <c r="AE849" s="10"/>
    </row>
    <row r="850">
      <c r="A850" s="4" t="s">
        <v>1432</v>
      </c>
      <c r="B850" s="5" t="str">
        <f>hyperlink(links!D850,links!E850)</f>
        <v>Photo of Artifact Lot</v>
      </c>
      <c r="C850" s="6" t="s">
        <v>31</v>
      </c>
      <c r="D850" s="6" t="s">
        <v>31</v>
      </c>
      <c r="E850" s="6" t="s">
        <v>32</v>
      </c>
      <c r="F850" s="7" t="s">
        <v>1429</v>
      </c>
      <c r="G850" s="8"/>
      <c r="H850" s="7">
        <v>3.0</v>
      </c>
      <c r="I850" s="6"/>
      <c r="J850" s="6"/>
      <c r="K850" s="6"/>
      <c r="L850" s="6" t="s">
        <v>1430</v>
      </c>
      <c r="M850" s="4">
        <v>3.0</v>
      </c>
      <c r="N850" s="7" t="s">
        <v>192</v>
      </c>
      <c r="O850" s="7" t="s">
        <v>36</v>
      </c>
      <c r="P850" s="7" t="s">
        <v>57</v>
      </c>
      <c r="Q850" s="7" t="s">
        <v>58</v>
      </c>
      <c r="R850" s="7"/>
      <c r="S850" s="7" t="s">
        <v>39</v>
      </c>
      <c r="T850" s="7" t="s">
        <v>40</v>
      </c>
      <c r="U850" s="7"/>
      <c r="V850" s="7"/>
      <c r="W850" s="10"/>
      <c r="X850" s="10"/>
      <c r="Y850" s="10"/>
      <c r="Z850" s="10"/>
      <c r="AA850" s="10"/>
      <c r="AB850" s="11"/>
      <c r="AC850" s="6"/>
      <c r="AD850" s="8"/>
      <c r="AE850" s="10"/>
    </row>
    <row r="851">
      <c r="A851" s="4" t="s">
        <v>1433</v>
      </c>
      <c r="B851" s="5" t="str">
        <f>hyperlink(links!D851,links!E851)</f>
        <v>Photo of Artifact Lot</v>
      </c>
      <c r="C851" s="6" t="s">
        <v>31</v>
      </c>
      <c r="D851" s="6" t="s">
        <v>31</v>
      </c>
      <c r="E851" s="6" t="s">
        <v>32</v>
      </c>
      <c r="F851" s="7" t="s">
        <v>1429</v>
      </c>
      <c r="G851" s="8"/>
      <c r="H851" s="7">
        <v>3.0</v>
      </c>
      <c r="I851" s="6"/>
      <c r="J851" s="6"/>
      <c r="K851" s="6"/>
      <c r="L851" s="6" t="s">
        <v>1430</v>
      </c>
      <c r="M851" s="4">
        <v>3.0</v>
      </c>
      <c r="N851" s="7" t="s">
        <v>60</v>
      </c>
      <c r="O851" s="7" t="s">
        <v>36</v>
      </c>
      <c r="P851" s="7" t="s">
        <v>57</v>
      </c>
      <c r="Q851" s="7" t="s">
        <v>58</v>
      </c>
      <c r="R851" s="7"/>
      <c r="S851" s="7" t="s">
        <v>39</v>
      </c>
      <c r="T851" s="7" t="s">
        <v>40</v>
      </c>
      <c r="U851" s="7"/>
      <c r="V851" s="7"/>
      <c r="W851" s="10"/>
      <c r="X851" s="10"/>
      <c r="Y851" s="10"/>
      <c r="Z851" s="10"/>
      <c r="AA851" s="10"/>
      <c r="AB851" s="11"/>
      <c r="AC851" s="6"/>
      <c r="AD851" s="8"/>
      <c r="AE851" s="10"/>
    </row>
    <row r="852">
      <c r="A852" s="4" t="s">
        <v>1434</v>
      </c>
      <c r="B852" s="5" t="str">
        <f>hyperlink(links!D852,links!E852)</f>
        <v>Photo of Artifact Lot</v>
      </c>
      <c r="C852" s="6" t="s">
        <v>31</v>
      </c>
      <c r="D852" s="6" t="s">
        <v>31</v>
      </c>
      <c r="E852" s="6" t="s">
        <v>32</v>
      </c>
      <c r="F852" s="7" t="s">
        <v>1429</v>
      </c>
      <c r="G852" s="8"/>
      <c r="H852" s="7">
        <v>3.0</v>
      </c>
      <c r="I852" s="6"/>
      <c r="J852" s="6"/>
      <c r="K852" s="6"/>
      <c r="L852" s="6" t="s">
        <v>1430</v>
      </c>
      <c r="M852" s="4">
        <v>1.0</v>
      </c>
      <c r="N852" s="7" t="s">
        <v>63</v>
      </c>
      <c r="O852" s="7" t="s">
        <v>36</v>
      </c>
      <c r="P852" s="7" t="s">
        <v>64</v>
      </c>
      <c r="Q852" s="7" t="s">
        <v>301</v>
      </c>
      <c r="R852" s="9"/>
      <c r="S852" s="7"/>
      <c r="T852" s="7"/>
      <c r="U852" s="7"/>
      <c r="V852" s="7"/>
      <c r="W852" s="10"/>
      <c r="X852" s="10"/>
      <c r="Y852" s="10"/>
      <c r="Z852" s="10"/>
      <c r="AA852" s="10"/>
      <c r="AB852" s="11"/>
      <c r="AC852" s="6"/>
      <c r="AD852" s="8"/>
      <c r="AE852" s="12" t="s">
        <v>1435</v>
      </c>
    </row>
    <row r="853">
      <c r="A853" s="4" t="s">
        <v>1436</v>
      </c>
      <c r="B853" s="5" t="str">
        <f>hyperlink(links!D853,links!E853)</f>
        <v>Photo of Artifact Lot</v>
      </c>
      <c r="C853" s="6" t="s">
        <v>31</v>
      </c>
      <c r="D853" s="6" t="s">
        <v>31</v>
      </c>
      <c r="E853" s="6" t="s">
        <v>32</v>
      </c>
      <c r="F853" s="7" t="s">
        <v>1429</v>
      </c>
      <c r="G853" s="8"/>
      <c r="H853" s="7">
        <v>3.0</v>
      </c>
      <c r="I853" s="6"/>
      <c r="J853" s="6"/>
      <c r="K853" s="6"/>
      <c r="L853" s="6" t="s">
        <v>1430</v>
      </c>
      <c r="M853" s="4">
        <v>1.0</v>
      </c>
      <c r="N853" s="7" t="s">
        <v>1437</v>
      </c>
      <c r="O853" s="7" t="s">
        <v>61</v>
      </c>
      <c r="P853" s="7" t="s">
        <v>57</v>
      </c>
      <c r="Q853" s="7" t="s">
        <v>315</v>
      </c>
      <c r="R853" s="7"/>
      <c r="S853" s="7" t="s">
        <v>1438</v>
      </c>
      <c r="T853" s="7" t="s">
        <v>1437</v>
      </c>
      <c r="U853" s="7"/>
      <c r="V853" s="7"/>
      <c r="W853" s="10"/>
      <c r="X853" s="10"/>
      <c r="Y853" s="10"/>
      <c r="Z853" s="10"/>
      <c r="AA853" s="10"/>
      <c r="AB853" s="11"/>
      <c r="AC853" s="6"/>
      <c r="AD853" s="8"/>
      <c r="AE853" s="12" t="s">
        <v>1439</v>
      </c>
    </row>
    <row r="854">
      <c r="A854" s="4" t="s">
        <v>1440</v>
      </c>
      <c r="B854" s="5" t="str">
        <f>hyperlink(links!D854,links!E854)</f>
        <v>Photo of Artifact Lot</v>
      </c>
      <c r="C854" s="6" t="s">
        <v>31</v>
      </c>
      <c r="D854" s="6" t="s">
        <v>31</v>
      </c>
      <c r="E854" s="6" t="s">
        <v>32</v>
      </c>
      <c r="F854" s="7" t="s">
        <v>1429</v>
      </c>
      <c r="G854" s="8"/>
      <c r="H854" s="7">
        <v>3.0</v>
      </c>
      <c r="I854" s="6"/>
      <c r="J854" s="6"/>
      <c r="K854" s="6"/>
      <c r="L854" s="6" t="s">
        <v>1430</v>
      </c>
      <c r="M854" s="4">
        <v>1.0</v>
      </c>
      <c r="N854" s="7" t="s">
        <v>1437</v>
      </c>
      <c r="O854" s="7" t="s">
        <v>61</v>
      </c>
      <c r="P854" s="7" t="s">
        <v>57</v>
      </c>
      <c r="Q854" s="7" t="s">
        <v>315</v>
      </c>
      <c r="R854" s="7"/>
      <c r="S854" s="7" t="s">
        <v>1438</v>
      </c>
      <c r="T854" s="7" t="s">
        <v>1437</v>
      </c>
      <c r="U854" s="7"/>
      <c r="V854" s="7"/>
      <c r="W854" s="10"/>
      <c r="X854" s="10"/>
      <c r="Y854" s="10"/>
      <c r="Z854" s="10"/>
      <c r="AA854" s="10"/>
      <c r="AB854" s="11"/>
      <c r="AC854" s="6"/>
      <c r="AD854" s="8"/>
      <c r="AE854" s="12" t="s">
        <v>1441</v>
      </c>
    </row>
    <row r="855">
      <c r="A855" s="4" t="s">
        <v>1442</v>
      </c>
      <c r="B855" s="5" t="str">
        <f>hyperlink(links!D855,links!E855)</f>
        <v>Photo of Artifact Lot</v>
      </c>
      <c r="C855" s="6" t="s">
        <v>31</v>
      </c>
      <c r="D855" s="6" t="s">
        <v>31</v>
      </c>
      <c r="E855" s="6" t="s">
        <v>32</v>
      </c>
      <c r="F855" s="7" t="s">
        <v>1429</v>
      </c>
      <c r="G855" s="8"/>
      <c r="H855" s="7">
        <v>3.0</v>
      </c>
      <c r="I855" s="6"/>
      <c r="J855" s="6"/>
      <c r="K855" s="6"/>
      <c r="L855" s="6" t="s">
        <v>1430</v>
      </c>
      <c r="M855" s="4">
        <v>1.0</v>
      </c>
      <c r="N855" s="7" t="s">
        <v>109</v>
      </c>
      <c r="O855" s="7" t="s">
        <v>106</v>
      </c>
      <c r="P855" s="7" t="s">
        <v>99</v>
      </c>
      <c r="Q855" s="7" t="s">
        <v>100</v>
      </c>
      <c r="R855" s="9"/>
      <c r="S855" s="7"/>
      <c r="T855" s="9"/>
      <c r="U855" s="7"/>
      <c r="V855" s="7"/>
      <c r="W855" s="12" t="s">
        <v>565</v>
      </c>
      <c r="X855" s="10"/>
      <c r="Y855" s="10"/>
      <c r="Z855" s="10"/>
      <c r="AA855" s="10"/>
      <c r="AB855" s="11"/>
      <c r="AC855" s="6"/>
      <c r="AD855" s="8"/>
      <c r="AE855" s="10"/>
    </row>
    <row r="856">
      <c r="A856" s="4" t="s">
        <v>1443</v>
      </c>
      <c r="B856" s="5" t="str">
        <f>hyperlink(links!D856,links!E856)</f>
        <v>Photo of Artifact Lot</v>
      </c>
      <c r="C856" s="6" t="s">
        <v>31</v>
      </c>
      <c r="D856" s="6" t="s">
        <v>31</v>
      </c>
      <c r="E856" s="6" t="s">
        <v>32</v>
      </c>
      <c r="F856" s="7" t="s">
        <v>1429</v>
      </c>
      <c r="G856" s="8"/>
      <c r="H856" s="7">
        <v>3.0</v>
      </c>
      <c r="I856" s="6"/>
      <c r="J856" s="6"/>
      <c r="K856" s="6"/>
      <c r="L856" s="6" t="s">
        <v>1430</v>
      </c>
      <c r="M856" s="4">
        <v>1.0</v>
      </c>
      <c r="N856" s="7" t="s">
        <v>105</v>
      </c>
      <c r="O856" s="7" t="s">
        <v>160</v>
      </c>
      <c r="P856" s="7" t="s">
        <v>99</v>
      </c>
      <c r="Q856" s="7" t="s">
        <v>100</v>
      </c>
      <c r="R856" s="13"/>
      <c r="S856" s="7"/>
      <c r="T856" s="7"/>
      <c r="U856" s="7"/>
      <c r="V856" s="7"/>
      <c r="W856" s="12" t="s">
        <v>110</v>
      </c>
      <c r="X856" s="10"/>
      <c r="Y856" s="10"/>
      <c r="Z856" s="10"/>
      <c r="AA856" s="10"/>
      <c r="AB856" s="11"/>
      <c r="AC856" s="6"/>
      <c r="AD856" s="8"/>
      <c r="AE856" s="10"/>
    </row>
    <row r="857">
      <c r="A857" s="4" t="s">
        <v>1444</v>
      </c>
      <c r="B857" s="5" t="str">
        <f>hyperlink(links!D857,links!E857)</f>
        <v>Photo of Artifact Lot</v>
      </c>
      <c r="C857" s="6" t="s">
        <v>31</v>
      </c>
      <c r="D857" s="6" t="s">
        <v>31</v>
      </c>
      <c r="E857" s="6" t="s">
        <v>32</v>
      </c>
      <c r="F857" s="7" t="s">
        <v>1429</v>
      </c>
      <c r="G857" s="8"/>
      <c r="H857" s="7">
        <v>3.0</v>
      </c>
      <c r="I857" s="6"/>
      <c r="J857" s="6"/>
      <c r="K857" s="6"/>
      <c r="L857" s="6" t="s">
        <v>1430</v>
      </c>
      <c r="M857" s="4">
        <v>6.0</v>
      </c>
      <c r="N857" s="7" t="s">
        <v>109</v>
      </c>
      <c r="O857" s="7" t="s">
        <v>106</v>
      </c>
      <c r="P857" s="7" t="s">
        <v>99</v>
      </c>
      <c r="Q857" s="7" t="s">
        <v>100</v>
      </c>
      <c r="R857" s="12"/>
      <c r="S857" s="9"/>
      <c r="T857" s="13"/>
      <c r="U857" s="7"/>
      <c r="V857" s="7"/>
      <c r="W857" s="12" t="s">
        <v>110</v>
      </c>
      <c r="X857" s="10"/>
      <c r="Y857" s="10"/>
      <c r="Z857" s="10"/>
      <c r="AA857" s="10"/>
      <c r="AB857" s="11"/>
      <c r="AC857" s="6"/>
      <c r="AD857" s="8"/>
      <c r="AE857" s="10"/>
    </row>
    <row r="858">
      <c r="A858" s="4" t="s">
        <v>1445</v>
      </c>
      <c r="B858" s="5" t="str">
        <f>hyperlink(links!D858,links!E858)</f>
        <v>Photo of Artifact Lot</v>
      </c>
      <c r="C858" s="6" t="s">
        <v>31</v>
      </c>
      <c r="D858" s="6" t="s">
        <v>31</v>
      </c>
      <c r="E858" s="6" t="s">
        <v>32</v>
      </c>
      <c r="F858" s="7" t="s">
        <v>1429</v>
      </c>
      <c r="G858" s="8"/>
      <c r="H858" s="7">
        <v>3.0</v>
      </c>
      <c r="I858" s="6"/>
      <c r="J858" s="6"/>
      <c r="K858" s="6"/>
      <c r="L858" s="6" t="s">
        <v>1430</v>
      </c>
      <c r="M858" s="4">
        <v>4.0</v>
      </c>
      <c r="N858" s="7" t="s">
        <v>109</v>
      </c>
      <c r="O858" s="7" t="s">
        <v>106</v>
      </c>
      <c r="P858" s="7" t="s">
        <v>99</v>
      </c>
      <c r="Q858" s="7" t="s">
        <v>100</v>
      </c>
      <c r="R858" s="13"/>
      <c r="S858" s="7"/>
      <c r="T858" s="7"/>
      <c r="U858" s="7"/>
      <c r="V858" s="7"/>
      <c r="W858" s="12" t="s">
        <v>331</v>
      </c>
      <c r="X858" s="10"/>
      <c r="Y858" s="10"/>
      <c r="Z858" s="10"/>
      <c r="AA858" s="10"/>
      <c r="AB858" s="11"/>
      <c r="AC858" s="6"/>
      <c r="AD858" s="8"/>
      <c r="AE858" s="10"/>
    </row>
    <row r="859">
      <c r="A859" s="4" t="s">
        <v>1446</v>
      </c>
      <c r="B859" s="5" t="str">
        <f>hyperlink(links!D859,links!E859)</f>
        <v>Photo of Artifact Lot</v>
      </c>
      <c r="C859" s="6" t="s">
        <v>31</v>
      </c>
      <c r="D859" s="6" t="s">
        <v>31</v>
      </c>
      <c r="E859" s="6" t="s">
        <v>32</v>
      </c>
      <c r="F859" s="7" t="s">
        <v>1429</v>
      </c>
      <c r="G859" s="8"/>
      <c r="H859" s="7">
        <v>3.0</v>
      </c>
      <c r="I859" s="6"/>
      <c r="J859" s="6"/>
      <c r="K859" s="6"/>
      <c r="L859" s="6" t="s">
        <v>1430</v>
      </c>
      <c r="M859" s="4">
        <v>2.0</v>
      </c>
      <c r="N859" s="7" t="s">
        <v>109</v>
      </c>
      <c r="O859" s="7" t="s">
        <v>106</v>
      </c>
      <c r="P859" s="7" t="s">
        <v>99</v>
      </c>
      <c r="Q859" s="7" t="s">
        <v>100</v>
      </c>
      <c r="R859" s="13"/>
      <c r="S859" s="13"/>
      <c r="T859" s="13"/>
      <c r="U859" s="7"/>
      <c r="V859" s="7"/>
      <c r="W859" s="12" t="s">
        <v>112</v>
      </c>
      <c r="X859" s="10"/>
      <c r="Y859" s="10"/>
      <c r="Z859" s="10"/>
      <c r="AA859" s="10"/>
      <c r="AB859" s="11"/>
      <c r="AC859" s="6"/>
      <c r="AD859" s="8"/>
      <c r="AE859" s="10"/>
    </row>
    <row r="860">
      <c r="A860" s="4" t="s">
        <v>1447</v>
      </c>
      <c r="B860" s="5" t="str">
        <f>hyperlink(links!D860,links!E860)</f>
        <v>Photo of Artifact Lot</v>
      </c>
      <c r="C860" s="6" t="s">
        <v>31</v>
      </c>
      <c r="D860" s="6" t="s">
        <v>31</v>
      </c>
      <c r="E860" s="6" t="s">
        <v>32</v>
      </c>
      <c r="F860" s="7" t="s">
        <v>1429</v>
      </c>
      <c r="G860" s="8"/>
      <c r="H860" s="7">
        <v>3.0</v>
      </c>
      <c r="I860" s="6"/>
      <c r="J860" s="6"/>
      <c r="K860" s="6"/>
      <c r="L860" s="6" t="s">
        <v>1430</v>
      </c>
      <c r="M860" s="4">
        <v>1.0</v>
      </c>
      <c r="N860" s="7" t="s">
        <v>109</v>
      </c>
      <c r="O860" s="7" t="s">
        <v>106</v>
      </c>
      <c r="P860" s="7" t="s">
        <v>99</v>
      </c>
      <c r="Q860" s="7" t="s">
        <v>117</v>
      </c>
      <c r="R860" s="13"/>
      <c r="S860" s="9"/>
      <c r="T860" s="9"/>
      <c r="U860" s="7"/>
      <c r="V860" s="7"/>
      <c r="W860" s="12" t="s">
        <v>110</v>
      </c>
      <c r="X860" s="10"/>
      <c r="Y860" s="10"/>
      <c r="Z860" s="10"/>
      <c r="AA860" s="12" t="s">
        <v>124</v>
      </c>
      <c r="AB860" s="11"/>
      <c r="AC860" s="6"/>
      <c r="AD860" s="8"/>
      <c r="AE860" s="12" t="s">
        <v>1448</v>
      </c>
    </row>
    <row r="861">
      <c r="A861" s="4" t="s">
        <v>1449</v>
      </c>
      <c r="B861" s="5" t="str">
        <f>hyperlink(links!D861,links!E861)</f>
        <v>Photo of Artifact Lot</v>
      </c>
      <c r="C861" s="6" t="s">
        <v>31</v>
      </c>
      <c r="D861" s="6" t="s">
        <v>31</v>
      </c>
      <c r="E861" s="6" t="s">
        <v>32</v>
      </c>
      <c r="F861" s="7" t="s">
        <v>1429</v>
      </c>
      <c r="G861" s="8"/>
      <c r="H861" s="7">
        <v>3.0</v>
      </c>
      <c r="I861" s="6"/>
      <c r="J861" s="6"/>
      <c r="K861" s="6"/>
      <c r="L861" s="6" t="s">
        <v>1430</v>
      </c>
      <c r="M861" s="4">
        <v>12.0</v>
      </c>
      <c r="N861" s="7" t="s">
        <v>131</v>
      </c>
      <c r="O861" s="7" t="s">
        <v>36</v>
      </c>
      <c r="P861" s="7" t="s">
        <v>99</v>
      </c>
      <c r="Q861" s="7" t="s">
        <v>132</v>
      </c>
      <c r="R861" s="7"/>
      <c r="S861" s="7" t="s">
        <v>39</v>
      </c>
      <c r="T861" s="7" t="s">
        <v>133</v>
      </c>
      <c r="U861" s="7"/>
      <c r="V861" s="7"/>
      <c r="W861" s="12" t="s">
        <v>101</v>
      </c>
      <c r="X861" s="10"/>
      <c r="Y861" s="10"/>
      <c r="Z861" s="10"/>
      <c r="AA861" s="10"/>
      <c r="AB861" s="11"/>
      <c r="AC861" s="6"/>
      <c r="AD861" s="8"/>
      <c r="AE861" s="10"/>
    </row>
    <row r="862">
      <c r="A862" s="4" t="s">
        <v>1450</v>
      </c>
      <c r="B862" s="5" t="str">
        <f>hyperlink(links!D862,links!E862)</f>
        <v>Photo of Artifact Lot</v>
      </c>
      <c r="C862" s="6" t="s">
        <v>31</v>
      </c>
      <c r="D862" s="6" t="s">
        <v>31</v>
      </c>
      <c r="E862" s="6" t="s">
        <v>32</v>
      </c>
      <c r="F862" s="7" t="s">
        <v>1429</v>
      </c>
      <c r="G862" s="8"/>
      <c r="H862" s="7">
        <v>3.0</v>
      </c>
      <c r="I862" s="6"/>
      <c r="J862" s="6"/>
      <c r="K862" s="6"/>
      <c r="L862" s="6" t="s">
        <v>1430</v>
      </c>
      <c r="M862" s="4">
        <v>1.0</v>
      </c>
      <c r="N862" s="7" t="s">
        <v>164</v>
      </c>
      <c r="O862" s="7" t="s">
        <v>36</v>
      </c>
      <c r="P862" s="7" t="s">
        <v>165</v>
      </c>
      <c r="Q862" s="7" t="s">
        <v>166</v>
      </c>
      <c r="R862" s="7" t="s">
        <v>613</v>
      </c>
      <c r="S862" s="7" t="s">
        <v>80</v>
      </c>
      <c r="T862" s="7" t="s">
        <v>81</v>
      </c>
      <c r="U862" s="7"/>
      <c r="V862" s="7"/>
      <c r="W862" s="10"/>
      <c r="X862" s="10"/>
      <c r="Y862" s="10"/>
      <c r="Z862" s="10"/>
      <c r="AA862" s="10"/>
      <c r="AB862" s="11"/>
      <c r="AC862" s="6"/>
      <c r="AD862" s="8"/>
      <c r="AE862" s="10"/>
    </row>
    <row r="863">
      <c r="A863" s="4" t="s">
        <v>1451</v>
      </c>
      <c r="B863" s="5" t="str">
        <f>hyperlink(links!D863,links!E863)</f>
        <v>Photo of Artifact Lot</v>
      </c>
      <c r="C863" s="6" t="s">
        <v>31</v>
      </c>
      <c r="D863" s="6" t="s">
        <v>31</v>
      </c>
      <c r="E863" s="6" t="s">
        <v>32</v>
      </c>
      <c r="F863" s="7" t="s">
        <v>1429</v>
      </c>
      <c r="G863" s="8"/>
      <c r="H863" s="7">
        <v>3.0</v>
      </c>
      <c r="I863" s="6"/>
      <c r="J863" s="6"/>
      <c r="K863" s="6"/>
      <c r="L863" s="6" t="s">
        <v>1430</v>
      </c>
      <c r="M863" s="4">
        <v>1.0</v>
      </c>
      <c r="N863" s="7" t="s">
        <v>137</v>
      </c>
      <c r="O863" s="7" t="s">
        <v>138</v>
      </c>
      <c r="P863" s="7" t="s">
        <v>52</v>
      </c>
      <c r="Q863" s="7" t="s">
        <v>139</v>
      </c>
      <c r="R863" s="13"/>
      <c r="S863" s="7" t="s">
        <v>95</v>
      </c>
      <c r="T863" s="7" t="s">
        <v>140</v>
      </c>
      <c r="U863" s="7"/>
      <c r="V863" s="7"/>
      <c r="W863" s="10"/>
      <c r="X863" s="10"/>
      <c r="Y863" s="10"/>
      <c r="Z863" s="10"/>
      <c r="AA863" s="10"/>
      <c r="AB863" s="12" t="s">
        <v>694</v>
      </c>
      <c r="AC863" s="6" t="s">
        <v>142</v>
      </c>
      <c r="AD863" s="8"/>
      <c r="AE863" s="10"/>
    </row>
    <row r="864">
      <c r="A864" s="4" t="s">
        <v>1452</v>
      </c>
      <c r="B864" s="5" t="str">
        <f>hyperlink(links!D864,links!E864)</f>
        <v>Photo of Artifact Lot</v>
      </c>
      <c r="C864" s="6" t="s">
        <v>31</v>
      </c>
      <c r="D864" s="6" t="s">
        <v>31</v>
      </c>
      <c r="E864" s="6" t="s">
        <v>32</v>
      </c>
      <c r="F864" s="7" t="s">
        <v>1429</v>
      </c>
      <c r="G864" s="8"/>
      <c r="H864" s="7">
        <v>3.0</v>
      </c>
      <c r="I864" s="6"/>
      <c r="J864" s="6"/>
      <c r="K864" s="6"/>
      <c r="L864" s="6" t="s">
        <v>1430</v>
      </c>
      <c r="M864" s="4">
        <v>1.0</v>
      </c>
      <c r="N864" s="7" t="s">
        <v>321</v>
      </c>
      <c r="O864" s="7" t="s">
        <v>36</v>
      </c>
      <c r="P864" s="7" t="s">
        <v>52</v>
      </c>
      <c r="Q864" s="7" t="s">
        <v>53</v>
      </c>
      <c r="R864" s="7" t="s">
        <v>381</v>
      </c>
      <c r="S864" s="7" t="s">
        <v>322</v>
      </c>
      <c r="T864" s="7" t="s">
        <v>323</v>
      </c>
      <c r="U864" s="7"/>
      <c r="V864" s="7"/>
      <c r="W864" s="10"/>
      <c r="X864" s="10"/>
      <c r="Y864" s="10"/>
      <c r="Z864" s="10"/>
      <c r="AA864" s="10"/>
      <c r="AB864" s="11"/>
      <c r="AC864" s="6"/>
      <c r="AD864" s="8"/>
      <c r="AE864" s="17"/>
    </row>
    <row r="865">
      <c r="A865" s="4" t="s">
        <v>1453</v>
      </c>
      <c r="B865" s="5" t="str">
        <f>hyperlink(links!D865,links!E865)</f>
        <v>Photo of Artifact Lot</v>
      </c>
      <c r="C865" s="6" t="s">
        <v>31</v>
      </c>
      <c r="D865" s="6" t="s">
        <v>31</v>
      </c>
      <c r="E865" s="6" t="s">
        <v>32</v>
      </c>
      <c r="F865" s="7" t="s">
        <v>1429</v>
      </c>
      <c r="G865" s="8"/>
      <c r="H865" s="7">
        <v>3.0</v>
      </c>
      <c r="I865" s="6"/>
      <c r="J865" s="6"/>
      <c r="K865" s="6"/>
      <c r="L865" s="6" t="s">
        <v>1430</v>
      </c>
      <c r="M865" s="4">
        <v>3.0</v>
      </c>
      <c r="N865" s="7" t="s">
        <v>144</v>
      </c>
      <c r="O865" s="7" t="s">
        <v>106</v>
      </c>
      <c r="P865" s="7" t="s">
        <v>52</v>
      </c>
      <c r="Q865" s="7" t="s">
        <v>53</v>
      </c>
      <c r="R865" s="7" t="s">
        <v>381</v>
      </c>
      <c r="S865" s="9"/>
      <c r="T865" s="9"/>
      <c r="U865" s="7"/>
      <c r="V865" s="7"/>
      <c r="W865" s="10"/>
      <c r="X865" s="10"/>
      <c r="Y865" s="10"/>
      <c r="Z865" s="10"/>
      <c r="AA865" s="10"/>
      <c r="AB865" s="11"/>
      <c r="AC865" s="6"/>
      <c r="AD865" s="8"/>
      <c r="AE865" s="10"/>
    </row>
    <row r="866">
      <c r="A866" s="4" t="s">
        <v>1454</v>
      </c>
      <c r="B866" s="5" t="str">
        <f>hyperlink(links!D866,links!E866)</f>
        <v>Photo of Artifact Lot</v>
      </c>
      <c r="C866" s="6" t="s">
        <v>31</v>
      </c>
      <c r="D866" s="6" t="s">
        <v>31</v>
      </c>
      <c r="E866" s="6" t="s">
        <v>32</v>
      </c>
      <c r="F866" s="7" t="s">
        <v>1429</v>
      </c>
      <c r="G866" s="8"/>
      <c r="H866" s="7">
        <v>3.0</v>
      </c>
      <c r="I866" s="6"/>
      <c r="J866" s="6"/>
      <c r="K866" s="6"/>
      <c r="L866" s="6" t="s">
        <v>1430</v>
      </c>
      <c r="M866" s="4">
        <v>1.0</v>
      </c>
      <c r="N866" s="7" t="s">
        <v>144</v>
      </c>
      <c r="O866" s="7" t="s">
        <v>106</v>
      </c>
      <c r="P866" s="7" t="s">
        <v>52</v>
      </c>
      <c r="Q866" s="7" t="s">
        <v>53</v>
      </c>
      <c r="R866" s="7" t="s">
        <v>908</v>
      </c>
      <c r="S866" s="7"/>
      <c r="T866" s="9"/>
      <c r="U866" s="7"/>
      <c r="V866" s="7"/>
      <c r="W866" s="10"/>
      <c r="X866" s="10"/>
      <c r="Y866" s="10"/>
      <c r="Z866" s="10"/>
      <c r="AA866" s="10"/>
      <c r="AB866" s="11"/>
      <c r="AC866" s="6"/>
      <c r="AD866" s="8"/>
      <c r="AE866" s="10"/>
    </row>
    <row r="867">
      <c r="A867" s="4" t="s">
        <v>1455</v>
      </c>
      <c r="B867" s="5" t="str">
        <f>hyperlink(links!D867,links!E867)</f>
        <v>Photo of Artifact Lot</v>
      </c>
      <c r="C867" s="6" t="s">
        <v>31</v>
      </c>
      <c r="D867" s="6" t="s">
        <v>31</v>
      </c>
      <c r="E867" s="6" t="s">
        <v>32</v>
      </c>
      <c r="F867" s="7" t="s">
        <v>1429</v>
      </c>
      <c r="G867" s="8"/>
      <c r="H867" s="7">
        <v>3.0</v>
      </c>
      <c r="I867" s="6"/>
      <c r="J867" s="6"/>
      <c r="K867" s="6"/>
      <c r="L867" s="6" t="s">
        <v>1430</v>
      </c>
      <c r="M867" s="4">
        <v>1.0</v>
      </c>
      <c r="N867" s="7" t="s">
        <v>144</v>
      </c>
      <c r="O867" s="7" t="s">
        <v>106</v>
      </c>
      <c r="P867" s="7" t="s">
        <v>52</v>
      </c>
      <c r="Q867" s="7" t="s">
        <v>53</v>
      </c>
      <c r="R867" s="7" t="s">
        <v>462</v>
      </c>
      <c r="S867" s="7"/>
      <c r="T867" s="9"/>
      <c r="U867" s="7" t="s">
        <v>463</v>
      </c>
      <c r="V867" s="7"/>
      <c r="W867" s="10"/>
      <c r="X867" s="10"/>
      <c r="Y867" s="10"/>
      <c r="Z867" s="10"/>
      <c r="AA867" s="10"/>
      <c r="AB867" s="11"/>
      <c r="AC867" s="6"/>
      <c r="AD867" s="8"/>
      <c r="AE867" s="10"/>
    </row>
    <row r="868">
      <c r="A868" s="4" t="s">
        <v>1456</v>
      </c>
      <c r="B868" s="5" t="str">
        <f>hyperlink(links!D868,links!E868)</f>
        <v>Photo of Artifact Lot</v>
      </c>
      <c r="C868" s="6" t="s">
        <v>31</v>
      </c>
      <c r="D868" s="6" t="s">
        <v>31</v>
      </c>
      <c r="E868" s="6" t="s">
        <v>32</v>
      </c>
      <c r="F868" s="7" t="s">
        <v>1429</v>
      </c>
      <c r="G868" s="8"/>
      <c r="H868" s="7">
        <v>3.0</v>
      </c>
      <c r="I868" s="6"/>
      <c r="J868" s="6"/>
      <c r="K868" s="6"/>
      <c r="L868" s="6" t="s">
        <v>1430</v>
      </c>
      <c r="M868" s="4">
        <v>2.0</v>
      </c>
      <c r="N868" s="7" t="s">
        <v>144</v>
      </c>
      <c r="O868" s="7" t="s">
        <v>106</v>
      </c>
      <c r="P868" s="7" t="s">
        <v>52</v>
      </c>
      <c r="Q868" s="7" t="s">
        <v>465</v>
      </c>
      <c r="R868" s="7" t="s">
        <v>466</v>
      </c>
      <c r="S868" s="7"/>
      <c r="T868" s="9"/>
      <c r="U868" s="7"/>
      <c r="V868" s="7"/>
      <c r="W868" s="10"/>
      <c r="X868" s="10"/>
      <c r="Y868" s="10"/>
      <c r="Z868" s="10"/>
      <c r="AA868" s="10"/>
      <c r="AB868" s="11"/>
      <c r="AC868" s="6"/>
      <c r="AD868" s="8"/>
      <c r="AE868" s="10"/>
    </row>
    <row r="869">
      <c r="A869" s="4" t="s">
        <v>1457</v>
      </c>
      <c r="B869" s="5" t="str">
        <f>hyperlink(links!D869,links!E869)</f>
        <v>Photo of Artifact Lot</v>
      </c>
      <c r="C869" s="6" t="s">
        <v>31</v>
      </c>
      <c r="D869" s="6" t="s">
        <v>31</v>
      </c>
      <c r="E869" s="6" t="s">
        <v>32</v>
      </c>
      <c r="F869" s="7" t="s">
        <v>1429</v>
      </c>
      <c r="G869" s="8"/>
      <c r="H869" s="7">
        <v>3.0</v>
      </c>
      <c r="I869" s="6"/>
      <c r="J869" s="6"/>
      <c r="K869" s="6"/>
      <c r="L869" s="6" t="s">
        <v>1430</v>
      </c>
      <c r="M869" s="4">
        <v>2.0</v>
      </c>
      <c r="N869" s="7" t="s">
        <v>144</v>
      </c>
      <c r="O869" s="7" t="s">
        <v>106</v>
      </c>
      <c r="P869" s="7" t="s">
        <v>52</v>
      </c>
      <c r="Q869" s="7" t="s">
        <v>465</v>
      </c>
      <c r="R869" s="7" t="s">
        <v>466</v>
      </c>
      <c r="S869" s="9"/>
      <c r="T869" s="9"/>
      <c r="U869" s="7" t="s">
        <v>474</v>
      </c>
      <c r="V869" s="7" t="s">
        <v>582</v>
      </c>
      <c r="W869" s="10"/>
      <c r="X869" s="10"/>
      <c r="Y869" s="10"/>
      <c r="Z869" s="10"/>
      <c r="AA869" s="10"/>
      <c r="AB869" s="11"/>
      <c r="AC869" s="6"/>
      <c r="AD869" s="8"/>
      <c r="AE869" s="10"/>
    </row>
    <row r="870">
      <c r="A870" s="4" t="s">
        <v>1458</v>
      </c>
      <c r="B870" s="5" t="str">
        <f>hyperlink(links!D870,links!E870)</f>
        <v>Photo of Artifact Lot</v>
      </c>
      <c r="C870" s="6" t="s">
        <v>31</v>
      </c>
      <c r="D870" s="6" t="s">
        <v>31</v>
      </c>
      <c r="E870" s="6" t="s">
        <v>32</v>
      </c>
      <c r="F870" s="7" t="s">
        <v>1429</v>
      </c>
      <c r="G870" s="8"/>
      <c r="H870" s="7">
        <v>3.0</v>
      </c>
      <c r="I870" s="6"/>
      <c r="J870" s="6"/>
      <c r="K870" s="6"/>
      <c r="L870" s="6" t="s">
        <v>1430</v>
      </c>
      <c r="M870" s="4">
        <v>1.0</v>
      </c>
      <c r="N870" s="7" t="s">
        <v>144</v>
      </c>
      <c r="O870" s="7" t="s">
        <v>160</v>
      </c>
      <c r="P870" s="7" t="s">
        <v>52</v>
      </c>
      <c r="Q870" s="7" t="s">
        <v>465</v>
      </c>
      <c r="R870" s="7" t="s">
        <v>466</v>
      </c>
      <c r="S870" s="7"/>
      <c r="T870" s="7"/>
      <c r="U870" s="7"/>
      <c r="V870" s="7"/>
      <c r="W870" s="10"/>
      <c r="X870" s="10"/>
      <c r="Y870" s="10"/>
      <c r="Z870" s="10"/>
      <c r="AA870" s="10"/>
      <c r="AB870" s="11"/>
      <c r="AC870" s="6"/>
      <c r="AD870" s="8"/>
      <c r="AE870" s="10"/>
    </row>
    <row r="871">
      <c r="A871" s="4" t="s">
        <v>1459</v>
      </c>
      <c r="B871" s="5" t="str">
        <f>hyperlink(links!D871,links!E871)</f>
        <v>Photo of Artifact Lot</v>
      </c>
      <c r="C871" s="6" t="s">
        <v>31</v>
      </c>
      <c r="D871" s="6" t="s">
        <v>31</v>
      </c>
      <c r="E871" s="6" t="s">
        <v>32</v>
      </c>
      <c r="F871" s="7" t="s">
        <v>1429</v>
      </c>
      <c r="G871" s="8"/>
      <c r="H871" s="7">
        <v>3.0</v>
      </c>
      <c r="I871" s="6"/>
      <c r="J871" s="6"/>
      <c r="K871" s="6"/>
      <c r="L871" s="6" t="s">
        <v>1430</v>
      </c>
      <c r="M871" s="4">
        <v>2.0</v>
      </c>
      <c r="N871" s="7" t="s">
        <v>144</v>
      </c>
      <c r="O871" s="7" t="s">
        <v>106</v>
      </c>
      <c r="P871" s="7" t="s">
        <v>52</v>
      </c>
      <c r="Q871" s="7" t="s">
        <v>145</v>
      </c>
      <c r="R871" s="7" t="s">
        <v>148</v>
      </c>
      <c r="S871" s="13"/>
      <c r="T871" s="13"/>
      <c r="U871" s="7"/>
      <c r="V871" s="7"/>
      <c r="W871" s="10"/>
      <c r="X871" s="10"/>
      <c r="Y871" s="10"/>
      <c r="Z871" s="10"/>
      <c r="AA871" s="10"/>
      <c r="AB871" s="11"/>
      <c r="AC871" s="6"/>
      <c r="AD871" s="8"/>
      <c r="AE871" s="10"/>
    </row>
    <row r="872">
      <c r="A872" s="4" t="s">
        <v>1460</v>
      </c>
      <c r="B872" s="5" t="str">
        <f>hyperlink(links!D872,links!E872)</f>
        <v>Photo of Artifact Lot</v>
      </c>
      <c r="C872" s="6" t="s">
        <v>31</v>
      </c>
      <c r="D872" s="6" t="s">
        <v>31</v>
      </c>
      <c r="E872" s="6" t="s">
        <v>32</v>
      </c>
      <c r="F872" s="7" t="s">
        <v>1429</v>
      </c>
      <c r="G872" s="8"/>
      <c r="H872" s="7">
        <v>3.0</v>
      </c>
      <c r="I872" s="6"/>
      <c r="J872" s="6"/>
      <c r="K872" s="6"/>
      <c r="L872" s="6" t="s">
        <v>1430</v>
      </c>
      <c r="M872" s="4">
        <v>6.0</v>
      </c>
      <c r="N872" s="7" t="s">
        <v>144</v>
      </c>
      <c r="O872" s="7" t="s">
        <v>106</v>
      </c>
      <c r="P872" s="7" t="s">
        <v>52</v>
      </c>
      <c r="Q872" s="7" t="s">
        <v>145</v>
      </c>
      <c r="R872" s="7" t="s">
        <v>150</v>
      </c>
      <c r="S872" s="7"/>
      <c r="T872" s="9"/>
      <c r="U872" s="7"/>
      <c r="V872" s="7"/>
      <c r="W872" s="10"/>
      <c r="X872" s="10"/>
      <c r="Y872" s="10"/>
      <c r="Z872" s="10"/>
      <c r="AA872" s="10"/>
      <c r="AB872" s="11"/>
      <c r="AC872" s="6"/>
      <c r="AD872" s="8"/>
      <c r="AE872" s="10"/>
    </row>
    <row r="873">
      <c r="A873" s="4" t="s">
        <v>1461</v>
      </c>
      <c r="B873" s="5" t="str">
        <f>hyperlink(links!D873,links!E873)</f>
        <v>Photo of Artifact Lot</v>
      </c>
      <c r="C873" s="6" t="s">
        <v>31</v>
      </c>
      <c r="D873" s="6" t="s">
        <v>31</v>
      </c>
      <c r="E873" s="6" t="s">
        <v>32</v>
      </c>
      <c r="F873" s="7" t="s">
        <v>1429</v>
      </c>
      <c r="G873" s="8"/>
      <c r="H873" s="7">
        <v>3.0</v>
      </c>
      <c r="I873" s="6"/>
      <c r="J873" s="6"/>
      <c r="K873" s="6"/>
      <c r="L873" s="6" t="s">
        <v>1430</v>
      </c>
      <c r="M873" s="4">
        <v>1.0</v>
      </c>
      <c r="N873" s="7" t="s">
        <v>144</v>
      </c>
      <c r="O873" s="7" t="s">
        <v>160</v>
      </c>
      <c r="P873" s="7" t="s">
        <v>52</v>
      </c>
      <c r="Q873" s="7" t="s">
        <v>145</v>
      </c>
      <c r="R873" s="7" t="s">
        <v>150</v>
      </c>
      <c r="S873" s="7"/>
      <c r="T873" s="9"/>
      <c r="U873" s="7" t="s">
        <v>474</v>
      </c>
      <c r="V873" s="7" t="s">
        <v>582</v>
      </c>
      <c r="W873" s="10"/>
      <c r="X873" s="10"/>
      <c r="Y873" s="10"/>
      <c r="Z873" s="10"/>
      <c r="AA873" s="10"/>
      <c r="AB873" s="11"/>
      <c r="AC873" s="6"/>
      <c r="AD873" s="8"/>
      <c r="AE873" s="12" t="s">
        <v>1462</v>
      </c>
    </row>
    <row r="874">
      <c r="A874" s="4" t="s">
        <v>1463</v>
      </c>
      <c r="B874" s="5" t="str">
        <f>hyperlink(links!D874,links!E874)</f>
        <v>Photo of Artifact Lot</v>
      </c>
      <c r="C874" s="6" t="s">
        <v>31</v>
      </c>
      <c r="D874" s="6" t="s">
        <v>31</v>
      </c>
      <c r="E874" s="6" t="s">
        <v>32</v>
      </c>
      <c r="F874" s="7" t="s">
        <v>1429</v>
      </c>
      <c r="G874" s="8"/>
      <c r="H874" s="7">
        <v>3.0</v>
      </c>
      <c r="I874" s="6"/>
      <c r="J874" s="6"/>
      <c r="K874" s="6"/>
      <c r="L874" s="6" t="s">
        <v>1430</v>
      </c>
      <c r="M874" s="4">
        <v>1.0</v>
      </c>
      <c r="N874" s="7" t="s">
        <v>144</v>
      </c>
      <c r="O874" s="7" t="s">
        <v>106</v>
      </c>
      <c r="P874" s="7" t="s">
        <v>52</v>
      </c>
      <c r="Q874" s="7" t="s">
        <v>145</v>
      </c>
      <c r="R874" s="7" t="s">
        <v>150</v>
      </c>
      <c r="S874" s="7"/>
      <c r="T874" s="7"/>
      <c r="U874" s="7" t="s">
        <v>151</v>
      </c>
      <c r="V874" s="7" t="s">
        <v>162</v>
      </c>
      <c r="W874" s="10"/>
      <c r="X874" s="10"/>
      <c r="Y874" s="10"/>
      <c r="Z874" s="10"/>
      <c r="AA874" s="10"/>
      <c r="AB874" s="11"/>
      <c r="AC874" s="6"/>
      <c r="AD874" s="8"/>
      <c r="AE874" s="14"/>
    </row>
    <row r="875">
      <c r="A875" s="4" t="s">
        <v>1464</v>
      </c>
      <c r="B875" s="5" t="str">
        <f>hyperlink(links!D875,links!E875)</f>
        <v>Photo of Artifact Lot</v>
      </c>
      <c r="C875" s="6" t="s">
        <v>31</v>
      </c>
      <c r="D875" s="6" t="s">
        <v>31</v>
      </c>
      <c r="E875" s="6" t="s">
        <v>32</v>
      </c>
      <c r="F875" s="7" t="s">
        <v>1429</v>
      </c>
      <c r="G875" s="8"/>
      <c r="H875" s="7">
        <v>3.0</v>
      </c>
      <c r="I875" s="6"/>
      <c r="J875" s="6"/>
      <c r="K875" s="6"/>
      <c r="L875" s="6" t="s">
        <v>1430</v>
      </c>
      <c r="M875" s="4">
        <v>1.0</v>
      </c>
      <c r="N875" s="7" t="s">
        <v>632</v>
      </c>
      <c r="O875" s="7" t="s">
        <v>160</v>
      </c>
      <c r="P875" s="7" t="s">
        <v>52</v>
      </c>
      <c r="Q875" s="7" t="s">
        <v>145</v>
      </c>
      <c r="R875" s="7" t="s">
        <v>150</v>
      </c>
      <c r="S875" s="7" t="s">
        <v>80</v>
      </c>
      <c r="T875" s="7" t="s">
        <v>156</v>
      </c>
      <c r="U875" s="7" t="s">
        <v>474</v>
      </c>
      <c r="V875" s="7" t="s">
        <v>152</v>
      </c>
      <c r="W875" s="10"/>
      <c r="X875" s="10"/>
      <c r="Y875" s="10"/>
      <c r="Z875" s="10"/>
      <c r="AA875" s="10"/>
      <c r="AB875" s="11"/>
      <c r="AC875" s="6"/>
      <c r="AD875" s="8"/>
      <c r="AE875" s="12" t="s">
        <v>1465</v>
      </c>
    </row>
    <row r="876">
      <c r="A876" s="4" t="s">
        <v>1466</v>
      </c>
      <c r="B876" s="5" t="str">
        <f>hyperlink(links!D876,links!E876)</f>
        <v>Photo of Artifact Lot</v>
      </c>
      <c r="C876" s="6" t="s">
        <v>31</v>
      </c>
      <c r="D876" s="6" t="s">
        <v>31</v>
      </c>
      <c r="E876" s="6" t="s">
        <v>32</v>
      </c>
      <c r="F876" s="7" t="s">
        <v>1429</v>
      </c>
      <c r="G876" s="8"/>
      <c r="H876" s="7">
        <v>3.0</v>
      </c>
      <c r="I876" s="6"/>
      <c r="J876" s="6"/>
      <c r="K876" s="6"/>
      <c r="L876" s="6" t="s">
        <v>1430</v>
      </c>
      <c r="M876" s="4">
        <v>1.0</v>
      </c>
      <c r="N876" s="7" t="s">
        <v>144</v>
      </c>
      <c r="O876" s="7" t="s">
        <v>106</v>
      </c>
      <c r="P876" s="7" t="s">
        <v>52</v>
      </c>
      <c r="Q876" s="7" t="s">
        <v>145</v>
      </c>
      <c r="R876" s="7" t="s">
        <v>150</v>
      </c>
      <c r="S876" s="7"/>
      <c r="T876" s="9"/>
      <c r="U876" s="7" t="s">
        <v>151</v>
      </c>
      <c r="V876" s="7" t="s">
        <v>582</v>
      </c>
      <c r="W876" s="10"/>
      <c r="X876" s="10"/>
      <c r="Y876" s="10"/>
      <c r="Z876" s="10"/>
      <c r="AA876" s="10"/>
      <c r="AB876" s="11"/>
      <c r="AC876" s="6"/>
      <c r="AD876" s="8"/>
      <c r="AE876" s="10"/>
    </row>
    <row r="877">
      <c r="A877" s="4" t="s">
        <v>1467</v>
      </c>
      <c r="B877" s="5" t="str">
        <f>hyperlink(links!D877,links!E877)</f>
        <v>Photo of Artifact Lot</v>
      </c>
      <c r="C877" s="6" t="s">
        <v>31</v>
      </c>
      <c r="D877" s="6" t="s">
        <v>31</v>
      </c>
      <c r="E877" s="6" t="s">
        <v>32</v>
      </c>
      <c r="F877" s="7" t="s">
        <v>1429</v>
      </c>
      <c r="G877" s="8"/>
      <c r="H877" s="7">
        <v>3.0</v>
      </c>
      <c r="I877" s="6"/>
      <c r="J877" s="6"/>
      <c r="K877" s="6"/>
      <c r="L877" s="6" t="s">
        <v>1430</v>
      </c>
      <c r="M877" s="4">
        <v>1.0</v>
      </c>
      <c r="N877" s="7" t="s">
        <v>144</v>
      </c>
      <c r="O877" s="7" t="s">
        <v>106</v>
      </c>
      <c r="P877" s="7" t="s">
        <v>52</v>
      </c>
      <c r="Q877" s="7" t="s">
        <v>145</v>
      </c>
      <c r="R877" s="7" t="s">
        <v>150</v>
      </c>
      <c r="S877" s="7"/>
      <c r="T877" s="7"/>
      <c r="U877" s="7" t="s">
        <v>1370</v>
      </c>
      <c r="V877" s="7" t="s">
        <v>582</v>
      </c>
      <c r="W877" s="10"/>
      <c r="X877" s="10"/>
      <c r="Y877" s="10"/>
      <c r="Z877" s="10"/>
      <c r="AA877" s="10"/>
      <c r="AB877" s="11"/>
      <c r="AC877" s="6"/>
      <c r="AD877" s="8"/>
      <c r="AE877" s="10"/>
    </row>
    <row r="878">
      <c r="A878" s="4" t="s">
        <v>1468</v>
      </c>
      <c r="B878" s="5" t="str">
        <f>hyperlink(links!D878,links!E878)</f>
        <v>Photo of Artifact Lot</v>
      </c>
      <c r="C878" s="6" t="s">
        <v>31</v>
      </c>
      <c r="D878" s="6" t="s">
        <v>31</v>
      </c>
      <c r="E878" s="6" t="s">
        <v>32</v>
      </c>
      <c r="F878" s="7" t="s">
        <v>1429</v>
      </c>
      <c r="G878" s="8"/>
      <c r="H878" s="7">
        <v>3.0</v>
      </c>
      <c r="I878" s="6"/>
      <c r="J878" s="6"/>
      <c r="K878" s="6"/>
      <c r="L878" s="6" t="s">
        <v>1430</v>
      </c>
      <c r="M878" s="4">
        <v>2.0</v>
      </c>
      <c r="N878" s="7" t="s">
        <v>144</v>
      </c>
      <c r="O878" s="7" t="s">
        <v>106</v>
      </c>
      <c r="P878" s="7" t="s">
        <v>52</v>
      </c>
      <c r="Q878" s="7" t="s">
        <v>145</v>
      </c>
      <c r="R878" s="7" t="s">
        <v>155</v>
      </c>
      <c r="S878" s="7"/>
      <c r="T878" s="9"/>
      <c r="U878" s="7"/>
      <c r="V878" s="7"/>
      <c r="W878" s="10"/>
      <c r="X878" s="10"/>
      <c r="Y878" s="10"/>
      <c r="Z878" s="10"/>
      <c r="AA878" s="10"/>
      <c r="AB878" s="11"/>
      <c r="AC878" s="6"/>
      <c r="AD878" s="8"/>
      <c r="AE878" s="10"/>
    </row>
    <row r="879">
      <c r="A879" s="4" t="s">
        <v>1469</v>
      </c>
      <c r="B879" s="5" t="str">
        <f>hyperlink(links!D879,links!E879)</f>
        <v>Photo of Artifact Lot</v>
      </c>
      <c r="C879" s="6" t="s">
        <v>31</v>
      </c>
      <c r="D879" s="6" t="s">
        <v>31</v>
      </c>
      <c r="E879" s="6" t="s">
        <v>32</v>
      </c>
      <c r="F879" s="7" t="s">
        <v>1429</v>
      </c>
      <c r="G879" s="8"/>
      <c r="H879" s="7">
        <v>3.0</v>
      </c>
      <c r="I879" s="6"/>
      <c r="J879" s="6"/>
      <c r="K879" s="6"/>
      <c r="L879" s="6" t="s">
        <v>1430</v>
      </c>
      <c r="M879" s="4">
        <v>1.0</v>
      </c>
      <c r="N879" s="7" t="s">
        <v>144</v>
      </c>
      <c r="O879" s="7" t="s">
        <v>106</v>
      </c>
      <c r="P879" s="7" t="s">
        <v>52</v>
      </c>
      <c r="Q879" s="7" t="s">
        <v>145</v>
      </c>
      <c r="R879" s="7" t="s">
        <v>155</v>
      </c>
      <c r="S879" s="7"/>
      <c r="T879" s="9"/>
      <c r="U879" s="7" t="s">
        <v>151</v>
      </c>
      <c r="V879" s="7" t="s">
        <v>582</v>
      </c>
      <c r="W879" s="10"/>
      <c r="X879" s="10"/>
      <c r="Y879" s="10"/>
      <c r="Z879" s="10"/>
      <c r="AA879" s="10"/>
      <c r="AB879" s="11"/>
      <c r="AC879" s="6"/>
      <c r="AD879" s="8"/>
      <c r="AE879" s="10"/>
    </row>
    <row r="880">
      <c r="A880" s="4" t="s">
        <v>1470</v>
      </c>
      <c r="B880" s="5" t="str">
        <f>hyperlink(links!D880,links!E880)</f>
        <v>Photo of Artifact Lot</v>
      </c>
      <c r="C880" s="6" t="s">
        <v>31</v>
      </c>
      <c r="D880" s="6" t="s">
        <v>31</v>
      </c>
      <c r="E880" s="6" t="s">
        <v>32</v>
      </c>
      <c r="F880" s="7" t="s">
        <v>1429</v>
      </c>
      <c r="G880" s="8"/>
      <c r="H880" s="7">
        <v>3.0</v>
      </c>
      <c r="I880" s="6"/>
      <c r="J880" s="6"/>
      <c r="K880" s="6"/>
      <c r="L880" s="6" t="s">
        <v>1430</v>
      </c>
      <c r="M880" s="4">
        <v>1.0</v>
      </c>
      <c r="N880" s="7" t="s">
        <v>105</v>
      </c>
      <c r="O880" s="7" t="s">
        <v>106</v>
      </c>
      <c r="P880" s="7" t="s">
        <v>52</v>
      </c>
      <c r="Q880" s="7" t="s">
        <v>145</v>
      </c>
      <c r="R880" s="7" t="s">
        <v>150</v>
      </c>
      <c r="S880" s="7"/>
      <c r="T880" s="9"/>
      <c r="U880" s="7" t="s">
        <v>151</v>
      </c>
      <c r="V880" s="7" t="s">
        <v>582</v>
      </c>
      <c r="W880" s="10"/>
      <c r="X880" s="10"/>
      <c r="Y880" s="10"/>
      <c r="Z880" s="10"/>
      <c r="AA880" s="10"/>
      <c r="AB880" s="11"/>
      <c r="AC880" s="6"/>
      <c r="AD880" s="8"/>
      <c r="AE880" s="10"/>
    </row>
    <row r="881">
      <c r="A881" s="4" t="s">
        <v>1471</v>
      </c>
      <c r="B881" s="5" t="str">
        <f>hyperlink(links!D881,links!E881)</f>
        <v>Photo of Artifact Lot</v>
      </c>
      <c r="C881" s="6" t="s">
        <v>31</v>
      </c>
      <c r="D881" s="6" t="s">
        <v>31</v>
      </c>
      <c r="E881" s="6" t="s">
        <v>32</v>
      </c>
      <c r="F881" s="7" t="s">
        <v>1429</v>
      </c>
      <c r="G881" s="8"/>
      <c r="H881" s="7">
        <v>3.0</v>
      </c>
      <c r="I881" s="6"/>
      <c r="J881" s="6"/>
      <c r="K881" s="6"/>
      <c r="L881" s="6" t="s">
        <v>1430</v>
      </c>
      <c r="M881" s="4">
        <v>1.0</v>
      </c>
      <c r="N881" s="7" t="s">
        <v>144</v>
      </c>
      <c r="O881" s="7" t="s">
        <v>106</v>
      </c>
      <c r="P881" s="7" t="s">
        <v>52</v>
      </c>
      <c r="Q881" s="7" t="s">
        <v>145</v>
      </c>
      <c r="R881" s="7" t="s">
        <v>1472</v>
      </c>
      <c r="S881" s="9"/>
      <c r="T881" s="9"/>
      <c r="U881" s="7" t="s">
        <v>1473</v>
      </c>
      <c r="V881" s="7"/>
      <c r="W881" s="10"/>
      <c r="X881" s="10"/>
      <c r="Y881" s="10"/>
      <c r="Z881" s="10"/>
      <c r="AA881" s="10"/>
      <c r="AB881" s="11"/>
      <c r="AC881" s="6"/>
      <c r="AD881" s="8"/>
      <c r="AE881" s="14"/>
    </row>
    <row r="882">
      <c r="A882" s="4" t="s">
        <v>1474</v>
      </c>
      <c r="B882" s="5" t="str">
        <f>hyperlink(links!D882,links!E882)</f>
        <v>Photo of Artifact Lot</v>
      </c>
      <c r="C882" s="6" t="s">
        <v>31</v>
      </c>
      <c r="D882" s="6" t="s">
        <v>31</v>
      </c>
      <c r="E882" s="6" t="s">
        <v>32</v>
      </c>
      <c r="F882" s="7" t="s">
        <v>1429</v>
      </c>
      <c r="G882" s="8"/>
      <c r="H882" s="7">
        <v>3.0</v>
      </c>
      <c r="I882" s="6"/>
      <c r="J882" s="6"/>
      <c r="K882" s="6"/>
      <c r="L882" s="6" t="s">
        <v>1430</v>
      </c>
      <c r="M882" s="4">
        <v>1.0</v>
      </c>
      <c r="N882" s="7" t="s">
        <v>144</v>
      </c>
      <c r="O882" s="7" t="s">
        <v>122</v>
      </c>
      <c r="P882" s="7" t="s">
        <v>52</v>
      </c>
      <c r="Q882" s="7" t="s">
        <v>182</v>
      </c>
      <c r="R882" s="7" t="s">
        <v>513</v>
      </c>
      <c r="S882" s="7" t="s">
        <v>80</v>
      </c>
      <c r="T882" s="7" t="s">
        <v>156</v>
      </c>
      <c r="U882" s="7" t="s">
        <v>474</v>
      </c>
      <c r="V882" s="7" t="s">
        <v>582</v>
      </c>
      <c r="W882" s="10"/>
      <c r="X882" s="10"/>
      <c r="Y882" s="10"/>
      <c r="Z882" s="10"/>
      <c r="AA882" s="10"/>
      <c r="AB882" s="11"/>
      <c r="AC882" s="6"/>
      <c r="AD882" s="8"/>
      <c r="AE882" s="10"/>
    </row>
    <row r="883">
      <c r="A883" s="4" t="s">
        <v>1475</v>
      </c>
      <c r="B883" s="5" t="str">
        <f>hyperlink(links!D883,links!E883)</f>
        <v>Photo of Artifact Lot</v>
      </c>
      <c r="C883" s="6" t="s">
        <v>31</v>
      </c>
      <c r="D883" s="6" t="s">
        <v>31</v>
      </c>
      <c r="E883" s="6" t="s">
        <v>32</v>
      </c>
      <c r="F883" s="7" t="s">
        <v>1429</v>
      </c>
      <c r="G883" s="8"/>
      <c r="H883" s="7">
        <v>4.0</v>
      </c>
      <c r="I883" s="6"/>
      <c r="J883" s="6"/>
      <c r="K883" s="6"/>
      <c r="L883" s="6" t="s">
        <v>1476</v>
      </c>
      <c r="M883" s="4">
        <v>1.0</v>
      </c>
      <c r="N883" s="7" t="s">
        <v>174</v>
      </c>
      <c r="O883" s="7" t="s">
        <v>36</v>
      </c>
      <c r="P883" s="7" t="s">
        <v>45</v>
      </c>
      <c r="Q883" s="7" t="s">
        <v>46</v>
      </c>
      <c r="R883" s="7" t="s">
        <v>175</v>
      </c>
      <c r="S883" s="7" t="s">
        <v>48</v>
      </c>
      <c r="T883" s="7" t="s">
        <v>49</v>
      </c>
      <c r="U883" s="7"/>
      <c r="V883" s="7"/>
      <c r="W883" s="10"/>
      <c r="X883" s="10"/>
      <c r="Y883" s="10"/>
      <c r="Z883" s="10"/>
      <c r="AA883" s="10"/>
      <c r="AB883" s="11"/>
      <c r="AC883" s="6"/>
      <c r="AD883" s="8"/>
      <c r="AE883" s="10"/>
    </row>
    <row r="884">
      <c r="A884" s="4" t="s">
        <v>1477</v>
      </c>
      <c r="B884" s="5" t="str">
        <f>hyperlink(links!D884,links!E884)</f>
        <v>Photo of Artifact Lot</v>
      </c>
      <c r="C884" s="6" t="s">
        <v>31</v>
      </c>
      <c r="D884" s="6" t="s">
        <v>31</v>
      </c>
      <c r="E884" s="6" t="s">
        <v>32</v>
      </c>
      <c r="F884" s="7" t="s">
        <v>1429</v>
      </c>
      <c r="G884" s="8"/>
      <c r="H884" s="7">
        <v>4.0</v>
      </c>
      <c r="I884" s="6"/>
      <c r="J884" s="6"/>
      <c r="K884" s="6"/>
      <c r="L884" s="6" t="s">
        <v>1476</v>
      </c>
      <c r="M884" s="4">
        <v>9.0</v>
      </c>
      <c r="N884" s="7" t="s">
        <v>44</v>
      </c>
      <c r="O884" s="7" t="s">
        <v>36</v>
      </c>
      <c r="P884" s="7" t="s">
        <v>45</v>
      </c>
      <c r="Q884" s="7" t="s">
        <v>46</v>
      </c>
      <c r="R884" s="7" t="s">
        <v>47</v>
      </c>
      <c r="S884" s="7" t="s">
        <v>48</v>
      </c>
      <c r="T884" s="7" t="s">
        <v>49</v>
      </c>
      <c r="U884" s="7"/>
      <c r="V884" s="7"/>
      <c r="W884" s="10"/>
      <c r="X884" s="10"/>
      <c r="Y884" s="10"/>
      <c r="Z884" s="10"/>
      <c r="AA884" s="10"/>
      <c r="AB884" s="11"/>
      <c r="AC884" s="6"/>
      <c r="AD884" s="8"/>
      <c r="AE884" s="10"/>
    </row>
    <row r="885">
      <c r="A885" s="4" t="s">
        <v>1478</v>
      </c>
      <c r="B885" s="5" t="str">
        <f>hyperlink(links!D885,links!E885)</f>
        <v>Photo of Artifact Lot</v>
      </c>
      <c r="C885" s="6" t="s">
        <v>31</v>
      </c>
      <c r="D885" s="6" t="s">
        <v>31</v>
      </c>
      <c r="E885" s="6" t="s">
        <v>32</v>
      </c>
      <c r="F885" s="7" t="s">
        <v>1429</v>
      </c>
      <c r="G885" s="8"/>
      <c r="H885" s="7">
        <v>4.0</v>
      </c>
      <c r="I885" s="6"/>
      <c r="J885" s="6"/>
      <c r="K885" s="6"/>
      <c r="L885" s="6" t="s">
        <v>1476</v>
      </c>
      <c r="M885" s="4">
        <v>1.0</v>
      </c>
      <c r="N885" s="7" t="s">
        <v>610</v>
      </c>
      <c r="O885" s="7" t="s">
        <v>36</v>
      </c>
      <c r="P885" s="7" t="s">
        <v>45</v>
      </c>
      <c r="Q885" s="7" t="s">
        <v>46</v>
      </c>
      <c r="R885" s="7" t="s">
        <v>610</v>
      </c>
      <c r="S885" s="7" t="s">
        <v>48</v>
      </c>
      <c r="T885" s="7" t="s">
        <v>49</v>
      </c>
      <c r="U885" s="7"/>
      <c r="V885" s="7"/>
      <c r="W885" s="10"/>
      <c r="X885" s="10"/>
      <c r="Y885" s="10"/>
      <c r="Z885" s="10"/>
      <c r="AA885" s="10"/>
      <c r="AB885" s="11"/>
      <c r="AC885" s="6"/>
      <c r="AD885" s="8"/>
      <c r="AE885" s="10"/>
    </row>
    <row r="886">
      <c r="A886" s="4" t="s">
        <v>1479</v>
      </c>
      <c r="B886" s="5" t="str">
        <f>hyperlink(links!D886,links!E886)</f>
        <v>Photo of Artifact Lot</v>
      </c>
      <c r="C886" s="6" t="s">
        <v>31</v>
      </c>
      <c r="D886" s="6" t="s">
        <v>31</v>
      </c>
      <c r="E886" s="6" t="s">
        <v>32</v>
      </c>
      <c r="F886" s="7" t="s">
        <v>1429</v>
      </c>
      <c r="G886" s="8"/>
      <c r="H886" s="7">
        <v>4.0</v>
      </c>
      <c r="I886" s="6"/>
      <c r="J886" s="6"/>
      <c r="K886" s="6"/>
      <c r="L886" s="6" t="s">
        <v>1476</v>
      </c>
      <c r="M886" s="4">
        <v>24.0</v>
      </c>
      <c r="N886" s="7" t="s">
        <v>56</v>
      </c>
      <c r="O886" s="7" t="s">
        <v>36</v>
      </c>
      <c r="P886" s="7" t="s">
        <v>57</v>
      </c>
      <c r="Q886" s="7" t="s">
        <v>58</v>
      </c>
      <c r="R886" s="7"/>
      <c r="S886" s="7" t="s">
        <v>39</v>
      </c>
      <c r="T886" s="7" t="s">
        <v>40</v>
      </c>
      <c r="U886" s="7"/>
      <c r="V886" s="7"/>
      <c r="W886" s="10"/>
      <c r="X886" s="10"/>
      <c r="Y886" s="10"/>
      <c r="Z886" s="10"/>
      <c r="AA886" s="10"/>
      <c r="AB886" s="11"/>
      <c r="AC886" s="6"/>
      <c r="AD886" s="8"/>
      <c r="AE886" s="10"/>
    </row>
    <row r="887">
      <c r="A887" s="4" t="s">
        <v>1480</v>
      </c>
      <c r="B887" s="5" t="str">
        <f>hyperlink(links!D887,links!E887)</f>
        <v>Photo of Artifact Lot</v>
      </c>
      <c r="C887" s="6" t="s">
        <v>31</v>
      </c>
      <c r="D887" s="6" t="s">
        <v>31</v>
      </c>
      <c r="E887" s="6" t="s">
        <v>32</v>
      </c>
      <c r="F887" s="7" t="s">
        <v>1429</v>
      </c>
      <c r="G887" s="8"/>
      <c r="H887" s="7">
        <v>4.0</v>
      </c>
      <c r="I887" s="6"/>
      <c r="J887" s="6"/>
      <c r="K887" s="6"/>
      <c r="L887" s="6" t="s">
        <v>1476</v>
      </c>
      <c r="M887" s="4">
        <v>1.0</v>
      </c>
      <c r="N887" s="7" t="s">
        <v>192</v>
      </c>
      <c r="O887" s="7" t="s">
        <v>36</v>
      </c>
      <c r="P887" s="7" t="s">
        <v>57</v>
      </c>
      <c r="Q887" s="7" t="s">
        <v>58</v>
      </c>
      <c r="R887" s="7"/>
      <c r="S887" s="7" t="s">
        <v>39</v>
      </c>
      <c r="T887" s="7" t="s">
        <v>40</v>
      </c>
      <c r="U887" s="7"/>
      <c r="V887" s="7"/>
      <c r="W887" s="10"/>
      <c r="X887" s="10"/>
      <c r="Y887" s="10"/>
      <c r="Z887" s="10"/>
      <c r="AA887" s="10"/>
      <c r="AB887" s="11"/>
      <c r="AC887" s="6"/>
      <c r="AD887" s="8"/>
      <c r="AE887" s="10"/>
    </row>
    <row r="888">
      <c r="A888" s="4" t="s">
        <v>1481</v>
      </c>
      <c r="B888" s="5" t="str">
        <f>hyperlink(links!D888,links!E888)</f>
        <v>Photo of Artifact Lot</v>
      </c>
      <c r="C888" s="6" t="s">
        <v>31</v>
      </c>
      <c r="D888" s="6" t="s">
        <v>31</v>
      </c>
      <c r="E888" s="6" t="s">
        <v>32</v>
      </c>
      <c r="F888" s="7" t="s">
        <v>1429</v>
      </c>
      <c r="G888" s="8"/>
      <c r="H888" s="7">
        <v>4.0</v>
      </c>
      <c r="I888" s="6"/>
      <c r="J888" s="6"/>
      <c r="K888" s="6"/>
      <c r="L888" s="6" t="s">
        <v>1476</v>
      </c>
      <c r="M888" s="4">
        <v>1.0</v>
      </c>
      <c r="N888" s="7" t="s">
        <v>272</v>
      </c>
      <c r="O888" s="7" t="s">
        <v>36</v>
      </c>
      <c r="P888" s="7" t="s">
        <v>57</v>
      </c>
      <c r="Q888" s="7" t="s">
        <v>58</v>
      </c>
      <c r="R888" s="7"/>
      <c r="S888" s="7" t="s">
        <v>39</v>
      </c>
      <c r="T888" s="7" t="s">
        <v>40</v>
      </c>
      <c r="U888" s="7"/>
      <c r="V888" s="7"/>
      <c r="W888" s="10"/>
      <c r="X888" s="10"/>
      <c r="Y888" s="10"/>
      <c r="Z888" s="10"/>
      <c r="AA888" s="10"/>
      <c r="AB888" s="11"/>
      <c r="AC888" s="6"/>
      <c r="AD888" s="8"/>
      <c r="AE888" s="10"/>
    </row>
    <row r="889">
      <c r="A889" s="4" t="s">
        <v>1482</v>
      </c>
      <c r="B889" s="5" t="str">
        <f>hyperlink(links!D889,links!E889)</f>
        <v>Photo of Artifact Lot</v>
      </c>
      <c r="C889" s="6" t="s">
        <v>31</v>
      </c>
      <c r="D889" s="6" t="s">
        <v>31</v>
      </c>
      <c r="E889" s="6" t="s">
        <v>32</v>
      </c>
      <c r="F889" s="7" t="s">
        <v>1429</v>
      </c>
      <c r="G889" s="8"/>
      <c r="H889" s="7">
        <v>4.0</v>
      </c>
      <c r="I889" s="6"/>
      <c r="J889" s="6"/>
      <c r="K889" s="6"/>
      <c r="L889" s="6" t="s">
        <v>1476</v>
      </c>
      <c r="M889" s="4">
        <v>2.0</v>
      </c>
      <c r="N889" s="7" t="s">
        <v>60</v>
      </c>
      <c r="O889" s="7" t="s">
        <v>36</v>
      </c>
      <c r="P889" s="7" t="s">
        <v>57</v>
      </c>
      <c r="Q889" s="7" t="s">
        <v>58</v>
      </c>
      <c r="R889" s="7"/>
      <c r="S889" s="7" t="s">
        <v>39</v>
      </c>
      <c r="T889" s="7" t="s">
        <v>40</v>
      </c>
      <c r="U889" s="7"/>
      <c r="V889" s="7"/>
      <c r="W889" s="10"/>
      <c r="X889" s="10"/>
      <c r="Y889" s="10"/>
      <c r="Z889" s="10"/>
      <c r="AA889" s="10"/>
      <c r="AB889" s="11"/>
      <c r="AC889" s="6"/>
      <c r="AD889" s="8"/>
      <c r="AE889" s="10"/>
    </row>
    <row r="890">
      <c r="A890" s="4" t="s">
        <v>1483</v>
      </c>
      <c r="B890" s="5" t="str">
        <f>hyperlink(links!D890,links!E890)</f>
        <v>Photo of Artifact Lot</v>
      </c>
      <c r="C890" s="6" t="s">
        <v>31</v>
      </c>
      <c r="D890" s="6" t="s">
        <v>31</v>
      </c>
      <c r="E890" s="6" t="s">
        <v>32</v>
      </c>
      <c r="F890" s="7" t="s">
        <v>1429</v>
      </c>
      <c r="G890" s="8"/>
      <c r="H890" s="7">
        <v>4.0</v>
      </c>
      <c r="I890" s="6"/>
      <c r="J890" s="6"/>
      <c r="K890" s="6"/>
      <c r="L890" s="6" t="s">
        <v>1476</v>
      </c>
      <c r="M890" s="4">
        <v>4.0</v>
      </c>
      <c r="N890" s="7" t="s">
        <v>198</v>
      </c>
      <c r="O890" s="7" t="s">
        <v>36</v>
      </c>
      <c r="P890" s="7" t="s">
        <v>57</v>
      </c>
      <c r="Q890" s="7" t="s">
        <v>58</v>
      </c>
      <c r="R890" s="9"/>
      <c r="S890" s="9"/>
      <c r="T890" s="9"/>
      <c r="U890" s="7"/>
      <c r="V890" s="7"/>
      <c r="W890" s="10"/>
      <c r="X890" s="10"/>
      <c r="Y890" s="10"/>
      <c r="Z890" s="10"/>
      <c r="AA890" s="10"/>
      <c r="AB890" s="11"/>
      <c r="AC890" s="6"/>
      <c r="AD890" s="8"/>
      <c r="AE890" s="10"/>
    </row>
    <row r="891">
      <c r="A891" s="4" t="s">
        <v>1484</v>
      </c>
      <c r="B891" s="5" t="str">
        <f>hyperlink(links!D891,links!E891)</f>
        <v>Photo of Artifact Lot</v>
      </c>
      <c r="C891" s="6" t="s">
        <v>31</v>
      </c>
      <c r="D891" s="6" t="s">
        <v>31</v>
      </c>
      <c r="E891" s="6" t="s">
        <v>32</v>
      </c>
      <c r="F891" s="7" t="s">
        <v>1429</v>
      </c>
      <c r="G891" s="8"/>
      <c r="H891" s="7">
        <v>4.0</v>
      </c>
      <c r="I891" s="6"/>
      <c r="J891" s="6"/>
      <c r="K891" s="6"/>
      <c r="L891" s="6" t="s">
        <v>1476</v>
      </c>
      <c r="M891" s="4">
        <v>1.0</v>
      </c>
      <c r="N891" s="7" t="s">
        <v>63</v>
      </c>
      <c r="O891" s="7" t="s">
        <v>36</v>
      </c>
      <c r="P891" s="7" t="s">
        <v>64</v>
      </c>
      <c r="Q891" s="7" t="s">
        <v>301</v>
      </c>
      <c r="R891" s="7"/>
      <c r="S891" s="9"/>
      <c r="T891" s="9"/>
      <c r="U891" s="7"/>
      <c r="V891" s="7"/>
      <c r="W891" s="10"/>
      <c r="X891" s="10"/>
      <c r="Y891" s="10"/>
      <c r="Z891" s="10"/>
      <c r="AA891" s="10"/>
      <c r="AB891" s="11"/>
      <c r="AC891" s="6"/>
      <c r="AD891" s="8"/>
      <c r="AE891" s="12" t="s">
        <v>1485</v>
      </c>
    </row>
    <row r="892">
      <c r="A892" s="4" t="s">
        <v>1486</v>
      </c>
      <c r="B892" s="5" t="str">
        <f>hyperlink(links!D892,links!E892)</f>
        <v>Photo of Artifact Lot</v>
      </c>
      <c r="C892" s="6" t="s">
        <v>31</v>
      </c>
      <c r="D892" s="6" t="s">
        <v>31</v>
      </c>
      <c r="E892" s="6" t="s">
        <v>32</v>
      </c>
      <c r="F892" s="7" t="s">
        <v>1429</v>
      </c>
      <c r="G892" s="8"/>
      <c r="H892" s="7">
        <v>4.0</v>
      </c>
      <c r="I892" s="6"/>
      <c r="J892" s="6"/>
      <c r="K892" s="6"/>
      <c r="L892" s="6" t="s">
        <v>1476</v>
      </c>
      <c r="M892" s="4">
        <v>3.0</v>
      </c>
      <c r="N892" s="7" t="s">
        <v>650</v>
      </c>
      <c r="O892" s="7" t="s">
        <v>36</v>
      </c>
      <c r="P892" s="7" t="s">
        <v>68</v>
      </c>
      <c r="Q892" s="7" t="s">
        <v>212</v>
      </c>
      <c r="R892" s="7"/>
      <c r="S892" s="7"/>
      <c r="T892" s="9"/>
      <c r="U892" s="7"/>
      <c r="V892" s="7"/>
      <c r="W892" s="10"/>
      <c r="X892" s="10"/>
      <c r="Y892" s="10"/>
      <c r="Z892" s="10"/>
      <c r="AA892" s="10"/>
      <c r="AB892" s="11"/>
      <c r="AC892" s="6"/>
      <c r="AD892" s="8"/>
      <c r="AE892" s="10"/>
    </row>
    <row r="893">
      <c r="A893" s="4" t="s">
        <v>1487</v>
      </c>
      <c r="B893" s="5" t="str">
        <f>hyperlink(links!D893,links!E893)</f>
        <v>Photo of Artifact Lot</v>
      </c>
      <c r="C893" s="6" t="s">
        <v>31</v>
      </c>
      <c r="D893" s="6" t="s">
        <v>31</v>
      </c>
      <c r="E893" s="6" t="s">
        <v>32</v>
      </c>
      <c r="F893" s="7" t="s">
        <v>1429</v>
      </c>
      <c r="G893" s="8"/>
      <c r="H893" s="7">
        <v>4.0</v>
      </c>
      <c r="I893" s="6"/>
      <c r="J893" s="6"/>
      <c r="K893" s="6"/>
      <c r="L893" s="6" t="s">
        <v>1476</v>
      </c>
      <c r="M893" s="4">
        <v>14.0</v>
      </c>
      <c r="N893" s="7" t="s">
        <v>212</v>
      </c>
      <c r="O893" s="7" t="s">
        <v>36</v>
      </c>
      <c r="P893" s="7" t="s">
        <v>68</v>
      </c>
      <c r="Q893" s="7" t="s">
        <v>212</v>
      </c>
      <c r="R893" s="9"/>
      <c r="S893" s="13"/>
      <c r="T893" s="13"/>
      <c r="U893" s="7"/>
      <c r="V893" s="7"/>
      <c r="W893" s="10"/>
      <c r="X893" s="10"/>
      <c r="Y893" s="10"/>
      <c r="Z893" s="10"/>
      <c r="AA893" s="10"/>
      <c r="AB893" s="11"/>
      <c r="AC893" s="6"/>
      <c r="AD893" s="8"/>
      <c r="AE893" s="10"/>
    </row>
    <row r="894">
      <c r="A894" s="4" t="s">
        <v>1488</v>
      </c>
      <c r="B894" s="5" t="str">
        <f>hyperlink(links!D894,links!E894)</f>
        <v>Photo of Artifact Lot</v>
      </c>
      <c r="C894" s="6" t="s">
        <v>31</v>
      </c>
      <c r="D894" s="6" t="s">
        <v>31</v>
      </c>
      <c r="E894" s="6" t="s">
        <v>32</v>
      </c>
      <c r="F894" s="7" t="s">
        <v>1429</v>
      </c>
      <c r="G894" s="8"/>
      <c r="H894" s="7">
        <v>4.0</v>
      </c>
      <c r="I894" s="6"/>
      <c r="J894" s="6"/>
      <c r="K894" s="6"/>
      <c r="L894" s="6" t="s">
        <v>1476</v>
      </c>
      <c r="M894" s="4">
        <v>1.0</v>
      </c>
      <c r="N894" s="7" t="s">
        <v>63</v>
      </c>
      <c r="O894" s="7" t="s">
        <v>36</v>
      </c>
      <c r="P894" s="7" t="s">
        <v>45</v>
      </c>
      <c r="Q894" s="7" t="s">
        <v>1489</v>
      </c>
      <c r="R894" s="9"/>
      <c r="S894" s="7"/>
      <c r="T894" s="9"/>
      <c r="U894" s="7"/>
      <c r="V894" s="7"/>
      <c r="W894" s="10"/>
      <c r="X894" s="10"/>
      <c r="Y894" s="10"/>
      <c r="Z894" s="10"/>
      <c r="AA894" s="10"/>
      <c r="AB894" s="11"/>
      <c r="AC894" s="6"/>
      <c r="AD894" s="8"/>
      <c r="AE894" s="12" t="s">
        <v>1490</v>
      </c>
    </row>
    <row r="895">
      <c r="A895" s="4" t="s">
        <v>1491</v>
      </c>
      <c r="B895" s="5" t="str">
        <f>hyperlink(links!D895,links!E895)</f>
        <v>Photo of Artifact Lot</v>
      </c>
      <c r="C895" s="6" t="s">
        <v>31</v>
      </c>
      <c r="D895" s="6" t="s">
        <v>31</v>
      </c>
      <c r="E895" s="6" t="s">
        <v>32</v>
      </c>
      <c r="F895" s="7" t="s">
        <v>1429</v>
      </c>
      <c r="G895" s="8"/>
      <c r="H895" s="7">
        <v>4.0</v>
      </c>
      <c r="I895" s="6"/>
      <c r="J895" s="6"/>
      <c r="K895" s="6"/>
      <c r="L895" s="6" t="s">
        <v>1476</v>
      </c>
      <c r="M895" s="4">
        <v>1.0</v>
      </c>
      <c r="N895" s="7" t="s">
        <v>1437</v>
      </c>
      <c r="O895" s="7" t="s">
        <v>61</v>
      </c>
      <c r="P895" s="7" t="s">
        <v>57</v>
      </c>
      <c r="Q895" s="7" t="s">
        <v>315</v>
      </c>
      <c r="R895" s="7"/>
      <c r="S895" s="7" t="s">
        <v>1438</v>
      </c>
      <c r="T895" s="7" t="s">
        <v>1437</v>
      </c>
      <c r="U895" s="7"/>
      <c r="V895" s="7"/>
      <c r="W895" s="10"/>
      <c r="X895" s="10"/>
      <c r="Y895" s="10"/>
      <c r="Z895" s="10"/>
      <c r="AA895" s="10"/>
      <c r="AB895" s="11"/>
      <c r="AC895" s="6"/>
      <c r="AD895" s="8"/>
      <c r="AE895" s="12" t="s">
        <v>1492</v>
      </c>
    </row>
    <row r="896">
      <c r="A896" s="4" t="s">
        <v>1493</v>
      </c>
      <c r="B896" s="5" t="str">
        <f>hyperlink(links!D896,links!E896)</f>
        <v>Photo of Artifact Lot</v>
      </c>
      <c r="C896" s="6" t="s">
        <v>31</v>
      </c>
      <c r="D896" s="6" t="s">
        <v>31</v>
      </c>
      <c r="E896" s="6" t="s">
        <v>32</v>
      </c>
      <c r="F896" s="7" t="s">
        <v>1429</v>
      </c>
      <c r="G896" s="8"/>
      <c r="H896" s="7">
        <v>4.0</v>
      </c>
      <c r="I896" s="6"/>
      <c r="J896" s="6"/>
      <c r="K896" s="6"/>
      <c r="L896" s="6" t="s">
        <v>1476</v>
      </c>
      <c r="M896" s="4">
        <v>1.0</v>
      </c>
      <c r="N896" s="7" t="s">
        <v>105</v>
      </c>
      <c r="O896" s="7" t="s">
        <v>106</v>
      </c>
      <c r="P896" s="7" t="s">
        <v>99</v>
      </c>
      <c r="Q896" s="7" t="s">
        <v>100</v>
      </c>
      <c r="R896" s="13"/>
      <c r="S896" s="7"/>
      <c r="T896" s="7"/>
      <c r="U896" s="7"/>
      <c r="V896" s="7"/>
      <c r="W896" s="12" t="s">
        <v>110</v>
      </c>
      <c r="X896" s="10"/>
      <c r="Y896" s="10"/>
      <c r="Z896" s="10"/>
      <c r="AA896" s="10"/>
      <c r="AB896" s="11"/>
      <c r="AC896" s="6"/>
      <c r="AD896" s="8"/>
      <c r="AE896" s="10"/>
    </row>
    <row r="897">
      <c r="A897" s="4" t="s">
        <v>1494</v>
      </c>
      <c r="B897" s="5" t="str">
        <f>hyperlink(links!D897,links!E897)</f>
        <v>Photo of Artifact Lot</v>
      </c>
      <c r="C897" s="6" t="s">
        <v>31</v>
      </c>
      <c r="D897" s="6" t="s">
        <v>31</v>
      </c>
      <c r="E897" s="6" t="s">
        <v>32</v>
      </c>
      <c r="F897" s="7" t="s">
        <v>1429</v>
      </c>
      <c r="G897" s="8"/>
      <c r="H897" s="7">
        <v>4.0</v>
      </c>
      <c r="I897" s="6"/>
      <c r="J897" s="6"/>
      <c r="K897" s="6"/>
      <c r="L897" s="6" t="s">
        <v>1476</v>
      </c>
      <c r="M897" s="4">
        <v>1.0</v>
      </c>
      <c r="N897" s="7" t="s">
        <v>105</v>
      </c>
      <c r="O897" s="7" t="s">
        <v>160</v>
      </c>
      <c r="P897" s="7" t="s">
        <v>99</v>
      </c>
      <c r="Q897" s="7" t="s">
        <v>100</v>
      </c>
      <c r="R897" s="15"/>
      <c r="S897" s="7"/>
      <c r="T897" s="13"/>
      <c r="U897" s="7"/>
      <c r="V897" s="7"/>
      <c r="W897" s="12" t="s">
        <v>110</v>
      </c>
      <c r="X897" s="10"/>
      <c r="Y897" s="10"/>
      <c r="Z897" s="10"/>
      <c r="AA897" s="10"/>
      <c r="AB897" s="11"/>
      <c r="AC897" s="6"/>
      <c r="AD897" s="8"/>
      <c r="AE897" s="10"/>
    </row>
    <row r="898">
      <c r="A898" s="4" t="s">
        <v>1495</v>
      </c>
      <c r="B898" s="5" t="str">
        <f>hyperlink(links!D898,links!E898)</f>
        <v>Photo of Artifact Lot</v>
      </c>
      <c r="C898" s="6" t="s">
        <v>31</v>
      </c>
      <c r="D898" s="6" t="s">
        <v>31</v>
      </c>
      <c r="E898" s="6" t="s">
        <v>32</v>
      </c>
      <c r="F898" s="7" t="s">
        <v>1429</v>
      </c>
      <c r="G898" s="8"/>
      <c r="H898" s="7">
        <v>4.0</v>
      </c>
      <c r="I898" s="6"/>
      <c r="J898" s="6"/>
      <c r="K898" s="6"/>
      <c r="L898" s="6" t="s">
        <v>1476</v>
      </c>
      <c r="M898" s="4">
        <v>5.0</v>
      </c>
      <c r="N898" s="7" t="s">
        <v>109</v>
      </c>
      <c r="O898" s="7" t="s">
        <v>106</v>
      </c>
      <c r="P898" s="7" t="s">
        <v>99</v>
      </c>
      <c r="Q898" s="7" t="s">
        <v>100</v>
      </c>
      <c r="R898" s="7"/>
      <c r="S898" s="7"/>
      <c r="T898" s="9"/>
      <c r="U898" s="7"/>
      <c r="V898" s="7"/>
      <c r="W898" s="12" t="s">
        <v>110</v>
      </c>
      <c r="X898" s="10"/>
      <c r="Y898" s="10"/>
      <c r="Z898" s="10"/>
      <c r="AA898" s="10"/>
      <c r="AB898" s="11"/>
      <c r="AC898" s="6"/>
      <c r="AD898" s="8"/>
      <c r="AE898" s="10"/>
    </row>
    <row r="899">
      <c r="A899" s="4" t="s">
        <v>1496</v>
      </c>
      <c r="B899" s="5" t="str">
        <f>hyperlink(links!D899,links!E899)</f>
        <v>Photo of Artifact Lot</v>
      </c>
      <c r="C899" s="6" t="s">
        <v>31</v>
      </c>
      <c r="D899" s="6" t="s">
        <v>31</v>
      </c>
      <c r="E899" s="6" t="s">
        <v>32</v>
      </c>
      <c r="F899" s="7" t="s">
        <v>1429</v>
      </c>
      <c r="G899" s="8"/>
      <c r="H899" s="7">
        <v>4.0</v>
      </c>
      <c r="I899" s="6"/>
      <c r="J899" s="6"/>
      <c r="K899" s="6"/>
      <c r="L899" s="6" t="s">
        <v>1476</v>
      </c>
      <c r="M899" s="4">
        <v>4.0</v>
      </c>
      <c r="N899" s="7" t="s">
        <v>109</v>
      </c>
      <c r="O899" s="7" t="s">
        <v>106</v>
      </c>
      <c r="P899" s="7" t="s">
        <v>99</v>
      </c>
      <c r="Q899" s="7" t="s">
        <v>100</v>
      </c>
      <c r="R899" s="7"/>
      <c r="S899" s="13"/>
      <c r="T899" s="13"/>
      <c r="U899" s="7"/>
      <c r="V899" s="7"/>
      <c r="W899" s="12" t="s">
        <v>101</v>
      </c>
      <c r="X899" s="10"/>
      <c r="Y899" s="10"/>
      <c r="Z899" s="10"/>
      <c r="AA899" s="10"/>
      <c r="AB899" s="11"/>
      <c r="AC899" s="6"/>
      <c r="AD899" s="8"/>
      <c r="AE899" s="10"/>
    </row>
    <row r="900">
      <c r="A900" s="4" t="s">
        <v>1497</v>
      </c>
      <c r="B900" s="5" t="str">
        <f>hyperlink(links!D900,links!E900)</f>
        <v>Photo of Artifact Lot</v>
      </c>
      <c r="C900" s="6" t="s">
        <v>31</v>
      </c>
      <c r="D900" s="6" t="s">
        <v>31</v>
      </c>
      <c r="E900" s="6" t="s">
        <v>32</v>
      </c>
      <c r="F900" s="7" t="s">
        <v>1429</v>
      </c>
      <c r="G900" s="8"/>
      <c r="H900" s="7">
        <v>4.0</v>
      </c>
      <c r="I900" s="6"/>
      <c r="J900" s="6"/>
      <c r="K900" s="6"/>
      <c r="L900" s="6" t="s">
        <v>1476</v>
      </c>
      <c r="M900" s="4">
        <v>4.0</v>
      </c>
      <c r="N900" s="7" t="s">
        <v>109</v>
      </c>
      <c r="O900" s="7" t="s">
        <v>106</v>
      </c>
      <c r="P900" s="7" t="s">
        <v>99</v>
      </c>
      <c r="Q900" s="7" t="s">
        <v>117</v>
      </c>
      <c r="R900" s="7"/>
      <c r="S900" s="7"/>
      <c r="T900" s="13"/>
      <c r="U900" s="7"/>
      <c r="V900" s="7"/>
      <c r="W900" s="12" t="s">
        <v>110</v>
      </c>
      <c r="X900" s="10"/>
      <c r="Y900" s="10"/>
      <c r="Z900" s="10"/>
      <c r="AA900" s="10"/>
      <c r="AB900" s="11"/>
      <c r="AC900" s="6"/>
      <c r="AD900" s="8"/>
      <c r="AE900" s="10"/>
    </row>
    <row r="901">
      <c r="A901" s="4" t="s">
        <v>1498</v>
      </c>
      <c r="B901" s="5" t="str">
        <f>hyperlink(links!D901,links!E901)</f>
        <v>Photo of Artifact Lot</v>
      </c>
      <c r="C901" s="6" t="s">
        <v>31</v>
      </c>
      <c r="D901" s="6" t="s">
        <v>31</v>
      </c>
      <c r="E901" s="6" t="s">
        <v>32</v>
      </c>
      <c r="F901" s="7" t="s">
        <v>1429</v>
      </c>
      <c r="G901" s="8"/>
      <c r="H901" s="7">
        <v>4.0</v>
      </c>
      <c r="I901" s="6"/>
      <c r="J901" s="6"/>
      <c r="K901" s="6"/>
      <c r="L901" s="6" t="s">
        <v>1476</v>
      </c>
      <c r="M901" s="4">
        <v>1.0</v>
      </c>
      <c r="N901" s="7" t="s">
        <v>109</v>
      </c>
      <c r="O901" s="7" t="s">
        <v>106</v>
      </c>
      <c r="P901" s="7" t="s">
        <v>99</v>
      </c>
      <c r="Q901" s="7" t="s">
        <v>117</v>
      </c>
      <c r="R901" s="13"/>
      <c r="S901" s="7"/>
      <c r="T901" s="9"/>
      <c r="U901" s="7"/>
      <c r="V901" s="7"/>
      <c r="W901" s="12" t="s">
        <v>112</v>
      </c>
      <c r="X901" s="10"/>
      <c r="Y901" s="10"/>
      <c r="Z901" s="10"/>
      <c r="AA901" s="10"/>
      <c r="AB901" s="11"/>
      <c r="AC901" s="6"/>
      <c r="AD901" s="8"/>
      <c r="AE901" s="10"/>
    </row>
    <row r="902">
      <c r="A902" s="4" t="s">
        <v>1499</v>
      </c>
      <c r="B902" s="5" t="str">
        <f>hyperlink(links!D902,links!E902)</f>
        <v>Photo of Artifact Lot</v>
      </c>
      <c r="C902" s="6" t="s">
        <v>31</v>
      </c>
      <c r="D902" s="6" t="s">
        <v>31</v>
      </c>
      <c r="E902" s="6" t="s">
        <v>32</v>
      </c>
      <c r="F902" s="7" t="s">
        <v>1429</v>
      </c>
      <c r="G902" s="8"/>
      <c r="H902" s="7">
        <v>4.0</v>
      </c>
      <c r="I902" s="6"/>
      <c r="J902" s="6"/>
      <c r="K902" s="6"/>
      <c r="L902" s="6" t="s">
        <v>1476</v>
      </c>
      <c r="M902" s="4">
        <v>1.0</v>
      </c>
      <c r="N902" s="7" t="s">
        <v>109</v>
      </c>
      <c r="O902" s="7" t="s">
        <v>106</v>
      </c>
      <c r="P902" s="7" t="s">
        <v>99</v>
      </c>
      <c r="Q902" s="7" t="s">
        <v>117</v>
      </c>
      <c r="R902" s="7"/>
      <c r="S902" s="7"/>
      <c r="T902" s="9"/>
      <c r="U902" s="7"/>
      <c r="V902" s="7"/>
      <c r="W902" s="12" t="s">
        <v>110</v>
      </c>
      <c r="X902" s="10"/>
      <c r="Y902" s="10"/>
      <c r="Z902" s="10"/>
      <c r="AA902" s="12" t="s">
        <v>124</v>
      </c>
      <c r="AB902" s="11"/>
      <c r="AC902" s="6"/>
      <c r="AD902" s="8"/>
      <c r="AE902" s="12" t="s">
        <v>1500</v>
      </c>
    </row>
    <row r="903">
      <c r="A903" s="4" t="s">
        <v>1501</v>
      </c>
      <c r="B903" s="5" t="str">
        <f>hyperlink(links!D903,links!E903)</f>
        <v>Photo of Artifact Lot</v>
      </c>
      <c r="C903" s="6" t="s">
        <v>31</v>
      </c>
      <c r="D903" s="6" t="s">
        <v>31</v>
      </c>
      <c r="E903" s="6" t="s">
        <v>32</v>
      </c>
      <c r="F903" s="7" t="s">
        <v>1429</v>
      </c>
      <c r="G903" s="8"/>
      <c r="H903" s="7">
        <v>4.0</v>
      </c>
      <c r="I903" s="6"/>
      <c r="J903" s="6"/>
      <c r="K903" s="6"/>
      <c r="L903" s="6" t="s">
        <v>1476</v>
      </c>
      <c r="M903" s="4">
        <v>3.0</v>
      </c>
      <c r="N903" s="7" t="s">
        <v>109</v>
      </c>
      <c r="O903" s="7" t="s">
        <v>106</v>
      </c>
      <c r="P903" s="7" t="s">
        <v>99</v>
      </c>
      <c r="Q903" s="7" t="s">
        <v>117</v>
      </c>
      <c r="R903" s="7"/>
      <c r="S903" s="7"/>
      <c r="T903" s="9"/>
      <c r="U903" s="7"/>
      <c r="V903" s="7"/>
      <c r="W903" s="12" t="s">
        <v>101</v>
      </c>
      <c r="X903" s="10"/>
      <c r="Y903" s="10"/>
      <c r="Z903" s="10"/>
      <c r="AA903" s="10"/>
      <c r="AB903" s="11"/>
      <c r="AC903" s="6"/>
      <c r="AD903" s="8"/>
      <c r="AE903" s="12"/>
    </row>
    <row r="904">
      <c r="A904" s="4" t="s">
        <v>1502</v>
      </c>
      <c r="B904" s="5" t="str">
        <f>hyperlink(links!D904,links!E904)</f>
        <v>Photo of Artifact Lot</v>
      </c>
      <c r="C904" s="6" t="s">
        <v>31</v>
      </c>
      <c r="D904" s="6" t="s">
        <v>31</v>
      </c>
      <c r="E904" s="6" t="s">
        <v>32</v>
      </c>
      <c r="F904" s="7" t="s">
        <v>1429</v>
      </c>
      <c r="G904" s="8"/>
      <c r="H904" s="7">
        <v>4.0</v>
      </c>
      <c r="I904" s="6"/>
      <c r="J904" s="6"/>
      <c r="K904" s="6"/>
      <c r="L904" s="6" t="s">
        <v>1476</v>
      </c>
      <c r="M904" s="4">
        <v>1.0</v>
      </c>
      <c r="N904" s="7" t="s">
        <v>109</v>
      </c>
      <c r="O904" s="7" t="s">
        <v>106</v>
      </c>
      <c r="P904" s="7" t="s">
        <v>99</v>
      </c>
      <c r="Q904" s="7" t="s">
        <v>117</v>
      </c>
      <c r="R904" s="12"/>
      <c r="S904" s="9"/>
      <c r="T904" s="13"/>
      <c r="U904" s="7"/>
      <c r="V904" s="7"/>
      <c r="W904" s="12" t="s">
        <v>101</v>
      </c>
      <c r="X904" s="10"/>
      <c r="Y904" s="10"/>
      <c r="Z904" s="10"/>
      <c r="AA904" s="12" t="s">
        <v>124</v>
      </c>
      <c r="AB904" s="11"/>
      <c r="AC904" s="6"/>
      <c r="AD904" s="8"/>
      <c r="AE904" s="12" t="s">
        <v>1503</v>
      </c>
    </row>
    <row r="905">
      <c r="A905" s="4" t="s">
        <v>1504</v>
      </c>
      <c r="B905" s="5" t="str">
        <f>hyperlink(links!D905,links!E905)</f>
        <v>Photo of Artifact Lot</v>
      </c>
      <c r="C905" s="6" t="s">
        <v>31</v>
      </c>
      <c r="D905" s="6" t="s">
        <v>31</v>
      </c>
      <c r="E905" s="6" t="s">
        <v>32</v>
      </c>
      <c r="F905" s="7" t="s">
        <v>1429</v>
      </c>
      <c r="G905" s="8"/>
      <c r="H905" s="7">
        <v>4.0</v>
      </c>
      <c r="I905" s="6"/>
      <c r="J905" s="6"/>
      <c r="K905" s="6"/>
      <c r="L905" s="6" t="s">
        <v>1476</v>
      </c>
      <c r="M905" s="4">
        <v>1.0</v>
      </c>
      <c r="N905" s="7" t="s">
        <v>109</v>
      </c>
      <c r="O905" s="7" t="s">
        <v>106</v>
      </c>
      <c r="P905" s="7" t="s">
        <v>99</v>
      </c>
      <c r="Q905" s="7" t="s">
        <v>120</v>
      </c>
      <c r="R905" s="13"/>
      <c r="S905" s="7"/>
      <c r="T905" s="9"/>
      <c r="U905" s="7"/>
      <c r="V905" s="7"/>
      <c r="W905" s="12" t="s">
        <v>101</v>
      </c>
      <c r="X905" s="10"/>
      <c r="Y905" s="10"/>
      <c r="Z905" s="10"/>
      <c r="AA905" s="10"/>
      <c r="AB905" s="11"/>
      <c r="AC905" s="6"/>
      <c r="AD905" s="8"/>
      <c r="AE905" s="10"/>
    </row>
    <row r="906">
      <c r="A906" s="4" t="s">
        <v>1505</v>
      </c>
      <c r="B906" s="5" t="str">
        <f>hyperlink(links!D906,links!E906)</f>
        <v>Photo of Artifact Lot</v>
      </c>
      <c r="C906" s="6" t="s">
        <v>31</v>
      </c>
      <c r="D906" s="6" t="s">
        <v>31</v>
      </c>
      <c r="E906" s="6" t="s">
        <v>32</v>
      </c>
      <c r="F906" s="7" t="s">
        <v>1429</v>
      </c>
      <c r="G906" s="8"/>
      <c r="H906" s="7">
        <v>4.0</v>
      </c>
      <c r="I906" s="6"/>
      <c r="J906" s="6"/>
      <c r="K906" s="6"/>
      <c r="L906" s="6" t="s">
        <v>1476</v>
      </c>
      <c r="M906" s="4">
        <v>1.0</v>
      </c>
      <c r="N906" s="7" t="s">
        <v>109</v>
      </c>
      <c r="O906" s="7" t="s">
        <v>106</v>
      </c>
      <c r="P906" s="7" t="s">
        <v>99</v>
      </c>
      <c r="Q906" s="7" t="s">
        <v>507</v>
      </c>
      <c r="R906" s="9"/>
      <c r="S906" s="9"/>
      <c r="T906" s="9"/>
      <c r="U906" s="7"/>
      <c r="V906" s="7"/>
      <c r="W906" s="12" t="s">
        <v>331</v>
      </c>
      <c r="X906" s="10"/>
      <c r="Y906" s="10"/>
      <c r="Z906" s="10"/>
      <c r="AA906" s="10"/>
      <c r="AB906" s="11"/>
      <c r="AC906" s="6"/>
      <c r="AD906" s="8"/>
      <c r="AE906" s="14"/>
    </row>
    <row r="907">
      <c r="A907" s="4" t="s">
        <v>1506</v>
      </c>
      <c r="B907" s="5" t="str">
        <f>hyperlink(links!D907,links!E907)</f>
        <v>Photo of Artifact Lot</v>
      </c>
      <c r="C907" s="6" t="s">
        <v>31</v>
      </c>
      <c r="D907" s="6" t="s">
        <v>31</v>
      </c>
      <c r="E907" s="6" t="s">
        <v>32</v>
      </c>
      <c r="F907" s="7" t="s">
        <v>1429</v>
      </c>
      <c r="G907" s="8"/>
      <c r="H907" s="7">
        <v>4.0</v>
      </c>
      <c r="I907" s="6"/>
      <c r="J907" s="6"/>
      <c r="K907" s="6"/>
      <c r="L907" s="6" t="s">
        <v>1476</v>
      </c>
      <c r="M907" s="4">
        <v>1.0</v>
      </c>
      <c r="N907" s="7" t="s">
        <v>109</v>
      </c>
      <c r="O907" s="7" t="s">
        <v>218</v>
      </c>
      <c r="P907" s="7" t="s">
        <v>99</v>
      </c>
      <c r="Q907" s="7" t="s">
        <v>507</v>
      </c>
      <c r="R907" s="9"/>
      <c r="S907" s="7"/>
      <c r="T907" s="7"/>
      <c r="U907" s="7"/>
      <c r="V907" s="7"/>
      <c r="W907" s="12" t="s">
        <v>331</v>
      </c>
      <c r="X907" s="10"/>
      <c r="Y907" s="10"/>
      <c r="Z907" s="10"/>
      <c r="AA907" s="10"/>
      <c r="AB907" s="11"/>
      <c r="AC907" s="6"/>
      <c r="AD907" s="8"/>
      <c r="AE907" s="12" t="s">
        <v>1507</v>
      </c>
    </row>
    <row r="908">
      <c r="A908" s="4" t="s">
        <v>1508</v>
      </c>
      <c r="B908" s="5" t="str">
        <f>hyperlink(links!D908,links!E908)</f>
        <v>Photo of Artifact Lot</v>
      </c>
      <c r="C908" s="6" t="s">
        <v>31</v>
      </c>
      <c r="D908" s="6" t="s">
        <v>31</v>
      </c>
      <c r="E908" s="6" t="s">
        <v>32</v>
      </c>
      <c r="F908" s="7" t="s">
        <v>1429</v>
      </c>
      <c r="G908" s="8"/>
      <c r="H908" s="7">
        <v>4.0</v>
      </c>
      <c r="I908" s="6"/>
      <c r="J908" s="6"/>
      <c r="K908" s="6"/>
      <c r="L908" s="6" t="s">
        <v>1476</v>
      </c>
      <c r="M908" s="4">
        <v>1.0</v>
      </c>
      <c r="N908" s="7" t="s">
        <v>361</v>
      </c>
      <c r="O908" s="7" t="s">
        <v>218</v>
      </c>
      <c r="P908" s="7" t="s">
        <v>99</v>
      </c>
      <c r="Q908" s="7" t="s">
        <v>507</v>
      </c>
      <c r="R908" s="9"/>
      <c r="S908" s="7" t="s">
        <v>80</v>
      </c>
      <c r="T908" s="7" t="s">
        <v>297</v>
      </c>
      <c r="U908" s="7"/>
      <c r="V908" s="7"/>
      <c r="W908" s="12" t="s">
        <v>331</v>
      </c>
      <c r="X908" s="10"/>
      <c r="Y908" s="12" t="s">
        <v>996</v>
      </c>
      <c r="Z908" s="10"/>
      <c r="AA908" s="10"/>
      <c r="AB908" s="11"/>
      <c r="AC908" s="6"/>
      <c r="AD908" s="8"/>
      <c r="AE908" s="12" t="s">
        <v>1509</v>
      </c>
    </row>
    <row r="909">
      <c r="A909" s="4" t="s">
        <v>1510</v>
      </c>
      <c r="B909" s="5" t="str">
        <f>hyperlink(links!D909,links!E909)</f>
        <v>Photo of Artifact Lot</v>
      </c>
      <c r="C909" s="6" t="s">
        <v>31</v>
      </c>
      <c r="D909" s="6" t="s">
        <v>31</v>
      </c>
      <c r="E909" s="6" t="s">
        <v>32</v>
      </c>
      <c r="F909" s="7" t="s">
        <v>1429</v>
      </c>
      <c r="G909" s="8"/>
      <c r="H909" s="7">
        <v>4.0</v>
      </c>
      <c r="I909" s="6"/>
      <c r="J909" s="6"/>
      <c r="K909" s="6"/>
      <c r="L909" s="6" t="s">
        <v>1476</v>
      </c>
      <c r="M909" s="4">
        <v>33.0</v>
      </c>
      <c r="N909" s="7" t="s">
        <v>131</v>
      </c>
      <c r="O909" s="7" t="s">
        <v>36</v>
      </c>
      <c r="P909" s="7" t="s">
        <v>99</v>
      </c>
      <c r="Q909" s="7" t="s">
        <v>132</v>
      </c>
      <c r="R909" s="7"/>
      <c r="S909" s="7" t="s">
        <v>39</v>
      </c>
      <c r="T909" s="7" t="s">
        <v>133</v>
      </c>
      <c r="U909" s="7"/>
      <c r="V909" s="7"/>
      <c r="W909" s="12" t="s">
        <v>101</v>
      </c>
      <c r="X909" s="10"/>
      <c r="Y909" s="10"/>
      <c r="Z909" s="10"/>
      <c r="AA909" s="10"/>
      <c r="AB909" s="11"/>
      <c r="AC909" s="6"/>
      <c r="AD909" s="8"/>
      <c r="AE909" s="10"/>
    </row>
    <row r="910">
      <c r="A910" s="4" t="s">
        <v>1511</v>
      </c>
      <c r="B910" s="5" t="str">
        <f>hyperlink(links!D910,links!E910)</f>
        <v>Photo of Artifact Lot</v>
      </c>
      <c r="C910" s="6" t="s">
        <v>31</v>
      </c>
      <c r="D910" s="6" t="s">
        <v>31</v>
      </c>
      <c r="E910" s="6" t="s">
        <v>32</v>
      </c>
      <c r="F910" s="7" t="s">
        <v>1429</v>
      </c>
      <c r="G910" s="8"/>
      <c r="H910" s="7">
        <v>4.0</v>
      </c>
      <c r="I910" s="6"/>
      <c r="J910" s="6"/>
      <c r="K910" s="6"/>
      <c r="L910" s="6" t="s">
        <v>1476</v>
      </c>
      <c r="M910" s="4">
        <v>1.0</v>
      </c>
      <c r="N910" s="7" t="s">
        <v>164</v>
      </c>
      <c r="O910" s="7" t="s">
        <v>36</v>
      </c>
      <c r="P910" s="7" t="s">
        <v>165</v>
      </c>
      <c r="Q910" s="7" t="s">
        <v>166</v>
      </c>
      <c r="R910" s="7" t="s">
        <v>167</v>
      </c>
      <c r="S910" s="7" t="s">
        <v>80</v>
      </c>
      <c r="T910" s="7" t="s">
        <v>81</v>
      </c>
      <c r="U910" s="7"/>
      <c r="V910" s="7"/>
      <c r="W910" s="10"/>
      <c r="X910" s="10"/>
      <c r="Y910" s="10"/>
      <c r="Z910" s="10"/>
      <c r="AA910" s="10"/>
      <c r="AB910" s="11"/>
      <c r="AC910" s="6"/>
      <c r="AD910" s="8"/>
      <c r="AE910" s="10"/>
    </row>
    <row r="911">
      <c r="A911" s="4" t="s">
        <v>1512</v>
      </c>
      <c r="B911" s="5" t="str">
        <f>hyperlink(links!D911,links!E911)</f>
        <v>Photo of Artifact Lot</v>
      </c>
      <c r="C911" s="6" t="s">
        <v>31</v>
      </c>
      <c r="D911" s="6" t="s">
        <v>31</v>
      </c>
      <c r="E911" s="6" t="s">
        <v>32</v>
      </c>
      <c r="F911" s="7" t="s">
        <v>1429</v>
      </c>
      <c r="G911" s="8"/>
      <c r="H911" s="7">
        <v>4.0</v>
      </c>
      <c r="I911" s="6"/>
      <c r="J911" s="6"/>
      <c r="K911" s="6"/>
      <c r="L911" s="6" t="s">
        <v>1476</v>
      </c>
      <c r="M911" s="4">
        <v>10.0</v>
      </c>
      <c r="N911" s="7" t="s">
        <v>164</v>
      </c>
      <c r="O911" s="7" t="s">
        <v>36</v>
      </c>
      <c r="P911" s="7" t="s">
        <v>165</v>
      </c>
      <c r="Q911" s="7" t="s">
        <v>166</v>
      </c>
      <c r="R911" s="7" t="s">
        <v>613</v>
      </c>
      <c r="S911" s="7" t="s">
        <v>80</v>
      </c>
      <c r="T911" s="7" t="s">
        <v>81</v>
      </c>
      <c r="U911" s="7"/>
      <c r="V911" s="7"/>
      <c r="W911" s="10"/>
      <c r="X911" s="10"/>
      <c r="Y911" s="10"/>
      <c r="Z911" s="10"/>
      <c r="AA911" s="10"/>
      <c r="AB911" s="11"/>
      <c r="AC911" s="6"/>
      <c r="AD911" s="8"/>
      <c r="AE911" s="10"/>
    </row>
    <row r="912">
      <c r="A912" s="4" t="s">
        <v>1513</v>
      </c>
      <c r="B912" s="5" t="str">
        <f>hyperlink(links!D912,links!E912)</f>
        <v>Photo of Artifact Lot</v>
      </c>
      <c r="C912" s="6" t="s">
        <v>31</v>
      </c>
      <c r="D912" s="6" t="s">
        <v>31</v>
      </c>
      <c r="E912" s="6" t="s">
        <v>32</v>
      </c>
      <c r="F912" s="7" t="s">
        <v>1429</v>
      </c>
      <c r="G912" s="8"/>
      <c r="H912" s="7">
        <v>4.0</v>
      </c>
      <c r="I912" s="6"/>
      <c r="J912" s="6"/>
      <c r="K912" s="6"/>
      <c r="L912" s="6" t="s">
        <v>1476</v>
      </c>
      <c r="M912" s="4">
        <v>1.0</v>
      </c>
      <c r="N912" s="7" t="s">
        <v>164</v>
      </c>
      <c r="O912" s="7" t="s">
        <v>36</v>
      </c>
      <c r="P912" s="7" t="s">
        <v>165</v>
      </c>
      <c r="Q912" s="7" t="s">
        <v>166</v>
      </c>
      <c r="R912" s="7" t="s">
        <v>251</v>
      </c>
      <c r="S912" s="7" t="s">
        <v>80</v>
      </c>
      <c r="T912" s="7" t="s">
        <v>81</v>
      </c>
      <c r="U912" s="7"/>
      <c r="V912" s="7"/>
      <c r="W912" s="10"/>
      <c r="X912" s="10"/>
      <c r="Y912" s="10"/>
      <c r="Z912" s="10"/>
      <c r="AA912" s="10"/>
      <c r="AB912" s="11"/>
      <c r="AC912" s="6"/>
      <c r="AD912" s="8"/>
      <c r="AE912" s="10"/>
    </row>
    <row r="913">
      <c r="A913" s="4" t="s">
        <v>1514</v>
      </c>
      <c r="B913" s="5" t="str">
        <f>hyperlink(links!D913,links!E913)</f>
        <v>Photo of Artifact Lot</v>
      </c>
      <c r="C913" s="6" t="s">
        <v>31</v>
      </c>
      <c r="D913" s="6" t="s">
        <v>31</v>
      </c>
      <c r="E913" s="6" t="s">
        <v>32</v>
      </c>
      <c r="F913" s="7" t="s">
        <v>1429</v>
      </c>
      <c r="G913" s="8"/>
      <c r="H913" s="7">
        <v>4.0</v>
      </c>
      <c r="I913" s="6"/>
      <c r="J913" s="6"/>
      <c r="K913" s="6"/>
      <c r="L913" s="6" t="s">
        <v>1476</v>
      </c>
      <c r="M913" s="4">
        <v>1.0</v>
      </c>
      <c r="N913" s="7" t="s">
        <v>209</v>
      </c>
      <c r="O913" s="7" t="s">
        <v>61</v>
      </c>
      <c r="P913" s="7" t="s">
        <v>165</v>
      </c>
      <c r="Q913" s="7" t="s">
        <v>210</v>
      </c>
      <c r="R913" s="9"/>
      <c r="S913" s="9"/>
      <c r="T913" s="9"/>
      <c r="U913" s="7"/>
      <c r="V913" s="7"/>
      <c r="W913" s="10"/>
      <c r="X913" s="10"/>
      <c r="Y913" s="10"/>
      <c r="Z913" s="10"/>
      <c r="AA913" s="10"/>
      <c r="AB913" s="11"/>
      <c r="AC913" s="6"/>
      <c r="AD913" s="8"/>
      <c r="AE913" s="10"/>
    </row>
    <row r="914">
      <c r="A914" s="4" t="s">
        <v>1515</v>
      </c>
      <c r="B914" s="5" t="str">
        <f>hyperlink(links!D914,links!E914)</f>
        <v>Photo of Artifact Lot</v>
      </c>
      <c r="C914" s="6" t="s">
        <v>31</v>
      </c>
      <c r="D914" s="6" t="s">
        <v>31</v>
      </c>
      <c r="E914" s="6" t="s">
        <v>32</v>
      </c>
      <c r="F914" s="7" t="s">
        <v>1429</v>
      </c>
      <c r="G914" s="8"/>
      <c r="H914" s="7">
        <v>4.0</v>
      </c>
      <c r="I914" s="6"/>
      <c r="J914" s="6"/>
      <c r="K914" s="6"/>
      <c r="L914" s="6" t="s">
        <v>1476</v>
      </c>
      <c r="M914" s="4">
        <v>3.0</v>
      </c>
      <c r="N914" s="7" t="s">
        <v>137</v>
      </c>
      <c r="O914" s="7" t="s">
        <v>452</v>
      </c>
      <c r="P914" s="7" t="s">
        <v>52</v>
      </c>
      <c r="Q914" s="7" t="s">
        <v>139</v>
      </c>
      <c r="R914" s="13"/>
      <c r="S914" s="7" t="s">
        <v>95</v>
      </c>
      <c r="T914" s="7" t="s">
        <v>140</v>
      </c>
      <c r="U914" s="7"/>
      <c r="V914" s="7"/>
      <c r="W914" s="10"/>
      <c r="X914" s="10"/>
      <c r="Y914" s="10"/>
      <c r="Z914" s="10"/>
      <c r="AA914" s="10"/>
      <c r="AB914" s="11"/>
      <c r="AC914" s="6" t="s">
        <v>142</v>
      </c>
      <c r="AD914" s="8"/>
      <c r="AE914" s="10"/>
    </row>
    <row r="915">
      <c r="A915" s="4" t="s">
        <v>1516</v>
      </c>
      <c r="B915" s="5" t="str">
        <f>hyperlink(links!D915,links!E915)</f>
        <v>Photo of Artifact Lot</v>
      </c>
      <c r="C915" s="6" t="s">
        <v>31</v>
      </c>
      <c r="D915" s="6" t="s">
        <v>31</v>
      </c>
      <c r="E915" s="6" t="s">
        <v>32</v>
      </c>
      <c r="F915" s="7" t="s">
        <v>1429</v>
      </c>
      <c r="G915" s="8"/>
      <c r="H915" s="7">
        <v>4.0</v>
      </c>
      <c r="I915" s="6"/>
      <c r="J915" s="6"/>
      <c r="K915" s="6"/>
      <c r="L915" s="6" t="s">
        <v>1476</v>
      </c>
      <c r="M915" s="4">
        <v>2.0</v>
      </c>
      <c r="N915" s="7" t="s">
        <v>137</v>
      </c>
      <c r="O915" s="7" t="s">
        <v>138</v>
      </c>
      <c r="P915" s="7" t="s">
        <v>52</v>
      </c>
      <c r="Q915" s="7" t="s">
        <v>139</v>
      </c>
      <c r="R915" s="13"/>
      <c r="S915" s="7" t="s">
        <v>95</v>
      </c>
      <c r="T915" s="7" t="s">
        <v>140</v>
      </c>
      <c r="U915" s="7"/>
      <c r="V915" s="7"/>
      <c r="W915" s="10"/>
      <c r="X915" s="10"/>
      <c r="Y915" s="10"/>
      <c r="Z915" s="10"/>
      <c r="AA915" s="10"/>
      <c r="AB915" s="12" t="s">
        <v>455</v>
      </c>
      <c r="AC915" s="6" t="s">
        <v>142</v>
      </c>
      <c r="AD915" s="8"/>
      <c r="AE915" s="10"/>
    </row>
    <row r="916">
      <c r="A916" s="4" t="s">
        <v>1517</v>
      </c>
      <c r="B916" s="5" t="str">
        <f>hyperlink(links!D916,links!E916)</f>
        <v>Photo of Artifact Lot</v>
      </c>
      <c r="C916" s="6" t="s">
        <v>31</v>
      </c>
      <c r="D916" s="6" t="s">
        <v>31</v>
      </c>
      <c r="E916" s="6" t="s">
        <v>32</v>
      </c>
      <c r="F916" s="7" t="s">
        <v>1429</v>
      </c>
      <c r="G916" s="8"/>
      <c r="H916" s="7">
        <v>4.0</v>
      </c>
      <c r="I916" s="6"/>
      <c r="J916" s="6"/>
      <c r="K916" s="6"/>
      <c r="L916" s="6" t="s">
        <v>1476</v>
      </c>
      <c r="M916" s="4">
        <v>1.0</v>
      </c>
      <c r="N916" s="7" t="s">
        <v>137</v>
      </c>
      <c r="O916" s="7" t="s">
        <v>697</v>
      </c>
      <c r="P916" s="7" t="s">
        <v>52</v>
      </c>
      <c r="Q916" s="7" t="s">
        <v>139</v>
      </c>
      <c r="R916" s="13"/>
      <c r="S916" s="7" t="s">
        <v>95</v>
      </c>
      <c r="T916" s="7" t="s">
        <v>140</v>
      </c>
      <c r="U916" s="7"/>
      <c r="V916" s="7"/>
      <c r="W916" s="10"/>
      <c r="X916" s="10"/>
      <c r="Y916" s="10"/>
      <c r="Z916" s="10"/>
      <c r="AA916" s="10"/>
      <c r="AB916" s="12" t="s">
        <v>141</v>
      </c>
      <c r="AC916" s="6" t="s">
        <v>142</v>
      </c>
      <c r="AD916" s="8"/>
      <c r="AE916" s="10"/>
    </row>
    <row r="917">
      <c r="A917" s="4" t="s">
        <v>1518</v>
      </c>
      <c r="B917" s="5" t="str">
        <f>hyperlink(links!D917,links!E917)</f>
        <v>Photo of Artifact Lot</v>
      </c>
      <c r="C917" s="6" t="s">
        <v>31</v>
      </c>
      <c r="D917" s="6" t="s">
        <v>31</v>
      </c>
      <c r="E917" s="6" t="s">
        <v>32</v>
      </c>
      <c r="F917" s="7" t="s">
        <v>1429</v>
      </c>
      <c r="G917" s="8"/>
      <c r="H917" s="7">
        <v>4.0</v>
      </c>
      <c r="I917" s="6"/>
      <c r="J917" s="6"/>
      <c r="K917" s="6"/>
      <c r="L917" s="6" t="s">
        <v>1476</v>
      </c>
      <c r="M917" s="4">
        <v>6.0</v>
      </c>
      <c r="N917" s="7" t="s">
        <v>137</v>
      </c>
      <c r="O917" s="7" t="s">
        <v>552</v>
      </c>
      <c r="P917" s="7" t="s">
        <v>52</v>
      </c>
      <c r="Q917" s="7" t="s">
        <v>139</v>
      </c>
      <c r="R917" s="13"/>
      <c r="S917" s="7" t="s">
        <v>95</v>
      </c>
      <c r="T917" s="7" t="s">
        <v>140</v>
      </c>
      <c r="U917" s="7"/>
      <c r="V917" s="7"/>
      <c r="W917" s="10"/>
      <c r="X917" s="10"/>
      <c r="Y917" s="10"/>
      <c r="Z917" s="10"/>
      <c r="AA917" s="10"/>
      <c r="AB917" s="11"/>
      <c r="AC917" s="6" t="s">
        <v>142</v>
      </c>
      <c r="AD917" s="8"/>
      <c r="AE917" s="10"/>
    </row>
    <row r="918">
      <c r="A918" s="4" t="s">
        <v>1519</v>
      </c>
      <c r="B918" s="5" t="str">
        <f>hyperlink(links!D918,links!E918)</f>
        <v>Photo of Artifact Lot</v>
      </c>
      <c r="C918" s="6" t="s">
        <v>31</v>
      </c>
      <c r="D918" s="6" t="s">
        <v>31</v>
      </c>
      <c r="E918" s="6" t="s">
        <v>32</v>
      </c>
      <c r="F918" s="7" t="s">
        <v>1429</v>
      </c>
      <c r="G918" s="8"/>
      <c r="H918" s="7">
        <v>4.0</v>
      </c>
      <c r="I918" s="6"/>
      <c r="J918" s="6"/>
      <c r="K918" s="6"/>
      <c r="L918" s="6" t="s">
        <v>1476</v>
      </c>
      <c r="M918" s="4">
        <v>1.0</v>
      </c>
      <c r="N918" s="7" t="s">
        <v>144</v>
      </c>
      <c r="O918" s="7" t="s">
        <v>106</v>
      </c>
      <c r="P918" s="7" t="s">
        <v>52</v>
      </c>
      <c r="Q918" s="7" t="s">
        <v>560</v>
      </c>
      <c r="R918" s="7" t="s">
        <v>561</v>
      </c>
      <c r="S918" s="7" t="s">
        <v>80</v>
      </c>
      <c r="T918" s="7" t="s">
        <v>156</v>
      </c>
      <c r="U918" s="7"/>
      <c r="V918" s="7"/>
      <c r="W918" s="10"/>
      <c r="X918" s="10"/>
      <c r="Y918" s="10"/>
      <c r="Z918" s="10"/>
      <c r="AA918" s="10"/>
      <c r="AB918" s="11"/>
      <c r="AC918" s="6"/>
      <c r="AD918" s="8"/>
      <c r="AE918" s="10"/>
    </row>
    <row r="919">
      <c r="A919" s="4" t="s">
        <v>1520</v>
      </c>
      <c r="B919" s="5" t="str">
        <f>hyperlink(links!D919,links!E919)</f>
        <v>Photo of Artifact Lot</v>
      </c>
      <c r="C919" s="6" t="s">
        <v>31</v>
      </c>
      <c r="D919" s="6" t="s">
        <v>31</v>
      </c>
      <c r="E919" s="6" t="s">
        <v>32</v>
      </c>
      <c r="F919" s="7" t="s">
        <v>1429</v>
      </c>
      <c r="G919" s="8"/>
      <c r="H919" s="7">
        <v>4.0</v>
      </c>
      <c r="I919" s="6"/>
      <c r="J919" s="6"/>
      <c r="K919" s="6"/>
      <c r="L919" s="6" t="s">
        <v>1476</v>
      </c>
      <c r="M919" s="4">
        <v>2.0</v>
      </c>
      <c r="N919" s="7" t="s">
        <v>144</v>
      </c>
      <c r="O919" s="7" t="s">
        <v>122</v>
      </c>
      <c r="P919" s="7" t="s">
        <v>52</v>
      </c>
      <c r="Q919" s="7" t="s">
        <v>560</v>
      </c>
      <c r="R919" s="7" t="s">
        <v>561</v>
      </c>
      <c r="S919" s="7" t="s">
        <v>80</v>
      </c>
      <c r="T919" s="7" t="s">
        <v>156</v>
      </c>
      <c r="U919" s="7"/>
      <c r="V919" s="7"/>
      <c r="W919" s="10"/>
      <c r="X919" s="10"/>
      <c r="Y919" s="10"/>
      <c r="Z919" s="10"/>
      <c r="AA919" s="10"/>
      <c r="AB919" s="11"/>
      <c r="AC919" s="6"/>
      <c r="AD919" s="8"/>
      <c r="AE919" s="10"/>
    </row>
    <row r="920">
      <c r="A920" s="4" t="s">
        <v>1521</v>
      </c>
      <c r="B920" s="5" t="str">
        <f>hyperlink(links!D920,links!E920)</f>
        <v>Photo of Artifact Lot</v>
      </c>
      <c r="C920" s="6" t="s">
        <v>31</v>
      </c>
      <c r="D920" s="6" t="s">
        <v>31</v>
      </c>
      <c r="E920" s="6" t="s">
        <v>32</v>
      </c>
      <c r="F920" s="7" t="s">
        <v>1429</v>
      </c>
      <c r="G920" s="8"/>
      <c r="H920" s="7">
        <v>4.0</v>
      </c>
      <c r="I920" s="6"/>
      <c r="J920" s="6"/>
      <c r="K920" s="6"/>
      <c r="L920" s="6" t="s">
        <v>1476</v>
      </c>
      <c r="M920" s="4">
        <v>1.0</v>
      </c>
      <c r="N920" s="7" t="s">
        <v>144</v>
      </c>
      <c r="O920" s="7" t="s">
        <v>160</v>
      </c>
      <c r="P920" s="7" t="s">
        <v>52</v>
      </c>
      <c r="Q920" s="7" t="s">
        <v>560</v>
      </c>
      <c r="R920" s="7" t="s">
        <v>561</v>
      </c>
      <c r="S920" s="7" t="s">
        <v>80</v>
      </c>
      <c r="T920" s="7" t="s">
        <v>156</v>
      </c>
      <c r="U920" s="7"/>
      <c r="V920" s="7"/>
      <c r="W920" s="10"/>
      <c r="X920" s="10"/>
      <c r="Y920" s="10"/>
      <c r="Z920" s="10"/>
      <c r="AA920" s="10"/>
      <c r="AB920" s="11"/>
      <c r="AC920" s="6"/>
      <c r="AD920" s="8"/>
      <c r="AE920" s="10"/>
    </row>
    <row r="921">
      <c r="A921" s="4" t="s">
        <v>1522</v>
      </c>
      <c r="B921" s="5" t="str">
        <f>hyperlink(links!D921,links!E921)</f>
        <v>Photo of Artifact Lot</v>
      </c>
      <c r="C921" s="6" t="s">
        <v>31</v>
      </c>
      <c r="D921" s="6" t="s">
        <v>31</v>
      </c>
      <c r="E921" s="6" t="s">
        <v>32</v>
      </c>
      <c r="F921" s="7" t="s">
        <v>1429</v>
      </c>
      <c r="G921" s="8"/>
      <c r="H921" s="7">
        <v>4.0</v>
      </c>
      <c r="I921" s="6"/>
      <c r="J921" s="6"/>
      <c r="K921" s="6"/>
      <c r="L921" s="6" t="s">
        <v>1476</v>
      </c>
      <c r="M921" s="4">
        <v>1.0</v>
      </c>
      <c r="N921" s="7" t="s">
        <v>105</v>
      </c>
      <c r="O921" s="7" t="s">
        <v>1523</v>
      </c>
      <c r="P921" s="7" t="s">
        <v>52</v>
      </c>
      <c r="Q921" s="7" t="s">
        <v>560</v>
      </c>
      <c r="R921" s="7" t="s">
        <v>561</v>
      </c>
      <c r="S921" s="7" t="s">
        <v>80</v>
      </c>
      <c r="T921" s="7" t="s">
        <v>156</v>
      </c>
      <c r="U921" s="7"/>
      <c r="V921" s="7"/>
      <c r="W921" s="10"/>
      <c r="X921" s="10"/>
      <c r="Y921" s="10"/>
      <c r="Z921" s="10"/>
      <c r="AA921" s="10"/>
      <c r="AB921" s="11"/>
      <c r="AC921" s="6"/>
      <c r="AD921" s="8"/>
      <c r="AE921" s="12" t="s">
        <v>1524</v>
      </c>
    </row>
    <row r="922">
      <c r="A922" s="4" t="s">
        <v>1525</v>
      </c>
      <c r="B922" s="5" t="str">
        <f>hyperlink(links!D922,links!E922)</f>
        <v>Photo of Artifact Lot</v>
      </c>
      <c r="C922" s="6" t="s">
        <v>31</v>
      </c>
      <c r="D922" s="6" t="s">
        <v>31</v>
      </c>
      <c r="E922" s="6" t="s">
        <v>32</v>
      </c>
      <c r="F922" s="7" t="s">
        <v>1429</v>
      </c>
      <c r="G922" s="8"/>
      <c r="H922" s="7">
        <v>4.0</v>
      </c>
      <c r="I922" s="6"/>
      <c r="J922" s="6"/>
      <c r="K922" s="6"/>
      <c r="L922" s="6" t="s">
        <v>1476</v>
      </c>
      <c r="M922" s="4">
        <v>1.0</v>
      </c>
      <c r="N922" s="7" t="s">
        <v>105</v>
      </c>
      <c r="O922" s="7" t="s">
        <v>106</v>
      </c>
      <c r="P922" s="7" t="s">
        <v>52</v>
      </c>
      <c r="Q922" s="7" t="s">
        <v>560</v>
      </c>
      <c r="R922" s="7" t="s">
        <v>561</v>
      </c>
      <c r="S922" s="7" t="s">
        <v>80</v>
      </c>
      <c r="T922" s="7" t="s">
        <v>156</v>
      </c>
      <c r="U922" s="7"/>
      <c r="V922" s="7"/>
      <c r="W922" s="10"/>
      <c r="X922" s="10"/>
      <c r="Y922" s="10"/>
      <c r="Z922" s="10"/>
      <c r="AA922" s="10"/>
      <c r="AB922" s="11"/>
      <c r="AC922" s="6"/>
      <c r="AD922" s="8"/>
      <c r="AE922" s="12" t="s">
        <v>1015</v>
      </c>
    </row>
    <row r="923">
      <c r="A923" s="4" t="s">
        <v>1526</v>
      </c>
      <c r="B923" s="5" t="str">
        <f>hyperlink(links!D923,links!E923)</f>
        <v>Photo of Artifact Lot</v>
      </c>
      <c r="C923" s="6" t="s">
        <v>31</v>
      </c>
      <c r="D923" s="6" t="s">
        <v>31</v>
      </c>
      <c r="E923" s="6" t="s">
        <v>32</v>
      </c>
      <c r="F923" s="7" t="s">
        <v>1429</v>
      </c>
      <c r="G923" s="8"/>
      <c r="H923" s="7">
        <v>4.0</v>
      </c>
      <c r="I923" s="6"/>
      <c r="J923" s="6"/>
      <c r="K923" s="6"/>
      <c r="L923" s="6" t="s">
        <v>1476</v>
      </c>
      <c r="M923" s="4">
        <v>1.0</v>
      </c>
      <c r="N923" s="7" t="s">
        <v>105</v>
      </c>
      <c r="O923" s="7" t="s">
        <v>106</v>
      </c>
      <c r="P923" s="7" t="s">
        <v>52</v>
      </c>
      <c r="Q923" s="7" t="s">
        <v>560</v>
      </c>
      <c r="R923" s="7" t="s">
        <v>568</v>
      </c>
      <c r="S923" s="7" t="s">
        <v>80</v>
      </c>
      <c r="T923" s="7" t="s">
        <v>156</v>
      </c>
      <c r="U923" s="7" t="s">
        <v>460</v>
      </c>
      <c r="V923" s="7" t="s">
        <v>565</v>
      </c>
      <c r="W923" s="10"/>
      <c r="X923" s="10"/>
      <c r="Y923" s="10"/>
      <c r="Z923" s="10"/>
      <c r="AA923" s="10"/>
      <c r="AB923" s="11"/>
      <c r="AC923" s="6"/>
      <c r="AD923" s="8"/>
      <c r="AE923" s="10"/>
    </row>
    <row r="924">
      <c r="A924" s="4" t="s">
        <v>1527</v>
      </c>
      <c r="B924" s="5" t="str">
        <f>hyperlink(links!D924,links!E924)</f>
        <v>Photo of Artifact Lot</v>
      </c>
      <c r="C924" s="6" t="s">
        <v>31</v>
      </c>
      <c r="D924" s="6" t="s">
        <v>31</v>
      </c>
      <c r="E924" s="6" t="s">
        <v>32</v>
      </c>
      <c r="F924" s="7" t="s">
        <v>1429</v>
      </c>
      <c r="G924" s="8"/>
      <c r="H924" s="7">
        <v>4.0</v>
      </c>
      <c r="I924" s="6"/>
      <c r="J924" s="6"/>
      <c r="K924" s="6"/>
      <c r="L924" s="6" t="s">
        <v>1476</v>
      </c>
      <c r="M924" s="4">
        <v>1.0</v>
      </c>
      <c r="N924" s="7" t="s">
        <v>51</v>
      </c>
      <c r="O924" s="7" t="s">
        <v>36</v>
      </c>
      <c r="P924" s="7" t="s">
        <v>52</v>
      </c>
      <c r="Q924" s="7" t="s">
        <v>53</v>
      </c>
      <c r="R924" s="7" t="s">
        <v>54</v>
      </c>
      <c r="S924" s="7" t="s">
        <v>39</v>
      </c>
      <c r="T924" s="7" t="s">
        <v>40</v>
      </c>
      <c r="U924" s="7"/>
      <c r="V924" s="7"/>
      <c r="W924" s="10"/>
      <c r="X924" s="10"/>
      <c r="Y924" s="10"/>
      <c r="Z924" s="10"/>
      <c r="AA924" s="10"/>
      <c r="AB924" s="11"/>
      <c r="AC924" s="6"/>
      <c r="AD924" s="8"/>
      <c r="AE924" s="10"/>
    </row>
    <row r="925">
      <c r="A925" s="4" t="s">
        <v>1528</v>
      </c>
      <c r="B925" s="5" t="str">
        <f>hyperlink(links!D925,links!E925)</f>
        <v>Photo of Artifact Lot</v>
      </c>
      <c r="C925" s="6" t="s">
        <v>31</v>
      </c>
      <c r="D925" s="6" t="s">
        <v>31</v>
      </c>
      <c r="E925" s="6" t="s">
        <v>32</v>
      </c>
      <c r="F925" s="7" t="s">
        <v>1429</v>
      </c>
      <c r="G925" s="8"/>
      <c r="H925" s="7">
        <v>4.0</v>
      </c>
      <c r="I925" s="6"/>
      <c r="J925" s="6"/>
      <c r="K925" s="6"/>
      <c r="L925" s="6" t="s">
        <v>1476</v>
      </c>
      <c r="M925" s="4">
        <v>6.0</v>
      </c>
      <c r="N925" s="7" t="s">
        <v>144</v>
      </c>
      <c r="O925" s="7" t="s">
        <v>106</v>
      </c>
      <c r="P925" s="7" t="s">
        <v>52</v>
      </c>
      <c r="Q925" s="7" t="s">
        <v>53</v>
      </c>
      <c r="R925" s="7" t="s">
        <v>381</v>
      </c>
      <c r="S925" s="9"/>
      <c r="T925" s="13"/>
      <c r="U925" s="7"/>
      <c r="V925" s="7"/>
      <c r="W925" s="10"/>
      <c r="X925" s="10"/>
      <c r="Y925" s="10"/>
      <c r="Z925" s="10"/>
      <c r="AA925" s="10"/>
      <c r="AB925" s="11"/>
      <c r="AC925" s="6"/>
      <c r="AD925" s="8"/>
      <c r="AE925" s="10"/>
    </row>
    <row r="926">
      <c r="A926" s="4" t="s">
        <v>1529</v>
      </c>
      <c r="B926" s="5" t="str">
        <f>hyperlink(links!D926,links!E926)</f>
        <v>Photo of Artifact Lot</v>
      </c>
      <c r="C926" s="6" t="s">
        <v>31</v>
      </c>
      <c r="D926" s="6" t="s">
        <v>31</v>
      </c>
      <c r="E926" s="6" t="s">
        <v>32</v>
      </c>
      <c r="F926" s="7" t="s">
        <v>1429</v>
      </c>
      <c r="G926" s="8"/>
      <c r="H926" s="7">
        <v>4.0</v>
      </c>
      <c r="I926" s="6"/>
      <c r="J926" s="6"/>
      <c r="K926" s="6"/>
      <c r="L926" s="6" t="s">
        <v>1476</v>
      </c>
      <c r="M926" s="4">
        <v>1.0</v>
      </c>
      <c r="N926" s="7" t="s">
        <v>144</v>
      </c>
      <c r="O926" s="7" t="s">
        <v>106</v>
      </c>
      <c r="P926" s="7" t="s">
        <v>52</v>
      </c>
      <c r="Q926" s="7" t="s">
        <v>53</v>
      </c>
      <c r="R926" s="7" t="s">
        <v>557</v>
      </c>
      <c r="S926" s="7"/>
      <c r="T926" s="9"/>
      <c r="U926" s="7"/>
      <c r="V926" s="7"/>
      <c r="W926" s="10"/>
      <c r="X926" s="10"/>
      <c r="Y926" s="10"/>
      <c r="Z926" s="10"/>
      <c r="AA926" s="10"/>
      <c r="AB926" s="11"/>
      <c r="AC926" s="6"/>
      <c r="AD926" s="8"/>
      <c r="AE926" s="10"/>
    </row>
    <row r="927">
      <c r="A927" s="4" t="s">
        <v>1530</v>
      </c>
      <c r="B927" s="5" t="str">
        <f>hyperlink(links!D927,links!E927)</f>
        <v>Photo of Artifact Lot</v>
      </c>
      <c r="C927" s="6" t="s">
        <v>31</v>
      </c>
      <c r="D927" s="6" t="s">
        <v>31</v>
      </c>
      <c r="E927" s="6" t="s">
        <v>32</v>
      </c>
      <c r="F927" s="7" t="s">
        <v>1429</v>
      </c>
      <c r="G927" s="8"/>
      <c r="H927" s="7">
        <v>4.0</v>
      </c>
      <c r="I927" s="6"/>
      <c r="J927" s="6"/>
      <c r="K927" s="6"/>
      <c r="L927" s="6" t="s">
        <v>1476</v>
      </c>
      <c r="M927" s="4">
        <v>2.0</v>
      </c>
      <c r="N927" s="7" t="s">
        <v>254</v>
      </c>
      <c r="O927" s="7" t="s">
        <v>160</v>
      </c>
      <c r="P927" s="7" t="s">
        <v>52</v>
      </c>
      <c r="Q927" s="7" t="s">
        <v>53</v>
      </c>
      <c r="R927" s="7" t="s">
        <v>255</v>
      </c>
      <c r="S927" s="7" t="s">
        <v>256</v>
      </c>
      <c r="T927" s="7" t="s">
        <v>257</v>
      </c>
      <c r="U927" s="7"/>
      <c r="V927" s="7"/>
      <c r="W927" s="10"/>
      <c r="X927" s="10"/>
      <c r="Y927" s="10"/>
      <c r="Z927" s="10"/>
      <c r="AA927" s="10"/>
      <c r="AB927" s="11"/>
      <c r="AC927" s="6"/>
      <c r="AD927" s="8"/>
      <c r="AE927" s="12" t="s">
        <v>722</v>
      </c>
    </row>
    <row r="928">
      <c r="A928" s="4" t="s">
        <v>1531</v>
      </c>
      <c r="B928" s="5" t="str">
        <f>hyperlink(links!D928,links!E928)</f>
        <v>Photo of Artifact Lot</v>
      </c>
      <c r="C928" s="6" t="s">
        <v>31</v>
      </c>
      <c r="D928" s="6" t="s">
        <v>31</v>
      </c>
      <c r="E928" s="6" t="s">
        <v>32</v>
      </c>
      <c r="F928" s="7" t="s">
        <v>1429</v>
      </c>
      <c r="G928" s="8"/>
      <c r="H928" s="7">
        <v>4.0</v>
      </c>
      <c r="I928" s="6"/>
      <c r="J928" s="6"/>
      <c r="K928" s="6"/>
      <c r="L928" s="6" t="s">
        <v>1476</v>
      </c>
      <c r="M928" s="4">
        <v>2.0</v>
      </c>
      <c r="N928" s="7" t="s">
        <v>144</v>
      </c>
      <c r="O928" s="7" t="s">
        <v>106</v>
      </c>
      <c r="P928" s="7" t="s">
        <v>52</v>
      </c>
      <c r="Q928" s="7" t="s">
        <v>53</v>
      </c>
      <c r="R928" s="7" t="s">
        <v>462</v>
      </c>
      <c r="S928" s="7"/>
      <c r="T928" s="9"/>
      <c r="U928" s="7" t="s">
        <v>463</v>
      </c>
      <c r="V928" s="7"/>
      <c r="W928" s="10"/>
      <c r="X928" s="10"/>
      <c r="Y928" s="10"/>
      <c r="Z928" s="10"/>
      <c r="AA928" s="10"/>
      <c r="AB928" s="11"/>
      <c r="AC928" s="6"/>
      <c r="AD928" s="8"/>
      <c r="AE928" s="12" t="s">
        <v>1532</v>
      </c>
    </row>
    <row r="929">
      <c r="A929" s="4" t="s">
        <v>1533</v>
      </c>
      <c r="B929" s="5" t="str">
        <f>hyperlink(links!D929,links!E929)</f>
        <v>Photo of Artifact Lot</v>
      </c>
      <c r="C929" s="6" t="s">
        <v>31</v>
      </c>
      <c r="D929" s="6" t="s">
        <v>31</v>
      </c>
      <c r="E929" s="6" t="s">
        <v>32</v>
      </c>
      <c r="F929" s="7" t="s">
        <v>1429</v>
      </c>
      <c r="G929" s="8"/>
      <c r="H929" s="7">
        <v>4.0</v>
      </c>
      <c r="I929" s="6"/>
      <c r="J929" s="6"/>
      <c r="K929" s="6"/>
      <c r="L929" s="6" t="s">
        <v>1476</v>
      </c>
      <c r="M929" s="4">
        <v>1.0</v>
      </c>
      <c r="N929" s="7" t="s">
        <v>105</v>
      </c>
      <c r="O929" s="7" t="s">
        <v>743</v>
      </c>
      <c r="P929" s="7" t="s">
        <v>52</v>
      </c>
      <c r="Q929" s="7" t="s">
        <v>53</v>
      </c>
      <c r="R929" s="7" t="s">
        <v>462</v>
      </c>
      <c r="S929" s="7"/>
      <c r="T929" s="9"/>
      <c r="U929" s="7" t="s">
        <v>463</v>
      </c>
      <c r="V929" s="7"/>
      <c r="W929" s="10"/>
      <c r="X929" s="10"/>
      <c r="Y929" s="10"/>
      <c r="Z929" s="10"/>
      <c r="AA929" s="10"/>
      <c r="AB929" s="11"/>
      <c r="AC929" s="6"/>
      <c r="AD929" s="8"/>
      <c r="AE929" s="10"/>
    </row>
    <row r="930">
      <c r="A930" s="4" t="s">
        <v>1534</v>
      </c>
      <c r="B930" s="5" t="str">
        <f>hyperlink(links!D930,links!E930)</f>
        <v>Photo of Artifact Lot</v>
      </c>
      <c r="C930" s="6" t="s">
        <v>31</v>
      </c>
      <c r="D930" s="6" t="s">
        <v>31</v>
      </c>
      <c r="E930" s="6" t="s">
        <v>32</v>
      </c>
      <c r="F930" s="7" t="s">
        <v>1429</v>
      </c>
      <c r="G930" s="8"/>
      <c r="H930" s="7">
        <v>4.0</v>
      </c>
      <c r="I930" s="6"/>
      <c r="J930" s="6"/>
      <c r="K930" s="6"/>
      <c r="L930" s="6" t="s">
        <v>1476</v>
      </c>
      <c r="M930" s="4">
        <v>5.0</v>
      </c>
      <c r="N930" s="7" t="s">
        <v>144</v>
      </c>
      <c r="O930" s="7" t="s">
        <v>106</v>
      </c>
      <c r="P930" s="7" t="s">
        <v>52</v>
      </c>
      <c r="Q930" s="7" t="s">
        <v>465</v>
      </c>
      <c r="R930" s="7" t="s">
        <v>466</v>
      </c>
      <c r="S930" s="7"/>
      <c r="T930" s="9"/>
      <c r="U930" s="7" t="s">
        <v>474</v>
      </c>
      <c r="V930" s="7" t="s">
        <v>582</v>
      </c>
      <c r="W930" s="10"/>
      <c r="X930" s="10"/>
      <c r="Y930" s="10"/>
      <c r="Z930" s="10"/>
      <c r="AA930" s="10"/>
      <c r="AB930" s="11"/>
      <c r="AC930" s="6"/>
      <c r="AD930" s="8"/>
      <c r="AE930" s="10"/>
    </row>
    <row r="931">
      <c r="A931" s="4" t="s">
        <v>1535</v>
      </c>
      <c r="B931" s="5" t="str">
        <f>hyperlink(links!D931,links!E931)</f>
        <v>Photo of Artifact Lot</v>
      </c>
      <c r="C931" s="6" t="s">
        <v>31</v>
      </c>
      <c r="D931" s="6" t="s">
        <v>31</v>
      </c>
      <c r="E931" s="6" t="s">
        <v>32</v>
      </c>
      <c r="F931" s="7" t="s">
        <v>1429</v>
      </c>
      <c r="G931" s="8"/>
      <c r="H931" s="7">
        <v>4.0</v>
      </c>
      <c r="I931" s="6"/>
      <c r="J931" s="6"/>
      <c r="K931" s="6"/>
      <c r="L931" s="6" t="s">
        <v>1476</v>
      </c>
      <c r="M931" s="4">
        <v>4.0</v>
      </c>
      <c r="N931" s="7" t="s">
        <v>144</v>
      </c>
      <c r="O931" s="7" t="s">
        <v>106</v>
      </c>
      <c r="P931" s="7" t="s">
        <v>52</v>
      </c>
      <c r="Q931" s="7" t="s">
        <v>465</v>
      </c>
      <c r="R931" s="7" t="s">
        <v>616</v>
      </c>
      <c r="S931" s="9"/>
      <c r="T931" s="9"/>
      <c r="U931" s="7"/>
      <c r="V931" s="7"/>
      <c r="W931" s="10"/>
      <c r="X931" s="10"/>
      <c r="Y931" s="10"/>
      <c r="Z931" s="10"/>
      <c r="AA931" s="10"/>
      <c r="AB931" s="11"/>
      <c r="AC931" s="6"/>
      <c r="AD931" s="8"/>
      <c r="AE931" s="10"/>
    </row>
    <row r="932">
      <c r="A932" s="4" t="s">
        <v>1536</v>
      </c>
      <c r="B932" s="5" t="str">
        <f>hyperlink(links!D932,links!E932)</f>
        <v>Photo of Artifact Lot</v>
      </c>
      <c r="C932" s="6" t="s">
        <v>31</v>
      </c>
      <c r="D932" s="6" t="s">
        <v>31</v>
      </c>
      <c r="E932" s="6" t="s">
        <v>32</v>
      </c>
      <c r="F932" s="7" t="s">
        <v>1429</v>
      </c>
      <c r="G932" s="8"/>
      <c r="H932" s="7">
        <v>4.0</v>
      </c>
      <c r="I932" s="6"/>
      <c r="J932" s="6"/>
      <c r="K932" s="6"/>
      <c r="L932" s="6" t="s">
        <v>1476</v>
      </c>
      <c r="M932" s="4">
        <v>3.0</v>
      </c>
      <c r="N932" s="7" t="s">
        <v>144</v>
      </c>
      <c r="O932" s="7" t="s">
        <v>160</v>
      </c>
      <c r="P932" s="7" t="s">
        <v>52</v>
      </c>
      <c r="Q932" s="7" t="s">
        <v>465</v>
      </c>
      <c r="R932" s="7" t="s">
        <v>466</v>
      </c>
      <c r="S932" s="7"/>
      <c r="T932" s="9"/>
      <c r="U932" s="7" t="s">
        <v>474</v>
      </c>
      <c r="V932" s="7" t="s">
        <v>582</v>
      </c>
      <c r="W932" s="10"/>
      <c r="X932" s="10"/>
      <c r="Y932" s="10"/>
      <c r="Z932" s="10"/>
      <c r="AA932" s="10"/>
      <c r="AB932" s="11"/>
      <c r="AC932" s="6"/>
      <c r="AD932" s="8"/>
      <c r="AE932" s="10"/>
    </row>
    <row r="933">
      <c r="A933" s="4" t="s">
        <v>1537</v>
      </c>
      <c r="B933" s="5" t="str">
        <f>hyperlink(links!D933,links!E933)</f>
        <v>Photo of Artifact Lot</v>
      </c>
      <c r="C933" s="6" t="s">
        <v>31</v>
      </c>
      <c r="D933" s="6" t="s">
        <v>31</v>
      </c>
      <c r="E933" s="6" t="s">
        <v>32</v>
      </c>
      <c r="F933" s="7" t="s">
        <v>1429</v>
      </c>
      <c r="G933" s="8"/>
      <c r="H933" s="7">
        <v>4.0</v>
      </c>
      <c r="I933" s="6"/>
      <c r="J933" s="6"/>
      <c r="K933" s="6"/>
      <c r="L933" s="6" t="s">
        <v>1476</v>
      </c>
      <c r="M933" s="4">
        <v>15.0</v>
      </c>
      <c r="N933" s="7" t="s">
        <v>144</v>
      </c>
      <c r="O933" s="7" t="s">
        <v>106</v>
      </c>
      <c r="P933" s="7" t="s">
        <v>52</v>
      </c>
      <c r="Q933" s="7" t="s">
        <v>465</v>
      </c>
      <c r="R933" s="7" t="s">
        <v>468</v>
      </c>
      <c r="S933" s="9"/>
      <c r="T933" s="9"/>
      <c r="U933" s="7" t="s">
        <v>474</v>
      </c>
      <c r="V933" s="7" t="s">
        <v>582</v>
      </c>
      <c r="W933" s="10"/>
      <c r="X933" s="10"/>
      <c r="Y933" s="10"/>
      <c r="Z933" s="10"/>
      <c r="AA933" s="10"/>
      <c r="AB933" s="11"/>
      <c r="AC933" s="6"/>
      <c r="AD933" s="8"/>
      <c r="AE933" s="10"/>
    </row>
    <row r="934">
      <c r="A934" s="4" t="s">
        <v>1538</v>
      </c>
      <c r="B934" s="5" t="str">
        <f>hyperlink(links!D934,links!E934)</f>
        <v>Photo of Artifact Lot</v>
      </c>
      <c r="C934" s="6" t="s">
        <v>31</v>
      </c>
      <c r="D934" s="6" t="s">
        <v>31</v>
      </c>
      <c r="E934" s="6" t="s">
        <v>32</v>
      </c>
      <c r="F934" s="7" t="s">
        <v>1429</v>
      </c>
      <c r="G934" s="8"/>
      <c r="H934" s="7">
        <v>4.0</v>
      </c>
      <c r="I934" s="6"/>
      <c r="J934" s="6"/>
      <c r="K934" s="6"/>
      <c r="L934" s="6" t="s">
        <v>1476</v>
      </c>
      <c r="M934" s="4">
        <v>2.0</v>
      </c>
      <c r="N934" s="7" t="s">
        <v>144</v>
      </c>
      <c r="O934" s="7" t="s">
        <v>106</v>
      </c>
      <c r="P934" s="7" t="s">
        <v>52</v>
      </c>
      <c r="Q934" s="7" t="s">
        <v>145</v>
      </c>
      <c r="R934" s="7" t="s">
        <v>148</v>
      </c>
      <c r="S934" s="7"/>
      <c r="T934" s="9"/>
      <c r="U934" s="7"/>
      <c r="V934" s="7"/>
      <c r="W934" s="10"/>
      <c r="X934" s="10"/>
      <c r="Y934" s="10"/>
      <c r="Z934" s="10"/>
      <c r="AA934" s="10"/>
      <c r="AB934" s="11"/>
      <c r="AC934" s="6"/>
      <c r="AD934" s="8"/>
      <c r="AE934" s="10"/>
    </row>
    <row r="935">
      <c r="A935" s="4" t="s">
        <v>1539</v>
      </c>
      <c r="B935" s="5" t="str">
        <f>hyperlink(links!D935,links!E935)</f>
        <v>Photo of Artifact Lot</v>
      </c>
      <c r="C935" s="6" t="s">
        <v>31</v>
      </c>
      <c r="D935" s="6" t="s">
        <v>31</v>
      </c>
      <c r="E935" s="6" t="s">
        <v>32</v>
      </c>
      <c r="F935" s="7" t="s">
        <v>1429</v>
      </c>
      <c r="G935" s="8"/>
      <c r="H935" s="7">
        <v>4.0</v>
      </c>
      <c r="I935" s="6"/>
      <c r="J935" s="6"/>
      <c r="K935" s="6"/>
      <c r="L935" s="6" t="s">
        <v>1476</v>
      </c>
      <c r="M935" s="4">
        <v>1.0</v>
      </c>
      <c r="N935" s="7" t="s">
        <v>144</v>
      </c>
      <c r="O935" s="7" t="s">
        <v>106</v>
      </c>
      <c r="P935" s="7" t="s">
        <v>52</v>
      </c>
      <c r="Q935" s="7" t="s">
        <v>145</v>
      </c>
      <c r="R935" s="7" t="s">
        <v>148</v>
      </c>
      <c r="S935" s="7"/>
      <c r="T935" s="9"/>
      <c r="U935" s="7" t="s">
        <v>706</v>
      </c>
      <c r="V935" s="7"/>
      <c r="W935" s="10"/>
      <c r="X935" s="10"/>
      <c r="Y935" s="10"/>
      <c r="Z935" s="10"/>
      <c r="AA935" s="10"/>
      <c r="AB935" s="11"/>
      <c r="AC935" s="6"/>
      <c r="AD935" s="8"/>
      <c r="AE935" s="10"/>
    </row>
    <row r="936">
      <c r="A936" s="4" t="s">
        <v>1540</v>
      </c>
      <c r="B936" s="5" t="str">
        <f>hyperlink(links!D936,links!E936)</f>
        <v>Photo of Artifact Lot</v>
      </c>
      <c r="C936" s="6" t="s">
        <v>31</v>
      </c>
      <c r="D936" s="6" t="s">
        <v>31</v>
      </c>
      <c r="E936" s="6" t="s">
        <v>32</v>
      </c>
      <c r="F936" s="7" t="s">
        <v>1429</v>
      </c>
      <c r="G936" s="8"/>
      <c r="H936" s="7">
        <v>4.0</v>
      </c>
      <c r="I936" s="6"/>
      <c r="J936" s="6"/>
      <c r="K936" s="6"/>
      <c r="L936" s="6" t="s">
        <v>1476</v>
      </c>
      <c r="M936" s="4">
        <v>1.0</v>
      </c>
      <c r="N936" s="7" t="s">
        <v>144</v>
      </c>
      <c r="O936" s="7" t="s">
        <v>106</v>
      </c>
      <c r="P936" s="7" t="s">
        <v>52</v>
      </c>
      <c r="Q936" s="7" t="s">
        <v>145</v>
      </c>
      <c r="R936" s="7" t="s">
        <v>94</v>
      </c>
      <c r="S936" s="9"/>
      <c r="T936" s="9"/>
      <c r="U936" s="7" t="s">
        <v>617</v>
      </c>
      <c r="V936" s="7"/>
      <c r="W936" s="10"/>
      <c r="X936" s="10"/>
      <c r="Y936" s="10"/>
      <c r="Z936" s="10"/>
      <c r="AA936" s="10"/>
      <c r="AB936" s="11"/>
      <c r="AC936" s="6"/>
      <c r="AD936" s="8"/>
      <c r="AE936" s="10"/>
    </row>
    <row r="937">
      <c r="A937" s="4" t="s">
        <v>1541</v>
      </c>
      <c r="B937" s="5" t="str">
        <f>hyperlink(links!D937,links!E937)</f>
        <v>Photo of Artifact Lot</v>
      </c>
      <c r="C937" s="6" t="s">
        <v>31</v>
      </c>
      <c r="D937" s="6" t="s">
        <v>31</v>
      </c>
      <c r="E937" s="6" t="s">
        <v>32</v>
      </c>
      <c r="F937" s="7" t="s">
        <v>1429</v>
      </c>
      <c r="G937" s="8"/>
      <c r="H937" s="7">
        <v>4.0</v>
      </c>
      <c r="I937" s="6"/>
      <c r="J937" s="6"/>
      <c r="K937" s="6"/>
      <c r="L937" s="6" t="s">
        <v>1476</v>
      </c>
      <c r="M937" s="4">
        <v>2.0</v>
      </c>
      <c r="N937" s="7" t="s">
        <v>144</v>
      </c>
      <c r="O937" s="7" t="s">
        <v>106</v>
      </c>
      <c r="P937" s="7" t="s">
        <v>52</v>
      </c>
      <c r="Q937" s="7" t="s">
        <v>145</v>
      </c>
      <c r="R937" s="7" t="s">
        <v>150</v>
      </c>
      <c r="S937" s="13"/>
      <c r="T937" s="13"/>
      <c r="U937" s="7"/>
      <c r="V937" s="7"/>
      <c r="W937" s="10"/>
      <c r="X937" s="10"/>
      <c r="Y937" s="10"/>
      <c r="Z937" s="10"/>
      <c r="AA937" s="10"/>
      <c r="AB937" s="11"/>
      <c r="AC937" s="6"/>
      <c r="AD937" s="8"/>
      <c r="AE937" s="10"/>
    </row>
    <row r="938">
      <c r="A938" s="4" t="s">
        <v>1542</v>
      </c>
      <c r="B938" s="5" t="str">
        <f>hyperlink(links!D938,links!E938)</f>
        <v>Photo of Artifact Lot</v>
      </c>
      <c r="C938" s="6" t="s">
        <v>31</v>
      </c>
      <c r="D938" s="6" t="s">
        <v>31</v>
      </c>
      <c r="E938" s="6" t="s">
        <v>32</v>
      </c>
      <c r="F938" s="7" t="s">
        <v>1429</v>
      </c>
      <c r="G938" s="8"/>
      <c r="H938" s="7">
        <v>4.0</v>
      </c>
      <c r="I938" s="6"/>
      <c r="J938" s="6"/>
      <c r="K938" s="6"/>
      <c r="L938" s="6" t="s">
        <v>1476</v>
      </c>
      <c r="M938" s="4">
        <v>1.0</v>
      </c>
      <c r="N938" s="7" t="s">
        <v>144</v>
      </c>
      <c r="O938" s="7" t="s">
        <v>160</v>
      </c>
      <c r="P938" s="7" t="s">
        <v>52</v>
      </c>
      <c r="Q938" s="7" t="s">
        <v>145</v>
      </c>
      <c r="R938" s="7" t="s">
        <v>150</v>
      </c>
      <c r="S938" s="7"/>
      <c r="T938" s="7"/>
      <c r="U938" s="7" t="s">
        <v>1370</v>
      </c>
      <c r="V938" s="7" t="s">
        <v>582</v>
      </c>
      <c r="W938" s="10"/>
      <c r="X938" s="10"/>
      <c r="Y938" s="10"/>
      <c r="Z938" s="10"/>
      <c r="AA938" s="10"/>
      <c r="AB938" s="11"/>
      <c r="AC938" s="6"/>
      <c r="AD938" s="8"/>
      <c r="AE938" s="12"/>
    </row>
    <row r="939">
      <c r="A939" s="4" t="s">
        <v>1543</v>
      </c>
      <c r="B939" s="5" t="str">
        <f>hyperlink(links!D939,links!E939)</f>
        <v>Photo of Artifact Lot</v>
      </c>
      <c r="C939" s="6" t="s">
        <v>31</v>
      </c>
      <c r="D939" s="6" t="s">
        <v>31</v>
      </c>
      <c r="E939" s="6" t="s">
        <v>32</v>
      </c>
      <c r="F939" s="7" t="s">
        <v>1429</v>
      </c>
      <c r="G939" s="8"/>
      <c r="H939" s="7">
        <v>4.0</v>
      </c>
      <c r="I939" s="6"/>
      <c r="J939" s="6"/>
      <c r="K939" s="6"/>
      <c r="L939" s="6" t="s">
        <v>1476</v>
      </c>
      <c r="M939" s="4">
        <v>1.0</v>
      </c>
      <c r="N939" s="7" t="s">
        <v>144</v>
      </c>
      <c r="O939" s="7" t="s">
        <v>106</v>
      </c>
      <c r="P939" s="7" t="s">
        <v>52</v>
      </c>
      <c r="Q939" s="7" t="s">
        <v>145</v>
      </c>
      <c r="R939" s="7" t="s">
        <v>150</v>
      </c>
      <c r="S939" s="7"/>
      <c r="T939" s="7"/>
      <c r="U939" s="7" t="s">
        <v>1370</v>
      </c>
      <c r="V939" s="7" t="s">
        <v>582</v>
      </c>
      <c r="W939" s="10"/>
      <c r="X939" s="10"/>
      <c r="Y939" s="10"/>
      <c r="Z939" s="10"/>
      <c r="AA939" s="10"/>
      <c r="AB939" s="11"/>
      <c r="AC939" s="6"/>
      <c r="AD939" s="8"/>
      <c r="AE939" s="10"/>
    </row>
    <row r="940">
      <c r="A940" s="4" t="s">
        <v>1544</v>
      </c>
      <c r="B940" s="5" t="str">
        <f>hyperlink(links!D940,links!E940)</f>
        <v>Photo of Artifact Lot</v>
      </c>
      <c r="C940" s="6" t="s">
        <v>31</v>
      </c>
      <c r="D940" s="6" t="s">
        <v>31</v>
      </c>
      <c r="E940" s="6" t="s">
        <v>32</v>
      </c>
      <c r="F940" s="7" t="s">
        <v>1429</v>
      </c>
      <c r="G940" s="8"/>
      <c r="H940" s="7">
        <v>4.0</v>
      </c>
      <c r="I940" s="6"/>
      <c r="J940" s="6"/>
      <c r="K940" s="6"/>
      <c r="L940" s="6" t="s">
        <v>1476</v>
      </c>
      <c r="M940" s="4">
        <v>1.0</v>
      </c>
      <c r="N940" s="7" t="s">
        <v>144</v>
      </c>
      <c r="O940" s="7" t="s">
        <v>160</v>
      </c>
      <c r="P940" s="7" t="s">
        <v>52</v>
      </c>
      <c r="Q940" s="7" t="s">
        <v>145</v>
      </c>
      <c r="R940" s="7" t="s">
        <v>150</v>
      </c>
      <c r="S940" s="7"/>
      <c r="T940" s="7"/>
      <c r="U940" s="7" t="s">
        <v>151</v>
      </c>
      <c r="V940" s="7" t="s">
        <v>582</v>
      </c>
      <c r="W940" s="10"/>
      <c r="X940" s="10"/>
      <c r="Y940" s="10"/>
      <c r="Z940" s="10"/>
      <c r="AA940" s="10"/>
      <c r="AB940" s="11"/>
      <c r="AC940" s="6"/>
      <c r="AD940" s="8"/>
      <c r="AE940" s="14"/>
    </row>
    <row r="941">
      <c r="A941" s="4" t="s">
        <v>1545</v>
      </c>
      <c r="B941" s="5" t="str">
        <f>hyperlink(links!D941,links!E941)</f>
        <v>Photo of Artifact Lot</v>
      </c>
      <c r="C941" s="6" t="s">
        <v>31</v>
      </c>
      <c r="D941" s="6" t="s">
        <v>31</v>
      </c>
      <c r="E941" s="6" t="s">
        <v>32</v>
      </c>
      <c r="F941" s="7" t="s">
        <v>1429</v>
      </c>
      <c r="G941" s="8"/>
      <c r="H941" s="7">
        <v>4.0</v>
      </c>
      <c r="I941" s="6"/>
      <c r="J941" s="6"/>
      <c r="K941" s="6"/>
      <c r="L941" s="6" t="s">
        <v>1476</v>
      </c>
      <c r="M941" s="4">
        <v>1.0</v>
      </c>
      <c r="N941" s="7" t="s">
        <v>144</v>
      </c>
      <c r="O941" s="7" t="s">
        <v>106</v>
      </c>
      <c r="P941" s="7" t="s">
        <v>52</v>
      </c>
      <c r="Q941" s="7" t="s">
        <v>145</v>
      </c>
      <c r="R941" s="7" t="s">
        <v>150</v>
      </c>
      <c r="S941" s="7"/>
      <c r="T941" s="7"/>
      <c r="U941" s="7" t="s">
        <v>1372</v>
      </c>
      <c r="V941" s="7"/>
      <c r="W941" s="10"/>
      <c r="X941" s="10"/>
      <c r="Y941" s="10"/>
      <c r="Z941" s="10"/>
      <c r="AA941" s="10"/>
      <c r="AB941" s="11"/>
      <c r="AC941" s="6"/>
      <c r="AD941" s="8"/>
      <c r="AE941" s="10"/>
    </row>
    <row r="942">
      <c r="A942" s="4" t="s">
        <v>1546</v>
      </c>
      <c r="B942" s="5" t="str">
        <f>hyperlink(links!D942,links!E942)</f>
        <v>Photo of Artifact Lot</v>
      </c>
      <c r="C942" s="6" t="s">
        <v>31</v>
      </c>
      <c r="D942" s="6" t="s">
        <v>31</v>
      </c>
      <c r="E942" s="6" t="s">
        <v>32</v>
      </c>
      <c r="F942" s="7" t="s">
        <v>1429</v>
      </c>
      <c r="G942" s="8"/>
      <c r="H942" s="7">
        <v>4.0</v>
      </c>
      <c r="I942" s="6"/>
      <c r="J942" s="6"/>
      <c r="K942" s="6"/>
      <c r="L942" s="6" t="s">
        <v>1476</v>
      </c>
      <c r="M942" s="4">
        <v>1.0</v>
      </c>
      <c r="N942" s="7" t="s">
        <v>105</v>
      </c>
      <c r="O942" s="7" t="s">
        <v>106</v>
      </c>
      <c r="P942" s="7" t="s">
        <v>52</v>
      </c>
      <c r="Q942" s="7" t="s">
        <v>145</v>
      </c>
      <c r="R942" s="7" t="s">
        <v>150</v>
      </c>
      <c r="S942" s="9"/>
      <c r="T942" s="9"/>
      <c r="U942" s="7" t="s">
        <v>151</v>
      </c>
      <c r="V942" s="7" t="s">
        <v>655</v>
      </c>
      <c r="W942" s="10"/>
      <c r="X942" s="10"/>
      <c r="Y942" s="10"/>
      <c r="Z942" s="10"/>
      <c r="AA942" s="10"/>
      <c r="AB942" s="11"/>
      <c r="AC942" s="6"/>
      <c r="AD942" s="8"/>
      <c r="AE942" s="10"/>
    </row>
    <row r="943">
      <c r="A943" s="4" t="s">
        <v>1547</v>
      </c>
      <c r="B943" s="5" t="str">
        <f>hyperlink(links!D943,links!E943)</f>
        <v>Photo of Artifact Lot</v>
      </c>
      <c r="C943" s="6" t="s">
        <v>31</v>
      </c>
      <c r="D943" s="6" t="s">
        <v>31</v>
      </c>
      <c r="E943" s="6" t="s">
        <v>32</v>
      </c>
      <c r="F943" s="7" t="s">
        <v>1429</v>
      </c>
      <c r="G943" s="8"/>
      <c r="H943" s="7">
        <v>4.0</v>
      </c>
      <c r="I943" s="6"/>
      <c r="J943" s="6"/>
      <c r="K943" s="6"/>
      <c r="L943" s="6" t="s">
        <v>1476</v>
      </c>
      <c r="M943" s="4">
        <v>2.0</v>
      </c>
      <c r="N943" s="7" t="s">
        <v>144</v>
      </c>
      <c r="O943" s="7" t="s">
        <v>160</v>
      </c>
      <c r="P943" s="7" t="s">
        <v>52</v>
      </c>
      <c r="Q943" s="7" t="s">
        <v>145</v>
      </c>
      <c r="R943" s="7" t="s">
        <v>150</v>
      </c>
      <c r="S943" s="7"/>
      <c r="T943" s="13"/>
      <c r="U943" s="7"/>
      <c r="V943" s="7"/>
      <c r="W943" s="10"/>
      <c r="X943" s="10"/>
      <c r="Y943" s="10"/>
      <c r="Z943" s="10"/>
      <c r="AA943" s="10"/>
      <c r="AB943" s="11"/>
      <c r="AC943" s="6"/>
      <c r="AD943" s="8"/>
      <c r="AE943" s="12" t="s">
        <v>722</v>
      </c>
    </row>
    <row r="944">
      <c r="A944" s="4" t="s">
        <v>1548</v>
      </c>
      <c r="B944" s="5" t="str">
        <f>hyperlink(links!D944,links!E944)</f>
        <v>Photo of Artifact Lot</v>
      </c>
      <c r="C944" s="6" t="s">
        <v>31</v>
      </c>
      <c r="D944" s="6" t="s">
        <v>31</v>
      </c>
      <c r="E944" s="6" t="s">
        <v>32</v>
      </c>
      <c r="F944" s="7" t="s">
        <v>1429</v>
      </c>
      <c r="G944" s="8"/>
      <c r="H944" s="7">
        <v>4.0</v>
      </c>
      <c r="I944" s="6"/>
      <c r="J944" s="6"/>
      <c r="K944" s="6"/>
      <c r="L944" s="6" t="s">
        <v>1476</v>
      </c>
      <c r="M944" s="4">
        <v>2.0</v>
      </c>
      <c r="N944" s="7" t="s">
        <v>144</v>
      </c>
      <c r="O944" s="7" t="s">
        <v>106</v>
      </c>
      <c r="P944" s="7" t="s">
        <v>52</v>
      </c>
      <c r="Q944" s="7" t="s">
        <v>182</v>
      </c>
      <c r="R944" s="7" t="s">
        <v>513</v>
      </c>
      <c r="S944" s="7" t="s">
        <v>80</v>
      </c>
      <c r="T944" s="7" t="s">
        <v>156</v>
      </c>
      <c r="U944" s="7" t="s">
        <v>474</v>
      </c>
      <c r="V944" s="7" t="s">
        <v>582</v>
      </c>
      <c r="W944" s="10"/>
      <c r="X944" s="10"/>
      <c r="Y944" s="10"/>
      <c r="Z944" s="10"/>
      <c r="AA944" s="10"/>
      <c r="AB944" s="11"/>
      <c r="AC944" s="6"/>
      <c r="AD944" s="8"/>
      <c r="AE944" s="12" t="s">
        <v>722</v>
      </c>
    </row>
    <row r="945">
      <c r="A945" s="4" t="s">
        <v>1549</v>
      </c>
      <c r="B945" s="5" t="str">
        <f>hyperlink(links!D945,links!E945)</f>
        <v>Photo of Artifact Lot</v>
      </c>
      <c r="C945" s="6" t="s">
        <v>31</v>
      </c>
      <c r="D945" s="6" t="s">
        <v>31</v>
      </c>
      <c r="E945" s="6" t="s">
        <v>32</v>
      </c>
      <c r="F945" s="7" t="s">
        <v>1429</v>
      </c>
      <c r="G945" s="8"/>
      <c r="H945" s="7">
        <v>4.0</v>
      </c>
      <c r="I945" s="6"/>
      <c r="J945" s="6"/>
      <c r="K945" s="6"/>
      <c r="L945" s="6" t="s">
        <v>1476</v>
      </c>
      <c r="M945" s="4">
        <v>1.0</v>
      </c>
      <c r="N945" s="7" t="s">
        <v>144</v>
      </c>
      <c r="O945" s="7" t="s">
        <v>160</v>
      </c>
      <c r="P945" s="7" t="s">
        <v>52</v>
      </c>
      <c r="Q945" s="7" t="s">
        <v>182</v>
      </c>
      <c r="R945" s="7" t="s">
        <v>513</v>
      </c>
      <c r="S945" s="7" t="s">
        <v>80</v>
      </c>
      <c r="T945" s="7" t="s">
        <v>156</v>
      </c>
      <c r="U945" s="7" t="s">
        <v>474</v>
      </c>
      <c r="V945" s="7" t="s">
        <v>582</v>
      </c>
      <c r="W945" s="10"/>
      <c r="X945" s="10"/>
      <c r="Y945" s="10"/>
      <c r="Z945" s="10"/>
      <c r="AA945" s="10"/>
      <c r="AB945" s="11"/>
      <c r="AC945" s="6"/>
      <c r="AD945" s="8"/>
      <c r="AE945" s="10"/>
    </row>
    <row r="946">
      <c r="A946" s="4" t="s">
        <v>1550</v>
      </c>
      <c r="B946" s="5" t="str">
        <f>hyperlink(links!D946,links!E946)</f>
        <v>Photo of Artifact Lot</v>
      </c>
      <c r="C946" s="6" t="s">
        <v>31</v>
      </c>
      <c r="D946" s="6" t="s">
        <v>31</v>
      </c>
      <c r="E946" s="6" t="s">
        <v>32</v>
      </c>
      <c r="F946" s="7" t="s">
        <v>1429</v>
      </c>
      <c r="G946" s="8"/>
      <c r="H946" s="7">
        <v>4.0</v>
      </c>
      <c r="I946" s="6"/>
      <c r="J946" s="6"/>
      <c r="K946" s="6"/>
      <c r="L946" s="6" t="s">
        <v>1476</v>
      </c>
      <c r="M946" s="4">
        <v>1.0</v>
      </c>
      <c r="N946" s="7" t="s">
        <v>144</v>
      </c>
      <c r="O946" s="7" t="s">
        <v>122</v>
      </c>
      <c r="P946" s="7" t="s">
        <v>52</v>
      </c>
      <c r="Q946" s="7" t="s">
        <v>182</v>
      </c>
      <c r="R946" s="7" t="s">
        <v>513</v>
      </c>
      <c r="S946" s="7" t="s">
        <v>80</v>
      </c>
      <c r="T946" s="7" t="s">
        <v>156</v>
      </c>
      <c r="U946" s="7" t="s">
        <v>474</v>
      </c>
      <c r="V946" s="7" t="s">
        <v>582</v>
      </c>
      <c r="W946" s="10"/>
      <c r="X946" s="10"/>
      <c r="Y946" s="10"/>
      <c r="Z946" s="10"/>
      <c r="AA946" s="10"/>
      <c r="AB946" s="11"/>
      <c r="AC946" s="6"/>
      <c r="AD946" s="8"/>
      <c r="AE946" s="10"/>
    </row>
    <row r="947">
      <c r="A947" s="4" t="s">
        <v>1551</v>
      </c>
      <c r="B947" s="5" t="str">
        <f>hyperlink(links!D947,links!E947)</f>
        <v>Photo of Artifact Lot</v>
      </c>
      <c r="C947" s="6" t="s">
        <v>31</v>
      </c>
      <c r="D947" s="6" t="s">
        <v>31</v>
      </c>
      <c r="E947" s="6" t="s">
        <v>32</v>
      </c>
      <c r="F947" s="7" t="s">
        <v>1429</v>
      </c>
      <c r="G947" s="8"/>
      <c r="H947" s="7">
        <v>5.0</v>
      </c>
      <c r="I947" s="6"/>
      <c r="J947" s="6"/>
      <c r="K947" s="6"/>
      <c r="L947" s="6" t="s">
        <v>1552</v>
      </c>
      <c r="M947" s="4">
        <v>1.0</v>
      </c>
      <c r="N947" s="7" t="s">
        <v>42</v>
      </c>
      <c r="O947" s="7" t="s">
        <v>36</v>
      </c>
      <c r="P947" s="7" t="s">
        <v>37</v>
      </c>
      <c r="Q947" s="7" t="s">
        <v>42</v>
      </c>
      <c r="R947" s="9"/>
      <c r="S947" s="7" t="s">
        <v>39</v>
      </c>
      <c r="T947" s="7" t="s">
        <v>40</v>
      </c>
      <c r="U947" s="7"/>
      <c r="V947" s="7"/>
      <c r="W947" s="10"/>
      <c r="X947" s="10"/>
      <c r="Y947" s="10"/>
      <c r="Z947" s="10"/>
      <c r="AA947" s="10"/>
      <c r="AB947" s="11"/>
      <c r="AC947" s="6"/>
      <c r="AD947" s="8"/>
      <c r="AE947" s="10"/>
    </row>
    <row r="948">
      <c r="A948" s="4" t="s">
        <v>1553</v>
      </c>
      <c r="B948" s="5" t="str">
        <f>hyperlink(links!D948,links!E948)</f>
        <v>Photo of Artifact Lot</v>
      </c>
      <c r="C948" s="6" t="s">
        <v>31</v>
      </c>
      <c r="D948" s="6" t="s">
        <v>31</v>
      </c>
      <c r="E948" s="6" t="s">
        <v>32</v>
      </c>
      <c r="F948" s="7" t="s">
        <v>1429</v>
      </c>
      <c r="G948" s="8"/>
      <c r="H948" s="7">
        <v>5.0</v>
      </c>
      <c r="I948" s="6"/>
      <c r="J948" s="6"/>
      <c r="K948" s="6"/>
      <c r="L948" s="6" t="s">
        <v>1552</v>
      </c>
      <c r="M948" s="4">
        <v>1.0</v>
      </c>
      <c r="N948" s="7" t="s">
        <v>56</v>
      </c>
      <c r="O948" s="7" t="s">
        <v>36</v>
      </c>
      <c r="P948" s="7" t="s">
        <v>57</v>
      </c>
      <c r="Q948" s="7" t="s">
        <v>58</v>
      </c>
      <c r="R948" s="7"/>
      <c r="S948" s="7" t="s">
        <v>39</v>
      </c>
      <c r="T948" s="7" t="s">
        <v>40</v>
      </c>
      <c r="U948" s="7"/>
      <c r="V948" s="7"/>
      <c r="W948" s="10"/>
      <c r="X948" s="10"/>
      <c r="Y948" s="10"/>
      <c r="Z948" s="10"/>
      <c r="AA948" s="10"/>
      <c r="AB948" s="11"/>
      <c r="AC948" s="6"/>
      <c r="AD948" s="8"/>
      <c r="AE948" s="10"/>
    </row>
    <row r="949">
      <c r="A949" s="4" t="s">
        <v>1554</v>
      </c>
      <c r="B949" s="5" t="str">
        <f>hyperlink(links!D949,links!E949)</f>
        <v>Photo of Artifact Lot</v>
      </c>
      <c r="C949" s="6" t="s">
        <v>31</v>
      </c>
      <c r="D949" s="6" t="s">
        <v>31</v>
      </c>
      <c r="E949" s="6" t="s">
        <v>32</v>
      </c>
      <c r="F949" s="7" t="s">
        <v>1429</v>
      </c>
      <c r="G949" s="8"/>
      <c r="H949" s="7">
        <v>6.0</v>
      </c>
      <c r="I949" s="6"/>
      <c r="J949" s="6"/>
      <c r="K949" s="6"/>
      <c r="L949" s="6" t="s">
        <v>1555</v>
      </c>
      <c r="M949" s="4">
        <v>7.0</v>
      </c>
      <c r="N949" s="7" t="s">
        <v>56</v>
      </c>
      <c r="O949" s="7" t="s">
        <v>36</v>
      </c>
      <c r="P949" s="7" t="s">
        <v>57</v>
      </c>
      <c r="Q949" s="7" t="s">
        <v>58</v>
      </c>
      <c r="R949" s="7"/>
      <c r="S949" s="7" t="s">
        <v>39</v>
      </c>
      <c r="T949" s="7" t="s">
        <v>40</v>
      </c>
      <c r="U949" s="7"/>
      <c r="V949" s="7"/>
      <c r="W949" s="10"/>
      <c r="X949" s="10"/>
      <c r="Y949" s="10"/>
      <c r="Z949" s="10"/>
      <c r="AA949" s="10"/>
      <c r="AB949" s="11"/>
      <c r="AC949" s="6"/>
      <c r="AD949" s="8"/>
      <c r="AE949" s="10"/>
    </row>
    <row r="950">
      <c r="A950" s="4" t="s">
        <v>1556</v>
      </c>
      <c r="B950" s="5" t="str">
        <f>hyperlink(links!D950,links!E950)</f>
        <v>Photo of Artifact Lot</v>
      </c>
      <c r="C950" s="6" t="s">
        <v>31</v>
      </c>
      <c r="D950" s="6" t="s">
        <v>31</v>
      </c>
      <c r="E950" s="6" t="s">
        <v>32</v>
      </c>
      <c r="F950" s="7" t="s">
        <v>1429</v>
      </c>
      <c r="G950" s="8"/>
      <c r="H950" s="7">
        <v>6.0</v>
      </c>
      <c r="I950" s="6"/>
      <c r="J950" s="6"/>
      <c r="K950" s="6"/>
      <c r="L950" s="6" t="s">
        <v>1555</v>
      </c>
      <c r="M950" s="4">
        <v>1.0</v>
      </c>
      <c r="N950" s="7" t="s">
        <v>63</v>
      </c>
      <c r="O950" s="7" t="s">
        <v>36</v>
      </c>
      <c r="P950" s="7" t="s">
        <v>57</v>
      </c>
      <c r="Q950" s="7" t="s">
        <v>58</v>
      </c>
      <c r="R950" s="13"/>
      <c r="S950" s="7"/>
      <c r="T950" s="7"/>
      <c r="U950" s="7"/>
      <c r="V950" s="7"/>
      <c r="W950" s="10"/>
      <c r="X950" s="10"/>
      <c r="Y950" s="10"/>
      <c r="Z950" s="10"/>
      <c r="AA950" s="10"/>
      <c r="AB950" s="11"/>
      <c r="AC950" s="6"/>
      <c r="AD950" s="8"/>
      <c r="AE950" s="12" t="s">
        <v>1557</v>
      </c>
    </row>
    <row r="951">
      <c r="A951" s="4" t="s">
        <v>1558</v>
      </c>
      <c r="B951" s="5" t="str">
        <f>hyperlink(links!D951,links!E951)</f>
        <v>Photo of Artifact Lot</v>
      </c>
      <c r="C951" s="6" t="s">
        <v>31</v>
      </c>
      <c r="D951" s="6" t="s">
        <v>31</v>
      </c>
      <c r="E951" s="6" t="s">
        <v>32</v>
      </c>
      <c r="F951" s="7" t="s">
        <v>1429</v>
      </c>
      <c r="G951" s="8"/>
      <c r="H951" s="7">
        <v>6.0</v>
      </c>
      <c r="I951" s="6"/>
      <c r="J951" s="6"/>
      <c r="K951" s="6"/>
      <c r="L951" s="6" t="s">
        <v>1555</v>
      </c>
      <c r="M951" s="4">
        <v>1.0</v>
      </c>
      <c r="N951" s="7" t="s">
        <v>137</v>
      </c>
      <c r="O951" s="7" t="s">
        <v>452</v>
      </c>
      <c r="P951" s="7" t="s">
        <v>52</v>
      </c>
      <c r="Q951" s="7" t="s">
        <v>139</v>
      </c>
      <c r="R951" s="13"/>
      <c r="S951" s="7" t="s">
        <v>95</v>
      </c>
      <c r="T951" s="7" t="s">
        <v>140</v>
      </c>
      <c r="U951" s="7"/>
      <c r="V951" s="7"/>
      <c r="W951" s="10"/>
      <c r="X951" s="10"/>
      <c r="Y951" s="10"/>
      <c r="Z951" s="10"/>
      <c r="AA951" s="10"/>
      <c r="AB951" s="11"/>
      <c r="AC951" s="6" t="s">
        <v>142</v>
      </c>
      <c r="AD951" s="8"/>
      <c r="AE951" s="10"/>
    </row>
    <row r="952">
      <c r="A952" s="4" t="s">
        <v>1559</v>
      </c>
      <c r="B952" s="5" t="str">
        <f>hyperlink(links!D952,links!E952)</f>
        <v>Photo of Artifact Lot</v>
      </c>
      <c r="C952" s="6" t="s">
        <v>31</v>
      </c>
      <c r="D952" s="6" t="s">
        <v>31</v>
      </c>
      <c r="E952" s="6" t="s">
        <v>32</v>
      </c>
      <c r="F952" s="7" t="s">
        <v>1429</v>
      </c>
      <c r="G952" s="8"/>
      <c r="H952" s="7">
        <v>6.0</v>
      </c>
      <c r="I952" s="6"/>
      <c r="J952" s="6"/>
      <c r="K952" s="6"/>
      <c r="L952" s="6" t="s">
        <v>1555</v>
      </c>
      <c r="M952" s="4">
        <v>1.0</v>
      </c>
      <c r="N952" s="7" t="s">
        <v>137</v>
      </c>
      <c r="O952" s="7" t="s">
        <v>138</v>
      </c>
      <c r="P952" s="7" t="s">
        <v>52</v>
      </c>
      <c r="Q952" s="7" t="s">
        <v>139</v>
      </c>
      <c r="R952" s="13"/>
      <c r="S952" s="7" t="s">
        <v>95</v>
      </c>
      <c r="T952" s="7" t="s">
        <v>140</v>
      </c>
      <c r="U952" s="7"/>
      <c r="V952" s="7"/>
      <c r="W952" s="10"/>
      <c r="X952" s="10"/>
      <c r="Y952" s="10"/>
      <c r="Z952" s="10"/>
      <c r="AA952" s="10"/>
      <c r="AB952" s="12" t="s">
        <v>455</v>
      </c>
      <c r="AC952" s="6" t="s">
        <v>142</v>
      </c>
      <c r="AD952" s="8"/>
      <c r="AE952" s="10"/>
    </row>
    <row r="953">
      <c r="A953" s="4" t="s">
        <v>1560</v>
      </c>
      <c r="B953" s="5" t="str">
        <f>hyperlink(links!D953,links!E953)</f>
        <v>Photo of Artifact Lot</v>
      </c>
      <c r="C953" s="6" t="s">
        <v>31</v>
      </c>
      <c r="D953" s="6" t="s">
        <v>31</v>
      </c>
      <c r="E953" s="6" t="s">
        <v>32</v>
      </c>
      <c r="F953" s="7" t="s">
        <v>1429</v>
      </c>
      <c r="G953" s="8"/>
      <c r="H953" s="7">
        <v>6.0</v>
      </c>
      <c r="I953" s="6"/>
      <c r="J953" s="6"/>
      <c r="K953" s="6"/>
      <c r="L953" s="6" t="s">
        <v>1555</v>
      </c>
      <c r="M953" s="4">
        <v>4.0</v>
      </c>
      <c r="N953" s="7" t="s">
        <v>137</v>
      </c>
      <c r="O953" s="7" t="s">
        <v>138</v>
      </c>
      <c r="P953" s="7" t="s">
        <v>52</v>
      </c>
      <c r="Q953" s="7" t="s">
        <v>139</v>
      </c>
      <c r="R953" s="13"/>
      <c r="S953" s="7" t="s">
        <v>95</v>
      </c>
      <c r="T953" s="7" t="s">
        <v>140</v>
      </c>
      <c r="U953" s="7"/>
      <c r="V953" s="7"/>
      <c r="W953" s="10"/>
      <c r="X953" s="10"/>
      <c r="Y953" s="10"/>
      <c r="Z953" s="10"/>
      <c r="AA953" s="10"/>
      <c r="AB953" s="12" t="s">
        <v>141</v>
      </c>
      <c r="AC953" s="6" t="s">
        <v>142</v>
      </c>
      <c r="AD953" s="8"/>
      <c r="AE953" s="10"/>
    </row>
    <row r="954">
      <c r="A954" s="4" t="s">
        <v>1561</v>
      </c>
      <c r="B954" s="5" t="str">
        <f>hyperlink(links!D954,links!E954)</f>
        <v>Photo of Artifact Lot</v>
      </c>
      <c r="C954" s="6" t="s">
        <v>31</v>
      </c>
      <c r="D954" s="6" t="s">
        <v>31</v>
      </c>
      <c r="E954" s="6" t="s">
        <v>32</v>
      </c>
      <c r="F954" s="7" t="s">
        <v>1429</v>
      </c>
      <c r="G954" s="8"/>
      <c r="H954" s="7">
        <v>6.0</v>
      </c>
      <c r="I954" s="6"/>
      <c r="J954" s="6"/>
      <c r="K954" s="6"/>
      <c r="L954" s="6" t="s">
        <v>1555</v>
      </c>
      <c r="M954" s="4">
        <v>3.0</v>
      </c>
      <c r="N954" s="7" t="s">
        <v>137</v>
      </c>
      <c r="O954" s="7" t="s">
        <v>138</v>
      </c>
      <c r="P954" s="7" t="s">
        <v>52</v>
      </c>
      <c r="Q954" s="7" t="s">
        <v>139</v>
      </c>
      <c r="R954" s="13"/>
      <c r="S954" s="7" t="s">
        <v>95</v>
      </c>
      <c r="T954" s="7" t="s">
        <v>140</v>
      </c>
      <c r="U954" s="7"/>
      <c r="V954" s="7"/>
      <c r="W954" s="10"/>
      <c r="X954" s="10"/>
      <c r="Y954" s="10"/>
      <c r="Z954" s="10"/>
      <c r="AA954" s="10"/>
      <c r="AB954" s="12" t="s">
        <v>694</v>
      </c>
      <c r="AC954" s="6" t="s">
        <v>142</v>
      </c>
      <c r="AD954" s="8"/>
      <c r="AE954" s="10"/>
    </row>
    <row r="955">
      <c r="A955" s="4" t="s">
        <v>1562</v>
      </c>
      <c r="B955" s="5" t="str">
        <f>hyperlink(links!D955,links!E955)</f>
        <v>Photo of Artifact Lot</v>
      </c>
      <c r="C955" s="6" t="s">
        <v>31</v>
      </c>
      <c r="D955" s="6" t="s">
        <v>31</v>
      </c>
      <c r="E955" s="6" t="s">
        <v>32</v>
      </c>
      <c r="F955" s="7" t="s">
        <v>1429</v>
      </c>
      <c r="G955" s="8"/>
      <c r="H955" s="7">
        <v>6.0</v>
      </c>
      <c r="I955" s="6"/>
      <c r="J955" s="6"/>
      <c r="K955" s="6"/>
      <c r="L955" s="6" t="s">
        <v>1555</v>
      </c>
      <c r="M955" s="4">
        <v>2.0</v>
      </c>
      <c r="N955" s="7" t="s">
        <v>137</v>
      </c>
      <c r="O955" s="7" t="s">
        <v>552</v>
      </c>
      <c r="P955" s="7" t="s">
        <v>52</v>
      </c>
      <c r="Q955" s="7" t="s">
        <v>139</v>
      </c>
      <c r="R955" s="13"/>
      <c r="S955" s="7" t="s">
        <v>95</v>
      </c>
      <c r="T955" s="7" t="s">
        <v>140</v>
      </c>
      <c r="U955" s="7"/>
      <c r="V955" s="7"/>
      <c r="W955" s="10"/>
      <c r="X955" s="10"/>
      <c r="Y955" s="10"/>
      <c r="Z955" s="10"/>
      <c r="AA955" s="10"/>
      <c r="AB955" s="11"/>
      <c r="AC955" s="6" t="s">
        <v>142</v>
      </c>
      <c r="AD955" s="8"/>
      <c r="AE955" s="10"/>
    </row>
    <row r="956">
      <c r="A956" s="4" t="s">
        <v>1563</v>
      </c>
      <c r="B956" s="5" t="str">
        <f>hyperlink(links!D956,links!E956)</f>
        <v>Photo of Artifact Lot</v>
      </c>
      <c r="C956" s="6" t="s">
        <v>31</v>
      </c>
      <c r="D956" s="6" t="s">
        <v>31</v>
      </c>
      <c r="E956" s="6" t="s">
        <v>32</v>
      </c>
      <c r="F956" s="7" t="s">
        <v>1429</v>
      </c>
      <c r="G956" s="8"/>
      <c r="H956" s="7">
        <v>6.0</v>
      </c>
      <c r="I956" s="6"/>
      <c r="J956" s="6"/>
      <c r="K956" s="6"/>
      <c r="L956" s="6" t="s">
        <v>1555</v>
      </c>
      <c r="M956" s="4">
        <v>1.0</v>
      </c>
      <c r="N956" s="7" t="s">
        <v>51</v>
      </c>
      <c r="O956" s="7" t="s">
        <v>36</v>
      </c>
      <c r="P956" s="7" t="s">
        <v>52</v>
      </c>
      <c r="Q956" s="7" t="s">
        <v>53</v>
      </c>
      <c r="R956" s="7" t="s">
        <v>54</v>
      </c>
      <c r="S956" s="7" t="s">
        <v>39</v>
      </c>
      <c r="T956" s="7" t="s">
        <v>40</v>
      </c>
      <c r="U956" s="7"/>
      <c r="V956" s="7"/>
      <c r="W956" s="10"/>
      <c r="X956" s="10"/>
      <c r="Y956" s="10"/>
      <c r="Z956" s="10"/>
      <c r="AA956" s="10"/>
      <c r="AB956" s="11"/>
      <c r="AC956" s="6"/>
      <c r="AD956" s="8"/>
      <c r="AE956" s="10"/>
    </row>
    <row r="957">
      <c r="A957" s="4" t="s">
        <v>1564</v>
      </c>
      <c r="B957" s="5" t="str">
        <f>hyperlink(links!D957,links!E957)</f>
        <v>Photo of Artifact Lot</v>
      </c>
      <c r="C957" s="6" t="s">
        <v>31</v>
      </c>
      <c r="D957" s="6" t="s">
        <v>31</v>
      </c>
      <c r="E957" s="6" t="s">
        <v>32</v>
      </c>
      <c r="F957" s="7" t="s">
        <v>1429</v>
      </c>
      <c r="G957" s="8"/>
      <c r="H957" s="7">
        <v>6.0</v>
      </c>
      <c r="I957" s="6"/>
      <c r="J957" s="6"/>
      <c r="K957" s="6"/>
      <c r="L957" s="6" t="s">
        <v>1555</v>
      </c>
      <c r="M957" s="4">
        <v>4.0</v>
      </c>
      <c r="N957" s="7" t="s">
        <v>144</v>
      </c>
      <c r="O957" s="7" t="s">
        <v>106</v>
      </c>
      <c r="P957" s="7" t="s">
        <v>52</v>
      </c>
      <c r="Q957" s="7" t="s">
        <v>53</v>
      </c>
      <c r="R957" s="7" t="s">
        <v>457</v>
      </c>
      <c r="S957" s="7"/>
      <c r="T957" s="9"/>
      <c r="U957" s="7"/>
      <c r="V957" s="7"/>
      <c r="W957" s="10"/>
      <c r="X957" s="10"/>
      <c r="Y957" s="10"/>
      <c r="Z957" s="10"/>
      <c r="AA957" s="10"/>
      <c r="AB957" s="11"/>
      <c r="AC957" s="6"/>
      <c r="AD957" s="8"/>
      <c r="AE957" s="12"/>
    </row>
    <row r="958">
      <c r="A958" s="4" t="s">
        <v>1565</v>
      </c>
      <c r="B958" s="5" t="str">
        <f>hyperlink(links!D958,links!E958)</f>
        <v>Photo of Artifact Lot</v>
      </c>
      <c r="C958" s="6" t="s">
        <v>31</v>
      </c>
      <c r="D958" s="6" t="s">
        <v>31</v>
      </c>
      <c r="E958" s="6" t="s">
        <v>32</v>
      </c>
      <c r="F958" s="7" t="s">
        <v>1429</v>
      </c>
      <c r="G958" s="8"/>
      <c r="H958" s="7">
        <v>6.0</v>
      </c>
      <c r="I958" s="6"/>
      <c r="J958" s="6"/>
      <c r="K958" s="6"/>
      <c r="L958" s="6" t="s">
        <v>1555</v>
      </c>
      <c r="M958" s="4">
        <v>5.0</v>
      </c>
      <c r="N958" s="7" t="s">
        <v>144</v>
      </c>
      <c r="O958" s="7" t="s">
        <v>106</v>
      </c>
      <c r="P958" s="7" t="s">
        <v>52</v>
      </c>
      <c r="Q958" s="7" t="s">
        <v>53</v>
      </c>
      <c r="R958" s="7" t="s">
        <v>381</v>
      </c>
      <c r="S958" s="7"/>
      <c r="T958" s="7"/>
      <c r="U958" s="7"/>
      <c r="V958" s="7"/>
      <c r="W958" s="10"/>
      <c r="X958" s="10"/>
      <c r="Y958" s="10"/>
      <c r="Z958" s="10"/>
      <c r="AA958" s="10"/>
      <c r="AB958" s="11"/>
      <c r="AC958" s="6"/>
      <c r="AD958" s="8"/>
      <c r="AE958" s="10"/>
    </row>
    <row r="959">
      <c r="A959" s="4" t="s">
        <v>1566</v>
      </c>
      <c r="B959" s="5" t="str">
        <f>hyperlink(links!D959,links!E959)</f>
        <v>Photo of Artifact Lot</v>
      </c>
      <c r="C959" s="6" t="s">
        <v>31</v>
      </c>
      <c r="D959" s="6" t="s">
        <v>31</v>
      </c>
      <c r="E959" s="6" t="s">
        <v>32</v>
      </c>
      <c r="F959" s="7" t="s">
        <v>1429</v>
      </c>
      <c r="G959" s="8"/>
      <c r="H959" s="7">
        <v>6.0</v>
      </c>
      <c r="I959" s="6"/>
      <c r="J959" s="6"/>
      <c r="K959" s="6"/>
      <c r="L959" s="6" t="s">
        <v>1555</v>
      </c>
      <c r="M959" s="4">
        <v>1.0</v>
      </c>
      <c r="N959" s="7" t="s">
        <v>144</v>
      </c>
      <c r="O959" s="7" t="s">
        <v>106</v>
      </c>
      <c r="P959" s="7" t="s">
        <v>52</v>
      </c>
      <c r="Q959" s="7" t="s">
        <v>53</v>
      </c>
      <c r="R959" s="7" t="s">
        <v>557</v>
      </c>
      <c r="S959" s="7"/>
      <c r="T959" s="7"/>
      <c r="U959" s="7"/>
      <c r="V959" s="7"/>
      <c r="W959" s="10"/>
      <c r="X959" s="10"/>
      <c r="Y959" s="10"/>
      <c r="Z959" s="10"/>
      <c r="AA959" s="10"/>
      <c r="AB959" s="11"/>
      <c r="AC959" s="6"/>
      <c r="AD959" s="8"/>
      <c r="AE959" s="14"/>
    </row>
    <row r="960">
      <c r="A960" s="4" t="s">
        <v>1567</v>
      </c>
      <c r="B960" s="5" t="str">
        <f>hyperlink(links!D960,links!E960)</f>
        <v>Photo of Artifact Lot</v>
      </c>
      <c r="C960" s="6" t="s">
        <v>31</v>
      </c>
      <c r="D960" s="6" t="s">
        <v>31</v>
      </c>
      <c r="E960" s="6" t="s">
        <v>32</v>
      </c>
      <c r="F960" s="7" t="s">
        <v>1429</v>
      </c>
      <c r="G960" s="8"/>
      <c r="H960" s="7">
        <v>6.0</v>
      </c>
      <c r="I960" s="6"/>
      <c r="J960" s="6"/>
      <c r="K960" s="6"/>
      <c r="L960" s="6" t="s">
        <v>1555</v>
      </c>
      <c r="M960" s="4">
        <v>1.0</v>
      </c>
      <c r="N960" s="7" t="s">
        <v>144</v>
      </c>
      <c r="O960" s="7" t="s">
        <v>106</v>
      </c>
      <c r="P960" s="7" t="s">
        <v>52</v>
      </c>
      <c r="Q960" s="7" t="s">
        <v>53</v>
      </c>
      <c r="R960" s="7" t="s">
        <v>557</v>
      </c>
      <c r="S960" s="7"/>
      <c r="T960" s="9"/>
      <c r="U960" s="7"/>
      <c r="V960" s="7"/>
      <c r="W960" s="10"/>
      <c r="X960" s="10"/>
      <c r="Y960" s="10"/>
      <c r="Z960" s="10"/>
      <c r="AA960" s="10"/>
      <c r="AB960" s="11"/>
      <c r="AC960" s="6"/>
      <c r="AD960" s="8"/>
      <c r="AE960" s="12" t="s">
        <v>1568</v>
      </c>
    </row>
    <row r="961">
      <c r="A961" s="4" t="s">
        <v>1569</v>
      </c>
      <c r="B961" s="5" t="str">
        <f>hyperlink(links!D961,links!E961)</f>
        <v>Photo of Artifact Lot</v>
      </c>
      <c r="C961" s="6" t="s">
        <v>31</v>
      </c>
      <c r="D961" s="6" t="s">
        <v>31</v>
      </c>
      <c r="E961" s="6" t="s">
        <v>32</v>
      </c>
      <c r="F961" s="7" t="s">
        <v>1429</v>
      </c>
      <c r="G961" s="8"/>
      <c r="H961" s="7">
        <v>6.0</v>
      </c>
      <c r="I961" s="6"/>
      <c r="J961" s="6"/>
      <c r="K961" s="6"/>
      <c r="L961" s="6" t="s">
        <v>1555</v>
      </c>
      <c r="M961" s="4">
        <v>1.0</v>
      </c>
      <c r="N961" s="7" t="s">
        <v>144</v>
      </c>
      <c r="O961" s="7" t="s">
        <v>122</v>
      </c>
      <c r="P961" s="7" t="s">
        <v>52</v>
      </c>
      <c r="Q961" s="7" t="s">
        <v>53</v>
      </c>
      <c r="R961" s="7" t="s">
        <v>908</v>
      </c>
      <c r="S961" s="13"/>
      <c r="T961" s="13"/>
      <c r="U961" s="7"/>
      <c r="V961" s="7"/>
      <c r="W961" s="10"/>
      <c r="X961" s="10"/>
      <c r="Y961" s="10"/>
      <c r="Z961" s="10"/>
      <c r="AA961" s="10"/>
      <c r="AB961" s="11"/>
      <c r="AC961" s="6"/>
      <c r="AD961" s="8"/>
      <c r="AE961" s="10"/>
    </row>
    <row r="962">
      <c r="A962" s="4" t="s">
        <v>1570</v>
      </c>
      <c r="B962" s="5" t="str">
        <f>hyperlink(links!D962,links!E962)</f>
        <v>Photo of Artifact Lot</v>
      </c>
      <c r="C962" s="6" t="s">
        <v>31</v>
      </c>
      <c r="D962" s="6" t="s">
        <v>31</v>
      </c>
      <c r="E962" s="6" t="s">
        <v>32</v>
      </c>
      <c r="F962" s="7" t="s">
        <v>1429</v>
      </c>
      <c r="G962" s="8"/>
      <c r="H962" s="7">
        <v>6.0</v>
      </c>
      <c r="I962" s="6"/>
      <c r="J962" s="6"/>
      <c r="K962" s="6"/>
      <c r="L962" s="6" t="s">
        <v>1555</v>
      </c>
      <c r="M962" s="4">
        <v>1.0</v>
      </c>
      <c r="N962" s="7" t="s">
        <v>144</v>
      </c>
      <c r="O962" s="7" t="s">
        <v>106</v>
      </c>
      <c r="P962" s="7" t="s">
        <v>52</v>
      </c>
      <c r="Q962" s="7" t="s">
        <v>53</v>
      </c>
      <c r="R962" s="7" t="s">
        <v>462</v>
      </c>
      <c r="S962" s="7"/>
      <c r="T962" s="9"/>
      <c r="U962" s="7" t="s">
        <v>463</v>
      </c>
      <c r="V962" s="7"/>
      <c r="W962" s="10"/>
      <c r="X962" s="10"/>
      <c r="Y962" s="10"/>
      <c r="Z962" s="10"/>
      <c r="AA962" s="10"/>
      <c r="AB962" s="11"/>
      <c r="AC962" s="6"/>
      <c r="AD962" s="8"/>
      <c r="AE962" s="12" t="s">
        <v>1532</v>
      </c>
    </row>
    <row r="963">
      <c r="A963" s="4" t="s">
        <v>1571</v>
      </c>
      <c r="B963" s="5" t="str">
        <f>hyperlink(links!D963,links!E963)</f>
        <v>Photo of Artifact Lot</v>
      </c>
      <c r="C963" s="6" t="s">
        <v>31</v>
      </c>
      <c r="D963" s="6" t="s">
        <v>31</v>
      </c>
      <c r="E963" s="6" t="s">
        <v>32</v>
      </c>
      <c r="F963" s="7" t="s">
        <v>1429</v>
      </c>
      <c r="G963" s="8"/>
      <c r="H963" s="7">
        <v>6.0</v>
      </c>
      <c r="I963" s="6"/>
      <c r="J963" s="6"/>
      <c r="K963" s="6"/>
      <c r="L963" s="6" t="s">
        <v>1555</v>
      </c>
      <c r="M963" s="4">
        <v>1.0</v>
      </c>
      <c r="N963" s="7" t="s">
        <v>144</v>
      </c>
      <c r="O963" s="7" t="s">
        <v>106</v>
      </c>
      <c r="P963" s="7" t="s">
        <v>52</v>
      </c>
      <c r="Q963" s="7" t="s">
        <v>53</v>
      </c>
      <c r="R963" s="7" t="s">
        <v>462</v>
      </c>
      <c r="S963" s="9"/>
      <c r="T963" s="13"/>
      <c r="U963" s="7" t="s">
        <v>463</v>
      </c>
      <c r="V963" s="7"/>
      <c r="W963" s="10"/>
      <c r="X963" s="10"/>
      <c r="Y963" s="10"/>
      <c r="Z963" s="10"/>
      <c r="AA963" s="10"/>
      <c r="AB963" s="11"/>
      <c r="AC963" s="6"/>
      <c r="AD963" s="8"/>
      <c r="AE963" s="12" t="s">
        <v>1572</v>
      </c>
    </row>
    <row r="964">
      <c r="A964" s="4" t="s">
        <v>1573</v>
      </c>
      <c r="B964" s="5" t="str">
        <f>hyperlink(links!D964,links!E964)</f>
        <v>Photo of Artifact Lot</v>
      </c>
      <c r="C964" s="6" t="s">
        <v>31</v>
      </c>
      <c r="D964" s="6" t="s">
        <v>31</v>
      </c>
      <c r="E964" s="6" t="s">
        <v>32</v>
      </c>
      <c r="F964" s="7" t="s">
        <v>1429</v>
      </c>
      <c r="G964" s="8"/>
      <c r="H964" s="7">
        <v>6.0</v>
      </c>
      <c r="I964" s="6"/>
      <c r="J964" s="6"/>
      <c r="K964" s="6"/>
      <c r="L964" s="6" t="s">
        <v>1555</v>
      </c>
      <c r="M964" s="4">
        <v>1.0</v>
      </c>
      <c r="N964" s="7" t="s">
        <v>144</v>
      </c>
      <c r="O964" s="7" t="s">
        <v>106</v>
      </c>
      <c r="P964" s="7" t="s">
        <v>52</v>
      </c>
      <c r="Q964" s="7" t="s">
        <v>465</v>
      </c>
      <c r="R964" s="7" t="s">
        <v>466</v>
      </c>
      <c r="S964" s="7"/>
      <c r="T964" s="9"/>
      <c r="U964" s="7"/>
      <c r="V964" s="7"/>
      <c r="W964" s="10"/>
      <c r="X964" s="10"/>
      <c r="Y964" s="10"/>
      <c r="Z964" s="10"/>
      <c r="AA964" s="10"/>
      <c r="AB964" s="11"/>
      <c r="AC964" s="6"/>
      <c r="AD964" s="8"/>
      <c r="AE964" s="10"/>
    </row>
    <row r="965">
      <c r="A965" s="4" t="s">
        <v>1574</v>
      </c>
      <c r="B965" s="5" t="str">
        <f>hyperlink(links!D965,links!E965)</f>
        <v>Photo of Artifact Lot</v>
      </c>
      <c r="C965" s="6" t="s">
        <v>31</v>
      </c>
      <c r="D965" s="6" t="s">
        <v>31</v>
      </c>
      <c r="E965" s="6" t="s">
        <v>32</v>
      </c>
      <c r="F965" s="7" t="s">
        <v>1429</v>
      </c>
      <c r="G965" s="8"/>
      <c r="H965" s="7">
        <v>6.0</v>
      </c>
      <c r="I965" s="6"/>
      <c r="J965" s="6"/>
      <c r="K965" s="6"/>
      <c r="L965" s="6" t="s">
        <v>1555</v>
      </c>
      <c r="M965" s="4">
        <v>2.0</v>
      </c>
      <c r="N965" s="7" t="s">
        <v>144</v>
      </c>
      <c r="O965" s="7" t="s">
        <v>106</v>
      </c>
      <c r="P965" s="7" t="s">
        <v>52</v>
      </c>
      <c r="Q965" s="7" t="s">
        <v>465</v>
      </c>
      <c r="R965" s="7" t="s">
        <v>758</v>
      </c>
      <c r="S965" s="9"/>
      <c r="T965" s="9"/>
      <c r="U965" s="7"/>
      <c r="V965" s="7"/>
      <c r="W965" s="10"/>
      <c r="X965" s="10"/>
      <c r="Y965" s="10"/>
      <c r="Z965" s="10"/>
      <c r="AA965" s="10"/>
      <c r="AB965" s="11"/>
      <c r="AC965" s="6"/>
      <c r="AD965" s="8"/>
      <c r="AE965" s="12"/>
    </row>
    <row r="966">
      <c r="A966" s="4" t="s">
        <v>1575</v>
      </c>
      <c r="B966" s="5" t="str">
        <f>hyperlink(links!D966,links!E966)</f>
        <v>Photo of Artifact Lot</v>
      </c>
      <c r="C966" s="6" t="s">
        <v>31</v>
      </c>
      <c r="D966" s="6" t="s">
        <v>31</v>
      </c>
      <c r="E966" s="6" t="s">
        <v>32</v>
      </c>
      <c r="F966" s="7" t="s">
        <v>1429</v>
      </c>
      <c r="G966" s="8"/>
      <c r="H966" s="7">
        <v>6.0</v>
      </c>
      <c r="I966" s="6"/>
      <c r="J966" s="6"/>
      <c r="K966" s="6"/>
      <c r="L966" s="6" t="s">
        <v>1555</v>
      </c>
      <c r="M966" s="4">
        <v>1.0</v>
      </c>
      <c r="N966" s="7" t="s">
        <v>144</v>
      </c>
      <c r="O966" s="7" t="s">
        <v>160</v>
      </c>
      <c r="P966" s="7" t="s">
        <v>52</v>
      </c>
      <c r="Q966" s="7" t="s">
        <v>465</v>
      </c>
      <c r="R966" s="7" t="s">
        <v>466</v>
      </c>
      <c r="S966" s="13"/>
      <c r="T966" s="7"/>
      <c r="U966" s="7"/>
      <c r="V966" s="7"/>
      <c r="W966" s="10"/>
      <c r="X966" s="10"/>
      <c r="Y966" s="10"/>
      <c r="Z966" s="10"/>
      <c r="AA966" s="10"/>
      <c r="AB966" s="11"/>
      <c r="AC966" s="6"/>
      <c r="AD966" s="8"/>
      <c r="AE966" s="10"/>
    </row>
    <row r="967">
      <c r="A967" s="4" t="s">
        <v>1576</v>
      </c>
      <c r="B967" s="5" t="str">
        <f>hyperlink(links!D967,links!E967)</f>
        <v>Photo of Artifact Lot</v>
      </c>
      <c r="C967" s="6" t="s">
        <v>31</v>
      </c>
      <c r="D967" s="6" t="s">
        <v>31</v>
      </c>
      <c r="E967" s="6" t="s">
        <v>32</v>
      </c>
      <c r="F967" s="7" t="s">
        <v>1429</v>
      </c>
      <c r="G967" s="8"/>
      <c r="H967" s="7">
        <v>6.0</v>
      </c>
      <c r="I967" s="6"/>
      <c r="J967" s="6"/>
      <c r="K967" s="6"/>
      <c r="L967" s="6" t="s">
        <v>1555</v>
      </c>
      <c r="M967" s="4">
        <v>1.0</v>
      </c>
      <c r="N967" s="7" t="s">
        <v>144</v>
      </c>
      <c r="O967" s="7" t="s">
        <v>122</v>
      </c>
      <c r="P967" s="7" t="s">
        <v>52</v>
      </c>
      <c r="Q967" s="7" t="s">
        <v>465</v>
      </c>
      <c r="R967" s="7" t="s">
        <v>466</v>
      </c>
      <c r="S967" s="7"/>
      <c r="T967" s="13"/>
      <c r="U967" s="7"/>
      <c r="V967" s="7"/>
      <c r="W967" s="10"/>
      <c r="X967" s="10"/>
      <c r="Y967" s="10"/>
      <c r="Z967" s="10"/>
      <c r="AA967" s="10"/>
      <c r="AB967" s="11"/>
      <c r="AC967" s="6"/>
      <c r="AD967" s="8"/>
      <c r="AE967" s="10"/>
    </row>
    <row r="968">
      <c r="A968" s="4" t="s">
        <v>1577</v>
      </c>
      <c r="B968" s="5" t="str">
        <f>hyperlink(links!D968,links!E968)</f>
        <v>Photo of Artifact Lot</v>
      </c>
      <c r="C968" s="6" t="s">
        <v>31</v>
      </c>
      <c r="D968" s="6" t="s">
        <v>31</v>
      </c>
      <c r="E968" s="6" t="s">
        <v>32</v>
      </c>
      <c r="F968" s="7" t="s">
        <v>1429</v>
      </c>
      <c r="G968" s="8"/>
      <c r="H968" s="7">
        <v>6.0</v>
      </c>
      <c r="I968" s="6"/>
      <c r="J968" s="6"/>
      <c r="K968" s="6"/>
      <c r="L968" s="6" t="s">
        <v>1555</v>
      </c>
      <c r="M968" s="4">
        <v>1.0</v>
      </c>
      <c r="N968" s="7" t="s">
        <v>144</v>
      </c>
      <c r="O968" s="7" t="s">
        <v>106</v>
      </c>
      <c r="P968" s="7" t="s">
        <v>52</v>
      </c>
      <c r="Q968" s="7" t="s">
        <v>145</v>
      </c>
      <c r="R968" s="7" t="s">
        <v>816</v>
      </c>
      <c r="S968" s="7" t="s">
        <v>80</v>
      </c>
      <c r="T968" s="7" t="s">
        <v>156</v>
      </c>
      <c r="U968" s="7"/>
      <c r="V968" s="7"/>
      <c r="W968" s="10"/>
      <c r="X968" s="10"/>
      <c r="Y968" s="10"/>
      <c r="Z968" s="10"/>
      <c r="AA968" s="10"/>
      <c r="AB968" s="11"/>
      <c r="AC968" s="6"/>
      <c r="AD968" s="8"/>
      <c r="AE968" s="10"/>
    </row>
    <row r="969">
      <c r="A969" s="4" t="s">
        <v>1578</v>
      </c>
      <c r="B969" s="5" t="str">
        <f>hyperlink(links!D969,links!E969)</f>
        <v>Photo of Artifact Lot</v>
      </c>
      <c r="C969" s="6" t="s">
        <v>31</v>
      </c>
      <c r="D969" s="6" t="s">
        <v>31</v>
      </c>
      <c r="E969" s="6" t="s">
        <v>32</v>
      </c>
      <c r="F969" s="7" t="s">
        <v>1429</v>
      </c>
      <c r="G969" s="8"/>
      <c r="H969" s="7">
        <v>7.0</v>
      </c>
      <c r="I969" s="6"/>
      <c r="J969" s="6"/>
      <c r="K969" s="6"/>
      <c r="L969" s="6" t="s">
        <v>1579</v>
      </c>
      <c r="M969" s="4">
        <v>9.0</v>
      </c>
      <c r="N969" s="7" t="s">
        <v>56</v>
      </c>
      <c r="O969" s="7" t="s">
        <v>36</v>
      </c>
      <c r="P969" s="7" t="s">
        <v>57</v>
      </c>
      <c r="Q969" s="7" t="s">
        <v>58</v>
      </c>
      <c r="R969" s="7"/>
      <c r="S969" s="7" t="s">
        <v>39</v>
      </c>
      <c r="T969" s="7" t="s">
        <v>40</v>
      </c>
      <c r="U969" s="7"/>
      <c r="V969" s="7"/>
      <c r="W969" s="10"/>
      <c r="X969" s="10"/>
      <c r="Y969" s="10"/>
      <c r="Z969" s="10"/>
      <c r="AA969" s="10"/>
      <c r="AB969" s="11"/>
      <c r="AC969" s="6"/>
      <c r="AD969" s="8"/>
      <c r="AE969" s="10"/>
    </row>
    <row r="970">
      <c r="A970" s="4" t="s">
        <v>1580</v>
      </c>
      <c r="B970" s="5" t="str">
        <f>hyperlink(links!D970,links!E970)</f>
        <v>Photo of Artifact Lot</v>
      </c>
      <c r="C970" s="6" t="s">
        <v>31</v>
      </c>
      <c r="D970" s="6" t="s">
        <v>31</v>
      </c>
      <c r="E970" s="6" t="s">
        <v>32</v>
      </c>
      <c r="F970" s="7" t="s">
        <v>1429</v>
      </c>
      <c r="G970" s="8"/>
      <c r="H970" s="7">
        <v>7.0</v>
      </c>
      <c r="I970" s="6"/>
      <c r="J970" s="6"/>
      <c r="K970" s="6"/>
      <c r="L970" s="6" t="s">
        <v>1579</v>
      </c>
      <c r="M970" s="4">
        <v>3.0</v>
      </c>
      <c r="N970" s="7" t="s">
        <v>63</v>
      </c>
      <c r="O970" s="7" t="s">
        <v>36</v>
      </c>
      <c r="P970" s="7" t="s">
        <v>57</v>
      </c>
      <c r="Q970" s="7" t="s">
        <v>315</v>
      </c>
      <c r="R970" s="13"/>
      <c r="S970" s="7"/>
      <c r="T970" s="7"/>
      <c r="U970" s="7"/>
      <c r="V970" s="7"/>
      <c r="W970" s="10"/>
      <c r="X970" s="10"/>
      <c r="Y970" s="10"/>
      <c r="Z970" s="10"/>
      <c r="AA970" s="10"/>
      <c r="AB970" s="11"/>
      <c r="AC970" s="6"/>
      <c r="AD970" s="8"/>
      <c r="AE970" s="15" t="s">
        <v>1581</v>
      </c>
    </row>
    <row r="971">
      <c r="A971" s="4" t="s">
        <v>1582</v>
      </c>
      <c r="B971" s="5" t="str">
        <f>hyperlink(links!D971,links!E971)</f>
        <v>Photo of Artifact Lot</v>
      </c>
      <c r="C971" s="6" t="s">
        <v>31</v>
      </c>
      <c r="D971" s="6" t="s">
        <v>31</v>
      </c>
      <c r="E971" s="6" t="s">
        <v>32</v>
      </c>
      <c r="F971" s="7" t="s">
        <v>1429</v>
      </c>
      <c r="G971" s="8"/>
      <c r="H971" s="7">
        <v>7.0</v>
      </c>
      <c r="I971" s="6"/>
      <c r="J971" s="6"/>
      <c r="K971" s="6"/>
      <c r="L971" s="6" t="s">
        <v>1579</v>
      </c>
      <c r="M971" s="4">
        <v>1.0</v>
      </c>
      <c r="N971" s="7" t="s">
        <v>498</v>
      </c>
      <c r="O971" s="7" t="s">
        <v>138</v>
      </c>
      <c r="P971" s="7" t="s">
        <v>99</v>
      </c>
      <c r="Q971" s="7" t="s">
        <v>100</v>
      </c>
      <c r="R971" s="13"/>
      <c r="S971" s="7" t="s">
        <v>80</v>
      </c>
      <c r="T971" s="7" t="s">
        <v>156</v>
      </c>
      <c r="U971" s="7"/>
      <c r="V971" s="7"/>
      <c r="W971" s="12" t="s">
        <v>110</v>
      </c>
      <c r="X971" s="10"/>
      <c r="Y971" s="10"/>
      <c r="Z971" s="10"/>
      <c r="AA971" s="10"/>
      <c r="AB971" s="11"/>
      <c r="AC971" s="6"/>
      <c r="AD971" s="8"/>
      <c r="AE971" s="10"/>
    </row>
    <row r="972">
      <c r="A972" s="4" t="s">
        <v>1583</v>
      </c>
      <c r="B972" s="5" t="str">
        <f>hyperlink(links!D972,links!E972)</f>
        <v>Photo of Artifact Lot</v>
      </c>
      <c r="C972" s="6" t="s">
        <v>31</v>
      </c>
      <c r="D972" s="6" t="s">
        <v>31</v>
      </c>
      <c r="E972" s="6" t="s">
        <v>32</v>
      </c>
      <c r="F972" s="7" t="s">
        <v>1429</v>
      </c>
      <c r="G972" s="8"/>
      <c r="H972" s="7">
        <v>7.0</v>
      </c>
      <c r="I972" s="6"/>
      <c r="J972" s="6"/>
      <c r="K972" s="6"/>
      <c r="L972" s="6" t="s">
        <v>1579</v>
      </c>
      <c r="M972" s="4">
        <v>1.0</v>
      </c>
      <c r="N972" s="7" t="s">
        <v>109</v>
      </c>
      <c r="O972" s="7" t="s">
        <v>106</v>
      </c>
      <c r="P972" s="7" t="s">
        <v>99</v>
      </c>
      <c r="Q972" s="7" t="s">
        <v>100</v>
      </c>
      <c r="R972" s="13"/>
      <c r="S972" s="7"/>
      <c r="T972" s="7"/>
      <c r="U972" s="7"/>
      <c r="V972" s="7"/>
      <c r="W972" s="12" t="s">
        <v>152</v>
      </c>
      <c r="X972" s="10"/>
      <c r="Y972" s="10"/>
      <c r="Z972" s="10"/>
      <c r="AA972" s="10"/>
      <c r="AB972" s="11"/>
      <c r="AC972" s="6"/>
      <c r="AD972" s="8"/>
      <c r="AE972" s="14"/>
    </row>
    <row r="973">
      <c r="A973" s="4" t="s">
        <v>1584</v>
      </c>
      <c r="B973" s="5" t="str">
        <f>hyperlink(links!D973,links!E973)</f>
        <v>Photo of Artifact Lot</v>
      </c>
      <c r="C973" s="6" t="s">
        <v>31</v>
      </c>
      <c r="D973" s="6" t="s">
        <v>31</v>
      </c>
      <c r="E973" s="6" t="s">
        <v>32</v>
      </c>
      <c r="F973" s="7" t="s">
        <v>1429</v>
      </c>
      <c r="G973" s="8"/>
      <c r="H973" s="7">
        <v>7.0</v>
      </c>
      <c r="I973" s="6"/>
      <c r="J973" s="6"/>
      <c r="K973" s="6"/>
      <c r="L973" s="6" t="s">
        <v>1579</v>
      </c>
      <c r="M973" s="4">
        <v>3.0</v>
      </c>
      <c r="N973" s="7" t="s">
        <v>109</v>
      </c>
      <c r="O973" s="7" t="s">
        <v>106</v>
      </c>
      <c r="P973" s="7" t="s">
        <v>99</v>
      </c>
      <c r="Q973" s="7" t="s">
        <v>507</v>
      </c>
      <c r="R973" s="12"/>
      <c r="S973" s="9"/>
      <c r="T973" s="13"/>
      <c r="U973" s="7"/>
      <c r="V973" s="7"/>
      <c r="W973" s="12" t="s">
        <v>331</v>
      </c>
      <c r="X973" s="10"/>
      <c r="Y973" s="10"/>
      <c r="Z973" s="10"/>
      <c r="AA973" s="10"/>
      <c r="AB973" s="11"/>
      <c r="AC973" s="6"/>
      <c r="AD973" s="8"/>
      <c r="AE973" s="10"/>
    </row>
    <row r="974">
      <c r="A974" s="4" t="s">
        <v>1585</v>
      </c>
      <c r="B974" s="5" t="str">
        <f>hyperlink(links!D974,links!E974)</f>
        <v>Photo of Artifact Lot</v>
      </c>
      <c r="C974" s="6" t="s">
        <v>31</v>
      </c>
      <c r="D974" s="6" t="s">
        <v>31</v>
      </c>
      <c r="E974" s="6" t="s">
        <v>32</v>
      </c>
      <c r="F974" s="7" t="s">
        <v>1429</v>
      </c>
      <c r="G974" s="8"/>
      <c r="H974" s="7">
        <v>7.0</v>
      </c>
      <c r="I974" s="6"/>
      <c r="J974" s="6"/>
      <c r="K974" s="6"/>
      <c r="L974" s="6" t="s">
        <v>1579</v>
      </c>
      <c r="M974" s="4">
        <v>1.0</v>
      </c>
      <c r="N974" s="7" t="s">
        <v>109</v>
      </c>
      <c r="O974" s="7" t="s">
        <v>106</v>
      </c>
      <c r="P974" s="7" t="s">
        <v>99</v>
      </c>
      <c r="Q974" s="7" t="s">
        <v>507</v>
      </c>
      <c r="R974" s="7"/>
      <c r="S974" s="7"/>
      <c r="T974" s="9"/>
      <c r="U974" s="7"/>
      <c r="V974" s="7"/>
      <c r="W974" s="12" t="s">
        <v>331</v>
      </c>
      <c r="X974" s="10"/>
      <c r="Y974" s="10"/>
      <c r="Z974" s="10"/>
      <c r="AA974" s="10"/>
      <c r="AB974" s="11"/>
      <c r="AC974" s="6"/>
      <c r="AD974" s="8"/>
      <c r="AE974" s="12" t="s">
        <v>659</v>
      </c>
    </row>
    <row r="975">
      <c r="A975" s="4" t="s">
        <v>1586</v>
      </c>
      <c r="B975" s="5" t="str">
        <f>hyperlink(links!D975,links!E975)</f>
        <v>Photo of Artifact Lot</v>
      </c>
      <c r="C975" s="6" t="s">
        <v>31</v>
      </c>
      <c r="D975" s="6" t="s">
        <v>31</v>
      </c>
      <c r="E975" s="6" t="s">
        <v>32</v>
      </c>
      <c r="F975" s="7" t="s">
        <v>1429</v>
      </c>
      <c r="G975" s="8"/>
      <c r="H975" s="7">
        <v>7.0</v>
      </c>
      <c r="I975" s="6"/>
      <c r="J975" s="6"/>
      <c r="K975" s="6"/>
      <c r="L975" s="6" t="s">
        <v>1579</v>
      </c>
      <c r="M975" s="4">
        <v>1.0</v>
      </c>
      <c r="N975" s="7" t="s">
        <v>164</v>
      </c>
      <c r="O975" s="7" t="s">
        <v>36</v>
      </c>
      <c r="P975" s="7" t="s">
        <v>165</v>
      </c>
      <c r="Q975" s="7" t="s">
        <v>166</v>
      </c>
      <c r="R975" s="7" t="s">
        <v>167</v>
      </c>
      <c r="S975" s="7" t="s">
        <v>80</v>
      </c>
      <c r="T975" s="7" t="s">
        <v>81</v>
      </c>
      <c r="U975" s="7"/>
      <c r="V975" s="7"/>
      <c r="W975" s="10"/>
      <c r="X975" s="10"/>
      <c r="Y975" s="10"/>
      <c r="Z975" s="10"/>
      <c r="AA975" s="10"/>
      <c r="AB975" s="11"/>
      <c r="AC975" s="6"/>
      <c r="AD975" s="8"/>
      <c r="AE975" s="10"/>
    </row>
    <row r="976">
      <c r="A976" s="4" t="s">
        <v>1587</v>
      </c>
      <c r="B976" s="5" t="str">
        <f>hyperlink(links!D976,links!E976)</f>
        <v>Photo of Artifact Lot</v>
      </c>
      <c r="C976" s="6" t="s">
        <v>31</v>
      </c>
      <c r="D976" s="6" t="s">
        <v>31</v>
      </c>
      <c r="E976" s="6" t="s">
        <v>32</v>
      </c>
      <c r="F976" s="7" t="s">
        <v>1429</v>
      </c>
      <c r="G976" s="8"/>
      <c r="H976" s="7">
        <v>7.0</v>
      </c>
      <c r="I976" s="6"/>
      <c r="J976" s="6"/>
      <c r="K976" s="6"/>
      <c r="L976" s="6" t="s">
        <v>1579</v>
      </c>
      <c r="M976" s="4">
        <v>3.0</v>
      </c>
      <c r="N976" s="7" t="s">
        <v>164</v>
      </c>
      <c r="O976" s="7" t="s">
        <v>36</v>
      </c>
      <c r="P976" s="7" t="s">
        <v>165</v>
      </c>
      <c r="Q976" s="7" t="s">
        <v>166</v>
      </c>
      <c r="R976" s="7" t="s">
        <v>689</v>
      </c>
      <c r="S976" s="7" t="s">
        <v>80</v>
      </c>
      <c r="T976" s="7" t="s">
        <v>81</v>
      </c>
      <c r="U976" s="7"/>
      <c r="V976" s="7"/>
      <c r="W976" s="10"/>
      <c r="X976" s="10"/>
      <c r="Y976" s="10"/>
      <c r="Z976" s="10"/>
      <c r="AA976" s="10"/>
      <c r="AB976" s="11"/>
      <c r="AC976" s="6"/>
      <c r="AD976" s="8"/>
      <c r="AE976" s="10"/>
    </row>
    <row r="977">
      <c r="A977" s="4" t="s">
        <v>1588</v>
      </c>
      <c r="B977" s="5" t="str">
        <f>hyperlink(links!D977,links!E977)</f>
        <v>Photo of Artifact Lot</v>
      </c>
      <c r="C977" s="6" t="s">
        <v>31</v>
      </c>
      <c r="D977" s="6" t="s">
        <v>31</v>
      </c>
      <c r="E977" s="6" t="s">
        <v>32</v>
      </c>
      <c r="F977" s="7" t="s">
        <v>1429</v>
      </c>
      <c r="G977" s="8"/>
      <c r="H977" s="7">
        <v>7.0</v>
      </c>
      <c r="I977" s="6"/>
      <c r="J977" s="6"/>
      <c r="K977" s="6"/>
      <c r="L977" s="6" t="s">
        <v>1579</v>
      </c>
      <c r="M977" s="4">
        <v>1.0</v>
      </c>
      <c r="N977" s="7" t="s">
        <v>137</v>
      </c>
      <c r="O977" s="7" t="s">
        <v>452</v>
      </c>
      <c r="P977" s="7" t="s">
        <v>52</v>
      </c>
      <c r="Q977" s="7" t="s">
        <v>139</v>
      </c>
      <c r="R977" s="13"/>
      <c r="S977" s="7" t="s">
        <v>95</v>
      </c>
      <c r="T977" s="7" t="s">
        <v>140</v>
      </c>
      <c r="U977" s="7"/>
      <c r="V977" s="7"/>
      <c r="W977" s="10"/>
      <c r="X977" s="10"/>
      <c r="Y977" s="10"/>
      <c r="Z977" s="10"/>
      <c r="AA977" s="10"/>
      <c r="AB977" s="11"/>
      <c r="AC977" s="6" t="s">
        <v>142</v>
      </c>
      <c r="AD977" s="8"/>
      <c r="AE977" s="10"/>
    </row>
    <row r="978">
      <c r="A978" s="4" t="s">
        <v>1589</v>
      </c>
      <c r="B978" s="5" t="str">
        <f>hyperlink(links!D978,links!E978)</f>
        <v>Photo of Artifact Lot</v>
      </c>
      <c r="C978" s="6" t="s">
        <v>31</v>
      </c>
      <c r="D978" s="6" t="s">
        <v>31</v>
      </c>
      <c r="E978" s="6" t="s">
        <v>32</v>
      </c>
      <c r="F978" s="7" t="s">
        <v>1429</v>
      </c>
      <c r="G978" s="8"/>
      <c r="H978" s="7">
        <v>7.0</v>
      </c>
      <c r="I978" s="6"/>
      <c r="J978" s="6"/>
      <c r="K978" s="6"/>
      <c r="L978" s="6" t="s">
        <v>1579</v>
      </c>
      <c r="M978" s="4">
        <v>1.0</v>
      </c>
      <c r="N978" s="7" t="s">
        <v>137</v>
      </c>
      <c r="O978" s="7" t="s">
        <v>138</v>
      </c>
      <c r="P978" s="7" t="s">
        <v>52</v>
      </c>
      <c r="Q978" s="7" t="s">
        <v>139</v>
      </c>
      <c r="R978" s="13"/>
      <c r="S978" s="7" t="s">
        <v>95</v>
      </c>
      <c r="T978" s="7" t="s">
        <v>140</v>
      </c>
      <c r="U978" s="7"/>
      <c r="V978" s="7"/>
      <c r="W978" s="10"/>
      <c r="X978" s="10"/>
      <c r="Y978" s="10"/>
      <c r="Z978" s="10"/>
      <c r="AA978" s="10"/>
      <c r="AB978" s="12" t="s">
        <v>141</v>
      </c>
      <c r="AC978" s="6" t="s">
        <v>142</v>
      </c>
      <c r="AD978" s="8"/>
      <c r="AE978" s="10"/>
    </row>
    <row r="979">
      <c r="A979" s="4" t="s">
        <v>1590</v>
      </c>
      <c r="B979" s="5" t="str">
        <f>hyperlink(links!D979,links!E979)</f>
        <v>Photo of Artifact Lot</v>
      </c>
      <c r="C979" s="6" t="s">
        <v>31</v>
      </c>
      <c r="D979" s="6" t="s">
        <v>31</v>
      </c>
      <c r="E979" s="6" t="s">
        <v>32</v>
      </c>
      <c r="F979" s="7" t="s">
        <v>1429</v>
      </c>
      <c r="G979" s="8"/>
      <c r="H979" s="7">
        <v>7.0</v>
      </c>
      <c r="I979" s="6"/>
      <c r="J979" s="6"/>
      <c r="K979" s="6"/>
      <c r="L979" s="6" t="s">
        <v>1579</v>
      </c>
      <c r="M979" s="4">
        <v>1.0</v>
      </c>
      <c r="N979" s="7" t="s">
        <v>137</v>
      </c>
      <c r="O979" s="7" t="s">
        <v>138</v>
      </c>
      <c r="P979" s="7" t="s">
        <v>52</v>
      </c>
      <c r="Q979" s="7" t="s">
        <v>139</v>
      </c>
      <c r="R979" s="13"/>
      <c r="S979" s="7" t="s">
        <v>95</v>
      </c>
      <c r="T979" s="7" t="s">
        <v>140</v>
      </c>
      <c r="U979" s="7"/>
      <c r="V979" s="7"/>
      <c r="W979" s="10"/>
      <c r="X979" s="10"/>
      <c r="Y979" s="10"/>
      <c r="Z979" s="10"/>
      <c r="AA979" s="10"/>
      <c r="AB979" s="12" t="s">
        <v>694</v>
      </c>
      <c r="AC979" s="6" t="s">
        <v>142</v>
      </c>
      <c r="AD979" s="8"/>
      <c r="AE979" s="10"/>
    </row>
    <row r="980">
      <c r="A980" s="4" t="s">
        <v>1591</v>
      </c>
      <c r="B980" s="5" t="str">
        <f>hyperlink(links!D980,links!E980)</f>
        <v>Photo of Artifact Lot</v>
      </c>
      <c r="C980" s="6" t="s">
        <v>31</v>
      </c>
      <c r="D980" s="6" t="s">
        <v>31</v>
      </c>
      <c r="E980" s="6" t="s">
        <v>32</v>
      </c>
      <c r="F980" s="7" t="s">
        <v>1429</v>
      </c>
      <c r="G980" s="8"/>
      <c r="H980" s="7">
        <v>7.0</v>
      </c>
      <c r="I980" s="6"/>
      <c r="J980" s="6"/>
      <c r="K980" s="6"/>
      <c r="L980" s="6" t="s">
        <v>1579</v>
      </c>
      <c r="M980" s="4">
        <v>1.0</v>
      </c>
      <c r="N980" s="7" t="s">
        <v>137</v>
      </c>
      <c r="O980" s="7" t="s">
        <v>1310</v>
      </c>
      <c r="P980" s="7" t="s">
        <v>52</v>
      </c>
      <c r="Q980" s="7" t="s">
        <v>139</v>
      </c>
      <c r="R980" s="13"/>
      <c r="S980" s="7" t="s">
        <v>95</v>
      </c>
      <c r="T980" s="7" t="s">
        <v>140</v>
      </c>
      <c r="U980" s="7"/>
      <c r="V980" s="7"/>
      <c r="W980" s="10"/>
      <c r="X980" s="10"/>
      <c r="Y980" s="10"/>
      <c r="Z980" s="10"/>
      <c r="AA980" s="10"/>
      <c r="AB980" s="12" t="s">
        <v>141</v>
      </c>
      <c r="AC980" s="6" t="s">
        <v>142</v>
      </c>
      <c r="AD980" s="8"/>
      <c r="AE980" s="12" t="s">
        <v>1592</v>
      </c>
    </row>
    <row r="981">
      <c r="A981" s="4" t="s">
        <v>1593</v>
      </c>
      <c r="B981" s="5" t="str">
        <f>hyperlink(links!D981,links!E981)</f>
        <v>Photo of Artifact Lot</v>
      </c>
      <c r="C981" s="6" t="s">
        <v>31</v>
      </c>
      <c r="D981" s="6" t="s">
        <v>31</v>
      </c>
      <c r="E981" s="6" t="s">
        <v>32</v>
      </c>
      <c r="F981" s="7" t="s">
        <v>1429</v>
      </c>
      <c r="G981" s="8"/>
      <c r="H981" s="7">
        <v>7.0</v>
      </c>
      <c r="I981" s="6"/>
      <c r="J981" s="6"/>
      <c r="K981" s="6"/>
      <c r="L981" s="6" t="s">
        <v>1579</v>
      </c>
      <c r="M981" s="4">
        <v>3.0</v>
      </c>
      <c r="N981" s="7" t="s">
        <v>137</v>
      </c>
      <c r="O981" s="7" t="s">
        <v>552</v>
      </c>
      <c r="P981" s="7" t="s">
        <v>52</v>
      </c>
      <c r="Q981" s="7" t="s">
        <v>139</v>
      </c>
      <c r="R981" s="13"/>
      <c r="S981" s="7" t="s">
        <v>95</v>
      </c>
      <c r="T981" s="7" t="s">
        <v>140</v>
      </c>
      <c r="U981" s="7"/>
      <c r="V981" s="7"/>
      <c r="W981" s="10"/>
      <c r="X981" s="10"/>
      <c r="Y981" s="10"/>
      <c r="Z981" s="10"/>
      <c r="AA981" s="10"/>
      <c r="AB981" s="11"/>
      <c r="AC981" s="6" t="s">
        <v>142</v>
      </c>
      <c r="AD981" s="8"/>
      <c r="AE981" s="10"/>
    </row>
    <row r="982">
      <c r="A982" s="4" t="s">
        <v>1594</v>
      </c>
      <c r="B982" s="5" t="str">
        <f>hyperlink(links!D982,links!E982)</f>
        <v>Photo of Artifact Lot</v>
      </c>
      <c r="C982" s="6" t="s">
        <v>31</v>
      </c>
      <c r="D982" s="6" t="s">
        <v>31</v>
      </c>
      <c r="E982" s="6" t="s">
        <v>32</v>
      </c>
      <c r="F982" s="7" t="s">
        <v>1429</v>
      </c>
      <c r="G982" s="8"/>
      <c r="H982" s="7">
        <v>7.0</v>
      </c>
      <c r="I982" s="6"/>
      <c r="J982" s="6"/>
      <c r="K982" s="6"/>
      <c r="L982" s="6" t="s">
        <v>1579</v>
      </c>
      <c r="M982" s="4">
        <v>2.0</v>
      </c>
      <c r="N982" s="7" t="s">
        <v>51</v>
      </c>
      <c r="O982" s="7" t="s">
        <v>36</v>
      </c>
      <c r="P982" s="7" t="s">
        <v>52</v>
      </c>
      <c r="Q982" s="7" t="s">
        <v>53</v>
      </c>
      <c r="R982" s="7" t="s">
        <v>54</v>
      </c>
      <c r="S982" s="7" t="s">
        <v>39</v>
      </c>
      <c r="T982" s="7" t="s">
        <v>40</v>
      </c>
      <c r="U982" s="7"/>
      <c r="V982" s="7"/>
      <c r="W982" s="10"/>
      <c r="X982" s="10"/>
      <c r="Y982" s="10"/>
      <c r="Z982" s="10"/>
      <c r="AA982" s="10"/>
      <c r="AB982" s="11"/>
      <c r="AC982" s="6"/>
      <c r="AD982" s="8"/>
      <c r="AE982" s="10"/>
    </row>
    <row r="983">
      <c r="A983" s="4" t="s">
        <v>1595</v>
      </c>
      <c r="B983" s="5" t="str">
        <f>hyperlink(links!D983,links!E983)</f>
        <v>Photo of Artifact Lot</v>
      </c>
      <c r="C983" s="6" t="s">
        <v>31</v>
      </c>
      <c r="D983" s="6" t="s">
        <v>31</v>
      </c>
      <c r="E983" s="6" t="s">
        <v>32</v>
      </c>
      <c r="F983" s="7" t="s">
        <v>1429</v>
      </c>
      <c r="G983" s="8"/>
      <c r="H983" s="7">
        <v>7.0</v>
      </c>
      <c r="I983" s="6"/>
      <c r="J983" s="6"/>
      <c r="K983" s="6"/>
      <c r="L983" s="6" t="s">
        <v>1579</v>
      </c>
      <c r="M983" s="4">
        <v>12.0</v>
      </c>
      <c r="N983" s="7" t="s">
        <v>144</v>
      </c>
      <c r="O983" s="7" t="s">
        <v>106</v>
      </c>
      <c r="P983" s="7" t="s">
        <v>52</v>
      </c>
      <c r="Q983" s="7" t="s">
        <v>53</v>
      </c>
      <c r="R983" s="7" t="s">
        <v>457</v>
      </c>
      <c r="S983" s="13"/>
      <c r="T983" s="13"/>
      <c r="U983" s="7"/>
      <c r="V983" s="7"/>
      <c r="W983" s="10"/>
      <c r="X983" s="10"/>
      <c r="Y983" s="10"/>
      <c r="Z983" s="10"/>
      <c r="AA983" s="10"/>
      <c r="AB983" s="11"/>
      <c r="AC983" s="6"/>
      <c r="AD983" s="8"/>
      <c r="AE983" s="10"/>
    </row>
    <row r="984">
      <c r="A984" s="4" t="s">
        <v>1596</v>
      </c>
      <c r="B984" s="5" t="str">
        <f>hyperlink(links!D984,links!E984)</f>
        <v>Photo of Artifact Lot</v>
      </c>
      <c r="C984" s="6" t="s">
        <v>31</v>
      </c>
      <c r="D984" s="6" t="s">
        <v>31</v>
      </c>
      <c r="E984" s="6" t="s">
        <v>32</v>
      </c>
      <c r="F984" s="7" t="s">
        <v>1429</v>
      </c>
      <c r="G984" s="8"/>
      <c r="H984" s="7">
        <v>7.0</v>
      </c>
      <c r="I984" s="6"/>
      <c r="J984" s="6"/>
      <c r="K984" s="6"/>
      <c r="L984" s="6" t="s">
        <v>1579</v>
      </c>
      <c r="M984" s="4">
        <v>11.0</v>
      </c>
      <c r="N984" s="7" t="s">
        <v>144</v>
      </c>
      <c r="O984" s="7" t="s">
        <v>106</v>
      </c>
      <c r="P984" s="7" t="s">
        <v>52</v>
      </c>
      <c r="Q984" s="7" t="s">
        <v>53</v>
      </c>
      <c r="R984" s="7" t="s">
        <v>381</v>
      </c>
      <c r="S984" s="7"/>
      <c r="T984" s="9"/>
      <c r="U984" s="7"/>
      <c r="V984" s="7"/>
      <c r="W984" s="10"/>
      <c r="X984" s="10"/>
      <c r="Y984" s="10"/>
      <c r="Z984" s="10"/>
      <c r="AA984" s="10"/>
      <c r="AB984" s="11"/>
      <c r="AC984" s="6"/>
      <c r="AD984" s="8"/>
      <c r="AE984" s="10"/>
    </row>
    <row r="985">
      <c r="A985" s="4" t="s">
        <v>1597</v>
      </c>
      <c r="B985" s="5" t="str">
        <f>hyperlink(links!D985,links!E985)</f>
        <v>Photo of Artifact Lot</v>
      </c>
      <c r="C985" s="6" t="s">
        <v>31</v>
      </c>
      <c r="D985" s="6" t="s">
        <v>31</v>
      </c>
      <c r="E985" s="6" t="s">
        <v>32</v>
      </c>
      <c r="F985" s="7" t="s">
        <v>1429</v>
      </c>
      <c r="G985" s="8"/>
      <c r="H985" s="7">
        <v>7.0</v>
      </c>
      <c r="I985" s="6"/>
      <c r="J985" s="6"/>
      <c r="K985" s="6"/>
      <c r="L985" s="6" t="s">
        <v>1579</v>
      </c>
      <c r="M985" s="4">
        <v>1.0</v>
      </c>
      <c r="N985" s="7" t="s">
        <v>144</v>
      </c>
      <c r="O985" s="7" t="s">
        <v>160</v>
      </c>
      <c r="P985" s="7" t="s">
        <v>52</v>
      </c>
      <c r="Q985" s="7" t="s">
        <v>53</v>
      </c>
      <c r="R985" s="7" t="s">
        <v>381</v>
      </c>
      <c r="S985" s="9"/>
      <c r="T985" s="13"/>
      <c r="U985" s="7"/>
      <c r="V985" s="7"/>
      <c r="W985" s="10"/>
      <c r="X985" s="10"/>
      <c r="Y985" s="10"/>
      <c r="Z985" s="10"/>
      <c r="AA985" s="10"/>
      <c r="AB985" s="11"/>
      <c r="AC985" s="6"/>
      <c r="AD985" s="8"/>
      <c r="AE985" s="12" t="s">
        <v>1365</v>
      </c>
    </row>
    <row r="986">
      <c r="A986" s="4" t="s">
        <v>1598</v>
      </c>
      <c r="B986" s="5" t="str">
        <f>hyperlink(links!D986,links!E986)</f>
        <v>Photo of Artifact Lot</v>
      </c>
      <c r="C986" s="6" t="s">
        <v>31</v>
      </c>
      <c r="D986" s="6" t="s">
        <v>31</v>
      </c>
      <c r="E986" s="6" t="s">
        <v>32</v>
      </c>
      <c r="F986" s="7" t="s">
        <v>1429</v>
      </c>
      <c r="G986" s="8"/>
      <c r="H986" s="7">
        <v>7.0</v>
      </c>
      <c r="I986" s="6"/>
      <c r="J986" s="6"/>
      <c r="K986" s="6"/>
      <c r="L986" s="6" t="s">
        <v>1579</v>
      </c>
      <c r="M986" s="4">
        <v>2.0</v>
      </c>
      <c r="N986" s="7" t="s">
        <v>144</v>
      </c>
      <c r="O986" s="7" t="s">
        <v>106</v>
      </c>
      <c r="P986" s="7" t="s">
        <v>52</v>
      </c>
      <c r="Q986" s="7" t="s">
        <v>53</v>
      </c>
      <c r="R986" s="7" t="s">
        <v>381</v>
      </c>
      <c r="S986" s="9"/>
      <c r="T986" s="9"/>
      <c r="U986" s="7" t="s">
        <v>460</v>
      </c>
      <c r="V986" s="7"/>
      <c r="W986" s="10"/>
      <c r="X986" s="10"/>
      <c r="Y986" s="10"/>
      <c r="Z986" s="10"/>
      <c r="AA986" s="10"/>
      <c r="AB986" s="11"/>
      <c r="AC986" s="6"/>
      <c r="AD986" s="8"/>
      <c r="AE986" s="12" t="s">
        <v>722</v>
      </c>
    </row>
    <row r="987">
      <c r="A987" s="4" t="s">
        <v>1599</v>
      </c>
      <c r="B987" s="5" t="str">
        <f>hyperlink(links!D987,links!E987)</f>
        <v>Photo of Artifact Lot</v>
      </c>
      <c r="C987" s="6" t="s">
        <v>31</v>
      </c>
      <c r="D987" s="6" t="s">
        <v>31</v>
      </c>
      <c r="E987" s="6" t="s">
        <v>32</v>
      </c>
      <c r="F987" s="7" t="s">
        <v>1429</v>
      </c>
      <c r="G987" s="8"/>
      <c r="H987" s="7">
        <v>7.0</v>
      </c>
      <c r="I987" s="6"/>
      <c r="J987" s="6"/>
      <c r="K987" s="6"/>
      <c r="L987" s="6" t="s">
        <v>1579</v>
      </c>
      <c r="M987" s="4">
        <v>2.0</v>
      </c>
      <c r="N987" s="7" t="s">
        <v>144</v>
      </c>
      <c r="O987" s="7" t="s">
        <v>122</v>
      </c>
      <c r="P987" s="7" t="s">
        <v>52</v>
      </c>
      <c r="Q987" s="7" t="s">
        <v>53</v>
      </c>
      <c r="R987" s="7" t="s">
        <v>457</v>
      </c>
      <c r="S987" s="13"/>
      <c r="T987" s="9"/>
      <c r="U987" s="7"/>
      <c r="V987" s="7"/>
      <c r="W987" s="10"/>
      <c r="X987" s="10"/>
      <c r="Y987" s="10"/>
      <c r="Z987" s="10"/>
      <c r="AA987" s="10"/>
      <c r="AB987" s="11"/>
      <c r="AC987" s="6"/>
      <c r="AD987" s="8"/>
      <c r="AE987" s="12" t="s">
        <v>722</v>
      </c>
    </row>
    <row r="988">
      <c r="A988" s="4" t="s">
        <v>1600</v>
      </c>
      <c r="B988" s="5" t="str">
        <f>hyperlink(links!D988,links!E988)</f>
        <v>Photo of Artifact Lot</v>
      </c>
      <c r="C988" s="6" t="s">
        <v>31</v>
      </c>
      <c r="D988" s="6" t="s">
        <v>31</v>
      </c>
      <c r="E988" s="6" t="s">
        <v>32</v>
      </c>
      <c r="F988" s="7" t="s">
        <v>1429</v>
      </c>
      <c r="G988" s="8"/>
      <c r="H988" s="7">
        <v>7.0</v>
      </c>
      <c r="I988" s="6"/>
      <c r="J988" s="6"/>
      <c r="K988" s="6"/>
      <c r="L988" s="6" t="s">
        <v>1579</v>
      </c>
      <c r="M988" s="4">
        <v>1.0</v>
      </c>
      <c r="N988" s="7" t="s">
        <v>144</v>
      </c>
      <c r="O988" s="7" t="s">
        <v>106</v>
      </c>
      <c r="P988" s="7" t="s">
        <v>52</v>
      </c>
      <c r="Q988" s="7" t="s">
        <v>53</v>
      </c>
      <c r="R988" s="7" t="s">
        <v>1300</v>
      </c>
      <c r="S988" s="13"/>
      <c r="T988" s="13"/>
      <c r="U988" s="7"/>
      <c r="V988" s="7"/>
      <c r="W988" s="10"/>
      <c r="X988" s="10"/>
      <c r="Y988" s="10"/>
      <c r="Z988" s="10"/>
      <c r="AA988" s="10"/>
      <c r="AB988" s="11"/>
      <c r="AC988" s="6"/>
      <c r="AD988" s="8"/>
      <c r="AE988" s="10"/>
    </row>
    <row r="989">
      <c r="A989" s="4" t="s">
        <v>1601</v>
      </c>
      <c r="B989" s="5" t="str">
        <f>hyperlink(links!D989,links!E989)</f>
        <v>Photo of Artifact Lot</v>
      </c>
      <c r="C989" s="6" t="s">
        <v>31</v>
      </c>
      <c r="D989" s="6" t="s">
        <v>31</v>
      </c>
      <c r="E989" s="6" t="s">
        <v>32</v>
      </c>
      <c r="F989" s="7" t="s">
        <v>1429</v>
      </c>
      <c r="G989" s="8"/>
      <c r="H989" s="7">
        <v>7.0</v>
      </c>
      <c r="I989" s="6"/>
      <c r="J989" s="6"/>
      <c r="K989" s="6"/>
      <c r="L989" s="6" t="s">
        <v>1579</v>
      </c>
      <c r="M989" s="4">
        <v>1.0</v>
      </c>
      <c r="N989" s="7" t="s">
        <v>105</v>
      </c>
      <c r="O989" s="7" t="s">
        <v>106</v>
      </c>
      <c r="P989" s="7" t="s">
        <v>52</v>
      </c>
      <c r="Q989" s="7" t="s">
        <v>560</v>
      </c>
      <c r="R989" s="7" t="s">
        <v>568</v>
      </c>
      <c r="S989" s="7"/>
      <c r="T989" s="9"/>
      <c r="U989" s="7"/>
      <c r="V989" s="7"/>
      <c r="W989" s="10"/>
      <c r="X989" s="10"/>
      <c r="Y989" s="10"/>
      <c r="Z989" s="10"/>
      <c r="AA989" s="10"/>
      <c r="AB989" s="11"/>
      <c r="AC989" s="6"/>
      <c r="AD989" s="8"/>
      <c r="AE989" s="10"/>
    </row>
    <row r="990">
      <c r="A990" s="4" t="s">
        <v>1602</v>
      </c>
      <c r="B990" s="5" t="str">
        <f>hyperlink(links!D990,links!E990)</f>
        <v>Photo of Artifact Lot</v>
      </c>
      <c r="C990" s="6" t="s">
        <v>31</v>
      </c>
      <c r="D990" s="6" t="s">
        <v>31</v>
      </c>
      <c r="E990" s="6" t="s">
        <v>32</v>
      </c>
      <c r="F990" s="7" t="s">
        <v>1429</v>
      </c>
      <c r="G990" s="8"/>
      <c r="H990" s="7">
        <v>7.0</v>
      </c>
      <c r="I990" s="6"/>
      <c r="J990" s="6"/>
      <c r="K990" s="6"/>
      <c r="L990" s="6" t="s">
        <v>1579</v>
      </c>
      <c r="M990" s="4">
        <v>4.0</v>
      </c>
      <c r="N990" s="7" t="s">
        <v>144</v>
      </c>
      <c r="O990" s="7" t="s">
        <v>106</v>
      </c>
      <c r="P990" s="7" t="s">
        <v>52</v>
      </c>
      <c r="Q990" s="7" t="s">
        <v>560</v>
      </c>
      <c r="R990" s="7" t="s">
        <v>561</v>
      </c>
      <c r="S990" s="9"/>
      <c r="T990" s="9"/>
      <c r="U990" s="7"/>
      <c r="V990" s="7"/>
      <c r="W990" s="10"/>
      <c r="X990" s="10"/>
      <c r="Y990" s="10"/>
      <c r="Z990" s="10"/>
      <c r="AA990" s="10"/>
      <c r="AB990" s="11"/>
      <c r="AC990" s="6"/>
      <c r="AD990" s="8"/>
      <c r="AE990" s="10"/>
    </row>
    <row r="991">
      <c r="A991" s="4" t="s">
        <v>1603</v>
      </c>
      <c r="B991" s="5" t="str">
        <f>hyperlink(links!D991,links!E991)</f>
        <v>Photo of Artifact Lot</v>
      </c>
      <c r="C991" s="6" t="s">
        <v>31</v>
      </c>
      <c r="D991" s="6" t="s">
        <v>31</v>
      </c>
      <c r="E991" s="6" t="s">
        <v>32</v>
      </c>
      <c r="F991" s="7" t="s">
        <v>1429</v>
      </c>
      <c r="G991" s="8"/>
      <c r="H991" s="7">
        <v>7.0</v>
      </c>
      <c r="I991" s="6"/>
      <c r="J991" s="6"/>
      <c r="K991" s="6"/>
      <c r="L991" s="6" t="s">
        <v>1579</v>
      </c>
      <c r="M991" s="4">
        <v>1.0</v>
      </c>
      <c r="N991" s="7" t="s">
        <v>105</v>
      </c>
      <c r="O991" s="7" t="s">
        <v>160</v>
      </c>
      <c r="P991" s="7" t="s">
        <v>52</v>
      </c>
      <c r="Q991" s="7" t="s">
        <v>560</v>
      </c>
      <c r="R991" s="7" t="s">
        <v>746</v>
      </c>
      <c r="S991" s="9"/>
      <c r="T991" s="9"/>
      <c r="U991" s="7" t="s">
        <v>564</v>
      </c>
      <c r="V991" s="7"/>
      <c r="W991" s="10"/>
      <c r="X991" s="10"/>
      <c r="Y991" s="10"/>
      <c r="Z991" s="10"/>
      <c r="AA991" s="10"/>
      <c r="AB991" s="11"/>
      <c r="AC991" s="6"/>
      <c r="AD991" s="8"/>
      <c r="AE991" s="12" t="s">
        <v>1604</v>
      </c>
    </row>
    <row r="992">
      <c r="A992" s="4" t="s">
        <v>1605</v>
      </c>
      <c r="B992" s="5" t="str">
        <f>hyperlink(links!D992,links!E992)</f>
        <v>Photo of Artifact Lot</v>
      </c>
      <c r="C992" s="6" t="s">
        <v>31</v>
      </c>
      <c r="D992" s="6" t="s">
        <v>31</v>
      </c>
      <c r="E992" s="6" t="s">
        <v>32</v>
      </c>
      <c r="F992" s="7" t="s">
        <v>1429</v>
      </c>
      <c r="G992" s="8"/>
      <c r="H992" s="7">
        <v>7.0</v>
      </c>
      <c r="I992" s="6"/>
      <c r="J992" s="6"/>
      <c r="K992" s="6"/>
      <c r="L992" s="6" t="s">
        <v>1579</v>
      </c>
      <c r="M992" s="4">
        <v>1.0</v>
      </c>
      <c r="N992" s="7" t="s">
        <v>105</v>
      </c>
      <c r="O992" s="7" t="s">
        <v>106</v>
      </c>
      <c r="P992" s="7" t="s">
        <v>52</v>
      </c>
      <c r="Q992" s="7" t="s">
        <v>560</v>
      </c>
      <c r="R992" s="7" t="s">
        <v>780</v>
      </c>
      <c r="S992" s="7" t="s">
        <v>80</v>
      </c>
      <c r="T992" s="7" t="s">
        <v>156</v>
      </c>
      <c r="U992" s="7"/>
      <c r="V992" s="7"/>
      <c r="W992" s="10"/>
      <c r="X992" s="10"/>
      <c r="Y992" s="10"/>
      <c r="Z992" s="10"/>
      <c r="AA992" s="10"/>
      <c r="AB992" s="11"/>
      <c r="AC992" s="6"/>
      <c r="AD992" s="8"/>
      <c r="AE992" s="12"/>
    </row>
    <row r="993">
      <c r="A993" s="4" t="s">
        <v>1606</v>
      </c>
      <c r="B993" s="5" t="str">
        <f>hyperlink(links!D993,links!E993)</f>
        <v>Photo of Artifact Lot</v>
      </c>
      <c r="C993" s="6" t="s">
        <v>31</v>
      </c>
      <c r="D993" s="6" t="s">
        <v>31</v>
      </c>
      <c r="E993" s="6" t="s">
        <v>32</v>
      </c>
      <c r="F993" s="7" t="s">
        <v>1429</v>
      </c>
      <c r="G993" s="8"/>
      <c r="H993" s="7">
        <v>7.0</v>
      </c>
      <c r="I993" s="6"/>
      <c r="J993" s="6"/>
      <c r="K993" s="6"/>
      <c r="L993" s="6" t="s">
        <v>1579</v>
      </c>
      <c r="M993" s="4">
        <v>2.0</v>
      </c>
      <c r="N993" s="7" t="s">
        <v>144</v>
      </c>
      <c r="O993" s="7" t="s">
        <v>106</v>
      </c>
      <c r="P993" s="7" t="s">
        <v>52</v>
      </c>
      <c r="Q993" s="7" t="s">
        <v>465</v>
      </c>
      <c r="R993" s="7" t="s">
        <v>466</v>
      </c>
      <c r="S993" s="7"/>
      <c r="T993" s="7"/>
      <c r="U993" s="7"/>
      <c r="V993" s="7"/>
      <c r="W993" s="10"/>
      <c r="X993" s="10"/>
      <c r="Y993" s="10"/>
      <c r="Z993" s="10"/>
      <c r="AA993" s="10"/>
      <c r="AB993" s="11"/>
      <c r="AC993" s="6"/>
      <c r="AD993" s="8"/>
      <c r="AE993" s="10"/>
    </row>
    <row r="994">
      <c r="A994" s="4" t="s">
        <v>1607</v>
      </c>
      <c r="B994" s="5" t="str">
        <f>hyperlink(links!D994,links!E994)</f>
        <v>Photo of Artifact Lot</v>
      </c>
      <c r="C994" s="6" t="s">
        <v>31</v>
      </c>
      <c r="D994" s="6" t="s">
        <v>31</v>
      </c>
      <c r="E994" s="6" t="s">
        <v>32</v>
      </c>
      <c r="F994" s="7" t="s">
        <v>1429</v>
      </c>
      <c r="G994" s="8"/>
      <c r="H994" s="7">
        <v>7.0</v>
      </c>
      <c r="I994" s="6"/>
      <c r="J994" s="6"/>
      <c r="K994" s="6"/>
      <c r="L994" s="6" t="s">
        <v>1579</v>
      </c>
      <c r="M994" s="4">
        <v>1.0</v>
      </c>
      <c r="N994" s="7" t="s">
        <v>144</v>
      </c>
      <c r="O994" s="7" t="s">
        <v>106</v>
      </c>
      <c r="P994" s="7" t="s">
        <v>52</v>
      </c>
      <c r="Q994" s="7" t="s">
        <v>465</v>
      </c>
      <c r="R994" s="7" t="s">
        <v>758</v>
      </c>
      <c r="S994" s="7"/>
      <c r="T994" s="7"/>
      <c r="U994" s="7" t="s">
        <v>474</v>
      </c>
      <c r="V994" s="7" t="s">
        <v>582</v>
      </c>
      <c r="W994" s="10"/>
      <c r="X994" s="10"/>
      <c r="Y994" s="10"/>
      <c r="Z994" s="10"/>
      <c r="AA994" s="10"/>
      <c r="AB994" s="11"/>
      <c r="AC994" s="6"/>
      <c r="AD994" s="8"/>
      <c r="AE994" s="10"/>
    </row>
    <row r="995">
      <c r="A995" s="4" t="s">
        <v>1608</v>
      </c>
      <c r="B995" s="5" t="str">
        <f>hyperlink(links!D995,links!E995)</f>
        <v>Photo of Artifact Lot</v>
      </c>
      <c r="C995" s="6" t="s">
        <v>31</v>
      </c>
      <c r="D995" s="6" t="s">
        <v>31</v>
      </c>
      <c r="E995" s="6" t="s">
        <v>32</v>
      </c>
      <c r="F995" s="7" t="s">
        <v>1429</v>
      </c>
      <c r="G995" s="8"/>
      <c r="H995" s="7">
        <v>7.0</v>
      </c>
      <c r="I995" s="6"/>
      <c r="J995" s="6"/>
      <c r="K995" s="6"/>
      <c r="L995" s="6" t="s">
        <v>1579</v>
      </c>
      <c r="M995" s="4">
        <v>1.0</v>
      </c>
      <c r="N995" s="7" t="s">
        <v>144</v>
      </c>
      <c r="O995" s="7" t="s">
        <v>160</v>
      </c>
      <c r="P995" s="7" t="s">
        <v>52</v>
      </c>
      <c r="Q995" s="7" t="s">
        <v>145</v>
      </c>
      <c r="R995" s="7" t="s">
        <v>155</v>
      </c>
      <c r="S995" s="7"/>
      <c r="T995" s="7"/>
      <c r="U995" s="7" t="s">
        <v>1045</v>
      </c>
      <c r="V995" s="7" t="s">
        <v>582</v>
      </c>
      <c r="W995" s="10"/>
      <c r="X995" s="10"/>
      <c r="Y995" s="10"/>
      <c r="Z995" s="10"/>
      <c r="AA995" s="10"/>
      <c r="AB995" s="11"/>
      <c r="AC995" s="6"/>
      <c r="AD995" s="8"/>
      <c r="AE995" s="10"/>
    </row>
    <row r="996">
      <c r="A996" s="4" t="s">
        <v>1609</v>
      </c>
      <c r="B996" s="5" t="str">
        <f>hyperlink(links!D996,links!E996)</f>
        <v>Photo of Artifact Lot</v>
      </c>
      <c r="C996" s="6" t="s">
        <v>31</v>
      </c>
      <c r="D996" s="6" t="s">
        <v>31</v>
      </c>
      <c r="E996" s="6" t="s">
        <v>32</v>
      </c>
      <c r="F996" s="7" t="s">
        <v>1429</v>
      </c>
      <c r="G996" s="8"/>
      <c r="H996" s="7">
        <v>7.0</v>
      </c>
      <c r="I996" s="6"/>
      <c r="J996" s="6"/>
      <c r="K996" s="6"/>
      <c r="L996" s="6" t="s">
        <v>1579</v>
      </c>
      <c r="M996" s="4">
        <v>1.0</v>
      </c>
      <c r="N996" s="7" t="s">
        <v>144</v>
      </c>
      <c r="O996" s="7" t="s">
        <v>106</v>
      </c>
      <c r="P996" s="7" t="s">
        <v>52</v>
      </c>
      <c r="Q996" s="7" t="s">
        <v>145</v>
      </c>
      <c r="R996" s="7" t="s">
        <v>150</v>
      </c>
      <c r="S996" s="7"/>
      <c r="T996" s="9"/>
      <c r="U996" s="7" t="s">
        <v>151</v>
      </c>
      <c r="V996" s="7" t="s">
        <v>582</v>
      </c>
      <c r="W996" s="10"/>
      <c r="X996" s="10"/>
      <c r="Y996" s="10"/>
      <c r="Z996" s="10"/>
      <c r="AA996" s="10"/>
      <c r="AB996" s="11"/>
      <c r="AC996" s="6"/>
      <c r="AD996" s="8"/>
      <c r="AE996" s="10"/>
    </row>
    <row r="997">
      <c r="A997" s="4" t="s">
        <v>1610</v>
      </c>
      <c r="B997" s="5" t="str">
        <f>hyperlink(links!D997,links!E997)</f>
        <v>Photo of Artifact Lot</v>
      </c>
      <c r="C997" s="6" t="s">
        <v>31</v>
      </c>
      <c r="D997" s="6" t="s">
        <v>31</v>
      </c>
      <c r="E997" s="6" t="s">
        <v>32</v>
      </c>
      <c r="F997" s="7" t="s">
        <v>1429</v>
      </c>
      <c r="G997" s="8"/>
      <c r="H997" s="7">
        <v>8.0</v>
      </c>
      <c r="I997" s="6"/>
      <c r="J997" s="6"/>
      <c r="K997" s="6"/>
      <c r="L997" s="6" t="s">
        <v>1611</v>
      </c>
      <c r="M997" s="4">
        <v>1.0</v>
      </c>
      <c r="N997" s="7" t="s">
        <v>56</v>
      </c>
      <c r="O997" s="7" t="s">
        <v>36</v>
      </c>
      <c r="P997" s="7" t="s">
        <v>57</v>
      </c>
      <c r="Q997" s="7" t="s">
        <v>58</v>
      </c>
      <c r="R997" s="7"/>
      <c r="S997" s="7" t="s">
        <v>39</v>
      </c>
      <c r="T997" s="7" t="s">
        <v>40</v>
      </c>
      <c r="U997" s="7"/>
      <c r="V997" s="7"/>
      <c r="W997" s="10"/>
      <c r="X997" s="10"/>
      <c r="Y997" s="10"/>
      <c r="Z997" s="10"/>
      <c r="AA997" s="10"/>
      <c r="AB997" s="11"/>
      <c r="AC997" s="6"/>
      <c r="AD997" s="8"/>
      <c r="AE997" s="10"/>
    </row>
    <row r="998">
      <c r="A998" s="4" t="s">
        <v>1612</v>
      </c>
      <c r="B998" s="5" t="str">
        <f>hyperlink(links!D998,links!E998)</f>
        <v>Photo of Artifact Lot</v>
      </c>
      <c r="C998" s="6" t="s">
        <v>31</v>
      </c>
      <c r="D998" s="6" t="s">
        <v>31</v>
      </c>
      <c r="E998" s="6" t="s">
        <v>32</v>
      </c>
      <c r="F998" s="7" t="s">
        <v>1429</v>
      </c>
      <c r="G998" s="8"/>
      <c r="H998" s="7">
        <v>8.0</v>
      </c>
      <c r="I998" s="6"/>
      <c r="J998" s="6"/>
      <c r="K998" s="6"/>
      <c r="L998" s="6" t="s">
        <v>1611</v>
      </c>
      <c r="M998" s="4">
        <v>1.0</v>
      </c>
      <c r="N998" s="7" t="s">
        <v>63</v>
      </c>
      <c r="O998" s="7" t="s">
        <v>36</v>
      </c>
      <c r="P998" s="7" t="s">
        <v>57</v>
      </c>
      <c r="Q998" s="7" t="s">
        <v>896</v>
      </c>
      <c r="R998" s="13"/>
      <c r="S998" s="7"/>
      <c r="T998" s="13"/>
      <c r="U998" s="7"/>
      <c r="V998" s="7"/>
      <c r="W998" s="10"/>
      <c r="X998" s="10"/>
      <c r="Y998" s="10"/>
      <c r="Z998" s="10"/>
      <c r="AA998" s="10"/>
      <c r="AB998" s="11"/>
      <c r="AC998" s="6"/>
      <c r="AD998" s="8"/>
      <c r="AE998" s="12" t="s">
        <v>1613</v>
      </c>
    </row>
    <row r="999">
      <c r="A999" s="4" t="s">
        <v>1614</v>
      </c>
      <c r="B999" s="5" t="str">
        <f>hyperlink(links!D999,links!E999)</f>
        <v>Photo of Artifact Lot</v>
      </c>
      <c r="C999" s="6" t="s">
        <v>31</v>
      </c>
      <c r="D999" s="6" t="s">
        <v>31</v>
      </c>
      <c r="E999" s="6" t="s">
        <v>32</v>
      </c>
      <c r="F999" s="7" t="s">
        <v>1429</v>
      </c>
      <c r="G999" s="8"/>
      <c r="H999" s="7">
        <v>8.0</v>
      </c>
      <c r="I999" s="6"/>
      <c r="J999" s="6"/>
      <c r="K999" s="6"/>
      <c r="L999" s="6" t="s">
        <v>1611</v>
      </c>
      <c r="M999" s="4">
        <v>1.0</v>
      </c>
      <c r="N999" s="7" t="s">
        <v>137</v>
      </c>
      <c r="O999" s="7" t="s">
        <v>552</v>
      </c>
      <c r="P999" s="7" t="s">
        <v>52</v>
      </c>
      <c r="Q999" s="7" t="s">
        <v>139</v>
      </c>
      <c r="R999" s="13"/>
      <c r="S999" s="7" t="s">
        <v>95</v>
      </c>
      <c r="T999" s="7" t="s">
        <v>140</v>
      </c>
      <c r="U999" s="7"/>
      <c r="V999" s="7"/>
      <c r="W999" s="10"/>
      <c r="X999" s="10"/>
      <c r="Y999" s="10"/>
      <c r="Z999" s="10"/>
      <c r="AA999" s="10"/>
      <c r="AB999" s="11"/>
      <c r="AC999" s="6" t="s">
        <v>142</v>
      </c>
      <c r="AD999" s="8"/>
      <c r="AE999" s="14"/>
    </row>
    <row r="1000">
      <c r="A1000" s="4" t="s">
        <v>1615</v>
      </c>
      <c r="B1000" s="5" t="str">
        <f>hyperlink(links!D1000,links!E1000)</f>
        <v>Photo of Artifact Lot</v>
      </c>
      <c r="C1000" s="6" t="s">
        <v>31</v>
      </c>
      <c r="D1000" s="6" t="s">
        <v>31</v>
      </c>
      <c r="E1000" s="6" t="s">
        <v>32</v>
      </c>
      <c r="F1000" s="7" t="s">
        <v>1429</v>
      </c>
      <c r="G1000" s="8"/>
      <c r="H1000" s="7">
        <v>8.0</v>
      </c>
      <c r="I1000" s="6"/>
      <c r="J1000" s="6"/>
      <c r="K1000" s="6"/>
      <c r="L1000" s="6" t="s">
        <v>1611</v>
      </c>
      <c r="M1000" s="4">
        <v>1.0</v>
      </c>
      <c r="N1000" s="7" t="s">
        <v>137</v>
      </c>
      <c r="O1000" s="7" t="s">
        <v>1310</v>
      </c>
      <c r="P1000" s="7" t="s">
        <v>52</v>
      </c>
      <c r="Q1000" s="7" t="s">
        <v>139</v>
      </c>
      <c r="R1000" s="13"/>
      <c r="S1000" s="7" t="s">
        <v>95</v>
      </c>
      <c r="T1000" s="7" t="s">
        <v>140</v>
      </c>
      <c r="U1000" s="7" t="s">
        <v>712</v>
      </c>
      <c r="V1000" s="7"/>
      <c r="W1000" s="10"/>
      <c r="X1000" s="10"/>
      <c r="Y1000" s="10"/>
      <c r="Z1000" s="10"/>
      <c r="AA1000" s="10"/>
      <c r="AB1000" s="12" t="s">
        <v>141</v>
      </c>
      <c r="AC1000" s="6" t="s">
        <v>142</v>
      </c>
      <c r="AD1000" s="6" t="s">
        <v>1315</v>
      </c>
      <c r="AE1000" s="12" t="s">
        <v>1616</v>
      </c>
    </row>
    <row r="1001">
      <c r="A1001" s="4" t="s">
        <v>1617</v>
      </c>
      <c r="B1001" s="5" t="str">
        <f>hyperlink(links!D1001,links!E1001)</f>
        <v>Photo of Artifact Lot</v>
      </c>
      <c r="C1001" s="6" t="s">
        <v>31</v>
      </c>
      <c r="D1001" s="6" t="s">
        <v>31</v>
      </c>
      <c r="E1001" s="6" t="s">
        <v>32</v>
      </c>
      <c r="F1001" s="7" t="s">
        <v>1429</v>
      </c>
      <c r="G1001" s="8"/>
      <c r="H1001" s="7">
        <v>8.0</v>
      </c>
      <c r="I1001" s="6"/>
      <c r="J1001" s="6"/>
      <c r="K1001" s="6"/>
      <c r="L1001" s="6" t="s">
        <v>1611</v>
      </c>
      <c r="M1001" s="4">
        <v>1.0</v>
      </c>
      <c r="N1001" s="7" t="s">
        <v>164</v>
      </c>
      <c r="O1001" s="7" t="s">
        <v>36</v>
      </c>
      <c r="P1001" s="7" t="s">
        <v>165</v>
      </c>
      <c r="Q1001" s="7" t="s">
        <v>166</v>
      </c>
      <c r="R1001" s="7" t="s">
        <v>94</v>
      </c>
      <c r="S1001" s="7" t="s">
        <v>80</v>
      </c>
      <c r="T1001" s="7" t="s">
        <v>81</v>
      </c>
      <c r="U1001" s="7"/>
      <c r="V1001" s="7"/>
      <c r="W1001" s="10"/>
      <c r="X1001" s="10"/>
      <c r="Y1001" s="10"/>
      <c r="Z1001" s="10"/>
      <c r="AA1001" s="10"/>
      <c r="AB1001" s="11"/>
      <c r="AC1001" s="6"/>
      <c r="AD1001" s="8"/>
      <c r="AE1001" s="10"/>
    </row>
    <row r="1002">
      <c r="A1002" s="4" t="s">
        <v>1618</v>
      </c>
      <c r="B1002" s="5" t="str">
        <f>hyperlink(links!D1002,links!E1002)</f>
        <v>Photo of Artifact Lot</v>
      </c>
      <c r="C1002" s="6" t="s">
        <v>31</v>
      </c>
      <c r="D1002" s="6" t="s">
        <v>31</v>
      </c>
      <c r="E1002" s="6" t="s">
        <v>32</v>
      </c>
      <c r="F1002" s="7" t="s">
        <v>1429</v>
      </c>
      <c r="G1002" s="8"/>
      <c r="H1002" s="7">
        <v>8.0</v>
      </c>
      <c r="I1002" s="6"/>
      <c r="J1002" s="6"/>
      <c r="K1002" s="6"/>
      <c r="L1002" s="6" t="s">
        <v>1611</v>
      </c>
      <c r="M1002" s="4">
        <v>1.0</v>
      </c>
      <c r="N1002" s="7" t="s">
        <v>254</v>
      </c>
      <c r="O1002" s="7" t="s">
        <v>106</v>
      </c>
      <c r="P1002" s="7" t="s">
        <v>52</v>
      </c>
      <c r="Q1002" s="7" t="s">
        <v>53</v>
      </c>
      <c r="R1002" s="7" t="s">
        <v>255</v>
      </c>
      <c r="S1002" s="7" t="s">
        <v>256</v>
      </c>
      <c r="T1002" s="7" t="s">
        <v>257</v>
      </c>
      <c r="U1002" s="7"/>
      <c r="V1002" s="7"/>
      <c r="W1002" s="10"/>
      <c r="X1002" s="10"/>
      <c r="Y1002" s="10"/>
      <c r="Z1002" s="10"/>
      <c r="AA1002" s="10"/>
      <c r="AB1002" s="11"/>
      <c r="AC1002" s="6"/>
      <c r="AD1002" s="8"/>
      <c r="AE1002" s="12" t="s">
        <v>1532</v>
      </c>
    </row>
    <row r="1003">
      <c r="A1003" s="4" t="s">
        <v>1619</v>
      </c>
      <c r="B1003" s="5" t="str">
        <f>hyperlink(links!D1003,links!E1003)</f>
        <v>Photo of Artifact Lot</v>
      </c>
      <c r="C1003" s="6" t="s">
        <v>31</v>
      </c>
      <c r="D1003" s="6" t="s">
        <v>31</v>
      </c>
      <c r="E1003" s="6" t="s">
        <v>32</v>
      </c>
      <c r="F1003" s="7" t="s">
        <v>1429</v>
      </c>
      <c r="G1003" s="8"/>
      <c r="H1003" s="7">
        <v>8.0</v>
      </c>
      <c r="I1003" s="6"/>
      <c r="J1003" s="6"/>
      <c r="K1003" s="6"/>
      <c r="L1003" s="6" t="s">
        <v>1611</v>
      </c>
      <c r="M1003" s="4">
        <v>1.0</v>
      </c>
      <c r="N1003" s="7" t="s">
        <v>144</v>
      </c>
      <c r="O1003" s="7" t="s">
        <v>106</v>
      </c>
      <c r="P1003" s="7" t="s">
        <v>52</v>
      </c>
      <c r="Q1003" s="7" t="s">
        <v>53</v>
      </c>
      <c r="R1003" s="7" t="s">
        <v>462</v>
      </c>
      <c r="S1003" s="9"/>
      <c r="T1003" s="13"/>
      <c r="U1003" s="7" t="s">
        <v>463</v>
      </c>
      <c r="V1003" s="7"/>
      <c r="W1003" s="10"/>
      <c r="X1003" s="10"/>
      <c r="Y1003" s="10"/>
      <c r="Z1003" s="10"/>
      <c r="AA1003" s="10"/>
      <c r="AB1003" s="11"/>
      <c r="AC1003" s="6"/>
      <c r="AD1003" s="8"/>
      <c r="AE1003" s="10"/>
    </row>
    <row r="1004">
      <c r="A1004" s="4" t="s">
        <v>1620</v>
      </c>
      <c r="B1004" s="5" t="str">
        <f>hyperlink(links!D1004,links!E1004)</f>
        <v>Photo of Artifact Lot</v>
      </c>
      <c r="C1004" s="6" t="s">
        <v>31</v>
      </c>
      <c r="D1004" s="6" t="s">
        <v>31</v>
      </c>
      <c r="E1004" s="6" t="s">
        <v>32</v>
      </c>
      <c r="F1004" s="7" t="s">
        <v>1429</v>
      </c>
      <c r="G1004" s="8"/>
      <c r="H1004" s="7">
        <v>8.0</v>
      </c>
      <c r="I1004" s="6"/>
      <c r="J1004" s="6"/>
      <c r="K1004" s="6"/>
      <c r="L1004" s="6" t="s">
        <v>1611</v>
      </c>
      <c r="M1004" s="4">
        <v>1.0</v>
      </c>
      <c r="N1004" s="7" t="s">
        <v>144</v>
      </c>
      <c r="O1004" s="7" t="s">
        <v>106</v>
      </c>
      <c r="P1004" s="7" t="s">
        <v>52</v>
      </c>
      <c r="Q1004" s="7" t="s">
        <v>53</v>
      </c>
      <c r="R1004" s="7" t="s">
        <v>462</v>
      </c>
      <c r="S1004" s="9"/>
      <c r="T1004" s="13"/>
      <c r="U1004" s="7" t="s">
        <v>463</v>
      </c>
      <c r="V1004" s="7"/>
      <c r="W1004" s="10"/>
      <c r="X1004" s="10"/>
      <c r="Y1004" s="10"/>
      <c r="Z1004" s="10"/>
      <c r="AA1004" s="10"/>
      <c r="AB1004" s="11"/>
      <c r="AC1004" s="6"/>
      <c r="AD1004" s="8"/>
      <c r="AE1004" s="10"/>
    </row>
    <row r="1005">
      <c r="A1005" s="4" t="s">
        <v>1621</v>
      </c>
      <c r="B1005" s="5" t="str">
        <f>hyperlink(links!D1005,links!E1005)</f>
        <v>Photo of Artifact Lot</v>
      </c>
      <c r="C1005" s="6" t="s">
        <v>31</v>
      </c>
      <c r="D1005" s="6" t="s">
        <v>31</v>
      </c>
      <c r="E1005" s="6" t="s">
        <v>32</v>
      </c>
      <c r="F1005" s="7" t="s">
        <v>1429</v>
      </c>
      <c r="G1005" s="8"/>
      <c r="H1005" s="7">
        <v>8.0</v>
      </c>
      <c r="I1005" s="6"/>
      <c r="J1005" s="6"/>
      <c r="K1005" s="6"/>
      <c r="L1005" s="6" t="s">
        <v>1611</v>
      </c>
      <c r="M1005" s="4">
        <v>2.0</v>
      </c>
      <c r="N1005" s="7" t="s">
        <v>144</v>
      </c>
      <c r="O1005" s="7" t="s">
        <v>160</v>
      </c>
      <c r="P1005" s="7" t="s">
        <v>52</v>
      </c>
      <c r="Q1005" s="7" t="s">
        <v>465</v>
      </c>
      <c r="R1005" s="7" t="s">
        <v>466</v>
      </c>
      <c r="S1005" s="7"/>
      <c r="T1005" s="9"/>
      <c r="U1005" s="7"/>
      <c r="V1005" s="7"/>
      <c r="W1005" s="10"/>
      <c r="X1005" s="10"/>
      <c r="Y1005" s="10"/>
      <c r="Z1005" s="10"/>
      <c r="AA1005" s="10"/>
      <c r="AB1005" s="11"/>
      <c r="AC1005" s="6"/>
      <c r="AD1005" s="8"/>
      <c r="AE1005" s="12"/>
    </row>
    <row r="1006">
      <c r="A1006" s="4" t="s">
        <v>1622</v>
      </c>
      <c r="B1006" s="5" t="str">
        <f>hyperlink(links!D1006,links!E1006)</f>
        <v>Photo of Artifact Lot</v>
      </c>
      <c r="C1006" s="6" t="s">
        <v>31</v>
      </c>
      <c r="D1006" s="6" t="s">
        <v>31</v>
      </c>
      <c r="E1006" s="6" t="s">
        <v>32</v>
      </c>
      <c r="F1006" s="7" t="s">
        <v>1429</v>
      </c>
      <c r="G1006" s="8"/>
      <c r="H1006" s="7">
        <v>8.0</v>
      </c>
      <c r="I1006" s="6"/>
      <c r="J1006" s="6"/>
      <c r="K1006" s="6"/>
      <c r="L1006" s="6" t="s">
        <v>1611</v>
      </c>
      <c r="M1006" s="4">
        <v>1.0</v>
      </c>
      <c r="N1006" s="7" t="s">
        <v>144</v>
      </c>
      <c r="O1006" s="7" t="s">
        <v>106</v>
      </c>
      <c r="P1006" s="7" t="s">
        <v>52</v>
      </c>
      <c r="Q1006" s="7" t="s">
        <v>145</v>
      </c>
      <c r="R1006" s="7" t="s">
        <v>150</v>
      </c>
      <c r="S1006" s="7"/>
      <c r="T1006" s="9"/>
      <c r="U1006" s="7" t="s">
        <v>1473</v>
      </c>
      <c r="V1006" s="7"/>
      <c r="W1006" s="10"/>
      <c r="X1006" s="10"/>
      <c r="Y1006" s="10"/>
      <c r="Z1006" s="10"/>
      <c r="AA1006" s="10"/>
      <c r="AB1006" s="11"/>
      <c r="AC1006" s="6"/>
      <c r="AD1006" s="8"/>
      <c r="AE1006" s="10"/>
    </row>
    <row r="1007">
      <c r="A1007" s="4" t="s">
        <v>1623</v>
      </c>
      <c r="B1007" s="5" t="str">
        <f>hyperlink(links!D1007,links!E1007)</f>
        <v>Photo of Artifact Lot</v>
      </c>
      <c r="C1007" s="6" t="s">
        <v>31</v>
      </c>
      <c r="D1007" s="6" t="s">
        <v>31</v>
      </c>
      <c r="E1007" s="6" t="s">
        <v>32</v>
      </c>
      <c r="F1007" s="7" t="s">
        <v>1429</v>
      </c>
      <c r="G1007" s="8"/>
      <c r="H1007" s="7">
        <v>9.0</v>
      </c>
      <c r="I1007" s="6"/>
      <c r="J1007" s="6"/>
      <c r="K1007" s="6"/>
      <c r="L1007" s="6" t="s">
        <v>1624</v>
      </c>
      <c r="M1007" s="4">
        <v>2.0</v>
      </c>
      <c r="N1007" s="7" t="s">
        <v>56</v>
      </c>
      <c r="O1007" s="7" t="s">
        <v>36</v>
      </c>
      <c r="P1007" s="7" t="s">
        <v>57</v>
      </c>
      <c r="Q1007" s="7" t="s">
        <v>58</v>
      </c>
      <c r="R1007" s="7"/>
      <c r="S1007" s="7" t="s">
        <v>39</v>
      </c>
      <c r="T1007" s="7" t="s">
        <v>40</v>
      </c>
      <c r="U1007" s="7"/>
      <c r="V1007" s="7"/>
      <c r="W1007" s="10"/>
      <c r="X1007" s="10"/>
      <c r="Y1007" s="10"/>
      <c r="Z1007" s="10"/>
      <c r="AA1007" s="10"/>
      <c r="AB1007" s="11"/>
      <c r="AC1007" s="6"/>
      <c r="AD1007" s="8"/>
      <c r="AE1007" s="10"/>
    </row>
    <row r="1008">
      <c r="A1008" s="4" t="s">
        <v>1625</v>
      </c>
      <c r="B1008" s="5" t="str">
        <f>hyperlink(links!D1008,links!E1008)</f>
        <v>Photo of Artifact Lot</v>
      </c>
      <c r="C1008" s="6" t="s">
        <v>31</v>
      </c>
      <c r="D1008" s="6" t="s">
        <v>31</v>
      </c>
      <c r="E1008" s="6" t="s">
        <v>32</v>
      </c>
      <c r="F1008" s="7" t="s">
        <v>1429</v>
      </c>
      <c r="G1008" s="8"/>
      <c r="H1008" s="7">
        <v>9.0</v>
      </c>
      <c r="I1008" s="6"/>
      <c r="J1008" s="6"/>
      <c r="K1008" s="6"/>
      <c r="L1008" s="6" t="s">
        <v>1624</v>
      </c>
      <c r="M1008" s="4">
        <v>1.0</v>
      </c>
      <c r="N1008" s="7" t="s">
        <v>109</v>
      </c>
      <c r="O1008" s="7" t="s">
        <v>106</v>
      </c>
      <c r="P1008" s="7" t="s">
        <v>99</v>
      </c>
      <c r="Q1008" s="7" t="s">
        <v>507</v>
      </c>
      <c r="R1008" s="7"/>
      <c r="S1008" s="7"/>
      <c r="T1008" s="9"/>
      <c r="U1008" s="7"/>
      <c r="V1008" s="7"/>
      <c r="W1008" s="12" t="s">
        <v>331</v>
      </c>
      <c r="X1008" s="10"/>
      <c r="Y1008" s="10"/>
      <c r="Z1008" s="10"/>
      <c r="AA1008" s="10"/>
      <c r="AB1008" s="11"/>
      <c r="AC1008" s="6"/>
      <c r="AD1008" s="8"/>
      <c r="AE1008" s="10"/>
    </row>
    <row r="1009">
      <c r="A1009" s="4" t="s">
        <v>1626</v>
      </c>
      <c r="B1009" s="5" t="str">
        <f>hyperlink(links!D1009,links!E1009)</f>
        <v>Photo of Artifact Lot</v>
      </c>
      <c r="C1009" s="6" t="s">
        <v>31</v>
      </c>
      <c r="D1009" s="6" t="s">
        <v>31</v>
      </c>
      <c r="E1009" s="6" t="s">
        <v>32</v>
      </c>
      <c r="F1009" s="7" t="s">
        <v>1429</v>
      </c>
      <c r="G1009" s="8"/>
      <c r="H1009" s="7">
        <v>9.0</v>
      </c>
      <c r="I1009" s="6"/>
      <c r="J1009" s="6"/>
      <c r="K1009" s="6"/>
      <c r="L1009" s="6" t="s">
        <v>1624</v>
      </c>
      <c r="M1009" s="4">
        <v>1.0</v>
      </c>
      <c r="N1009" s="7" t="s">
        <v>144</v>
      </c>
      <c r="O1009" s="7" t="s">
        <v>106</v>
      </c>
      <c r="P1009" s="7" t="s">
        <v>52</v>
      </c>
      <c r="Q1009" s="7" t="s">
        <v>53</v>
      </c>
      <c r="R1009" s="7" t="s">
        <v>381</v>
      </c>
      <c r="S1009" s="7"/>
      <c r="T1009" s="9"/>
      <c r="U1009" s="7"/>
      <c r="V1009" s="7"/>
      <c r="W1009" s="10"/>
      <c r="X1009" s="10"/>
      <c r="Y1009" s="10"/>
      <c r="Z1009" s="10"/>
      <c r="AA1009" s="10"/>
      <c r="AB1009" s="11"/>
      <c r="AC1009" s="6"/>
      <c r="AD1009" s="8"/>
      <c r="AE1009" s="10"/>
    </row>
    <row r="1010">
      <c r="A1010" s="4" t="s">
        <v>1627</v>
      </c>
      <c r="B1010" s="5" t="str">
        <f>hyperlink(links!D1010,links!E1010)</f>
        <v>Photo of Artifact Lot</v>
      </c>
      <c r="C1010" s="6" t="s">
        <v>31</v>
      </c>
      <c r="D1010" s="6" t="s">
        <v>31</v>
      </c>
      <c r="E1010" s="6" t="s">
        <v>32</v>
      </c>
      <c r="F1010" s="7" t="s">
        <v>1429</v>
      </c>
      <c r="G1010" s="8"/>
      <c r="H1010" s="7">
        <v>9.0</v>
      </c>
      <c r="I1010" s="6"/>
      <c r="J1010" s="6"/>
      <c r="K1010" s="6"/>
      <c r="L1010" s="6" t="s">
        <v>1624</v>
      </c>
      <c r="M1010" s="4">
        <v>4.0</v>
      </c>
      <c r="N1010" s="7" t="s">
        <v>144</v>
      </c>
      <c r="O1010" s="7" t="s">
        <v>106</v>
      </c>
      <c r="P1010" s="7" t="s">
        <v>52</v>
      </c>
      <c r="Q1010" s="7" t="s">
        <v>53</v>
      </c>
      <c r="R1010" s="7" t="s">
        <v>1628</v>
      </c>
      <c r="S1010" s="7"/>
      <c r="T1010" s="9"/>
      <c r="U1010" s="7"/>
      <c r="V1010" s="7"/>
      <c r="W1010" s="10"/>
      <c r="X1010" s="10"/>
      <c r="Y1010" s="10"/>
      <c r="Z1010" s="10"/>
      <c r="AA1010" s="10"/>
      <c r="AB1010" s="11"/>
      <c r="AC1010" s="6"/>
      <c r="AD1010" s="8"/>
      <c r="AE1010" s="10"/>
    </row>
    <row r="1011">
      <c r="A1011" s="4" t="s">
        <v>1629</v>
      </c>
      <c r="B1011" s="5" t="str">
        <f>hyperlink(links!D1011,links!E1011)</f>
        <v>Photo of Artifact Lot</v>
      </c>
      <c r="C1011" s="6" t="s">
        <v>31</v>
      </c>
      <c r="D1011" s="6" t="s">
        <v>31</v>
      </c>
      <c r="E1011" s="6" t="s">
        <v>32</v>
      </c>
      <c r="F1011" s="7" t="s">
        <v>1429</v>
      </c>
      <c r="G1011" s="8"/>
      <c r="H1011" s="7">
        <v>10.0</v>
      </c>
      <c r="I1011" s="6"/>
      <c r="J1011" s="6"/>
      <c r="K1011" s="6"/>
      <c r="L1011" s="6" t="s">
        <v>1630</v>
      </c>
      <c r="M1011" s="4">
        <v>3.0</v>
      </c>
      <c r="N1011" s="7" t="s">
        <v>56</v>
      </c>
      <c r="O1011" s="7" t="s">
        <v>36</v>
      </c>
      <c r="P1011" s="7" t="s">
        <v>57</v>
      </c>
      <c r="Q1011" s="7" t="s">
        <v>58</v>
      </c>
      <c r="R1011" s="7"/>
      <c r="S1011" s="7" t="s">
        <v>39</v>
      </c>
      <c r="T1011" s="7" t="s">
        <v>40</v>
      </c>
      <c r="U1011" s="7"/>
      <c r="V1011" s="7"/>
      <c r="W1011" s="10"/>
      <c r="X1011" s="10"/>
      <c r="Y1011" s="10"/>
      <c r="Z1011" s="10"/>
      <c r="AA1011" s="10"/>
      <c r="AB1011" s="11"/>
      <c r="AC1011" s="6"/>
      <c r="AD1011" s="8"/>
      <c r="AE1011" s="10"/>
    </row>
    <row r="1012">
      <c r="A1012" s="4" t="s">
        <v>1631</v>
      </c>
      <c r="B1012" s="5" t="str">
        <f>hyperlink(links!D1012,links!E1012)</f>
        <v>Photo of Artifact Lot</v>
      </c>
      <c r="C1012" s="6" t="s">
        <v>31</v>
      </c>
      <c r="D1012" s="6" t="s">
        <v>31</v>
      </c>
      <c r="E1012" s="6" t="s">
        <v>32</v>
      </c>
      <c r="F1012" s="7" t="s">
        <v>1429</v>
      </c>
      <c r="G1012" s="8"/>
      <c r="H1012" s="7">
        <v>10.0</v>
      </c>
      <c r="I1012" s="6"/>
      <c r="J1012" s="6"/>
      <c r="K1012" s="6"/>
      <c r="L1012" s="6" t="s">
        <v>1630</v>
      </c>
      <c r="M1012" s="4">
        <v>1.0</v>
      </c>
      <c r="N1012" s="7" t="s">
        <v>137</v>
      </c>
      <c r="O1012" s="7" t="s">
        <v>552</v>
      </c>
      <c r="P1012" s="7" t="s">
        <v>52</v>
      </c>
      <c r="Q1012" s="7" t="s">
        <v>139</v>
      </c>
      <c r="R1012" s="13"/>
      <c r="S1012" s="7" t="s">
        <v>95</v>
      </c>
      <c r="T1012" s="7" t="s">
        <v>140</v>
      </c>
      <c r="U1012" s="7"/>
      <c r="V1012" s="7"/>
      <c r="W1012" s="10"/>
      <c r="X1012" s="10"/>
      <c r="Y1012" s="10"/>
      <c r="Z1012" s="10"/>
      <c r="AA1012" s="10"/>
      <c r="AB1012" s="11"/>
      <c r="AC1012" s="6" t="s">
        <v>453</v>
      </c>
      <c r="AD1012" s="8"/>
      <c r="AE1012" s="10"/>
    </row>
    <row r="1013">
      <c r="A1013" s="4" t="s">
        <v>1632</v>
      </c>
      <c r="B1013" s="5" t="str">
        <f>hyperlink(links!D1013,links!E1013)</f>
        <v>Photo of Artifact Lot</v>
      </c>
      <c r="C1013" s="6" t="s">
        <v>31</v>
      </c>
      <c r="D1013" s="6" t="s">
        <v>31</v>
      </c>
      <c r="E1013" s="6" t="s">
        <v>32</v>
      </c>
      <c r="F1013" s="7" t="s">
        <v>1429</v>
      </c>
      <c r="G1013" s="8"/>
      <c r="H1013" s="7">
        <v>10.0</v>
      </c>
      <c r="I1013" s="6"/>
      <c r="J1013" s="6"/>
      <c r="K1013" s="6"/>
      <c r="L1013" s="6" t="s">
        <v>1630</v>
      </c>
      <c r="M1013" s="4">
        <v>1.0</v>
      </c>
      <c r="N1013" s="7" t="s">
        <v>254</v>
      </c>
      <c r="O1013" s="7" t="s">
        <v>106</v>
      </c>
      <c r="P1013" s="7" t="s">
        <v>52</v>
      </c>
      <c r="Q1013" s="7" t="s">
        <v>53</v>
      </c>
      <c r="R1013" s="7" t="s">
        <v>255</v>
      </c>
      <c r="S1013" s="7" t="s">
        <v>256</v>
      </c>
      <c r="T1013" s="7" t="s">
        <v>257</v>
      </c>
      <c r="U1013" s="7"/>
      <c r="V1013" s="7"/>
      <c r="W1013" s="10"/>
      <c r="X1013" s="10"/>
      <c r="Y1013" s="10"/>
      <c r="Z1013" s="10"/>
      <c r="AA1013" s="10"/>
      <c r="AB1013" s="11"/>
      <c r="AC1013" s="6"/>
      <c r="AD1013" s="8"/>
      <c r="AE1013" s="14"/>
    </row>
    <row r="1014">
      <c r="A1014" s="4" t="s">
        <v>1633</v>
      </c>
      <c r="B1014" s="5" t="str">
        <f>hyperlink(links!D1014,links!E1014)</f>
        <v>Photo of Artifact Lot</v>
      </c>
      <c r="C1014" s="6" t="s">
        <v>31</v>
      </c>
      <c r="D1014" s="6" t="s">
        <v>31</v>
      </c>
      <c r="E1014" s="6" t="s">
        <v>32</v>
      </c>
      <c r="F1014" s="7" t="s">
        <v>1429</v>
      </c>
      <c r="G1014" s="8"/>
      <c r="H1014" s="7">
        <v>10.0</v>
      </c>
      <c r="I1014" s="6"/>
      <c r="J1014" s="6"/>
      <c r="K1014" s="6"/>
      <c r="L1014" s="6" t="s">
        <v>1630</v>
      </c>
      <c r="M1014" s="4">
        <v>1.0</v>
      </c>
      <c r="N1014" s="7" t="s">
        <v>254</v>
      </c>
      <c r="O1014" s="7" t="s">
        <v>160</v>
      </c>
      <c r="P1014" s="7" t="s">
        <v>52</v>
      </c>
      <c r="Q1014" s="7" t="s">
        <v>53</v>
      </c>
      <c r="R1014" s="7" t="s">
        <v>255</v>
      </c>
      <c r="S1014" s="7" t="s">
        <v>256</v>
      </c>
      <c r="T1014" s="7" t="s">
        <v>257</v>
      </c>
      <c r="U1014" s="7"/>
      <c r="V1014" s="7"/>
      <c r="W1014" s="10"/>
      <c r="X1014" s="10"/>
      <c r="Y1014" s="10"/>
      <c r="Z1014" s="10"/>
      <c r="AA1014" s="10"/>
      <c r="AB1014" s="11"/>
      <c r="AC1014" s="6"/>
      <c r="AD1014" s="8"/>
      <c r="AE1014" s="10"/>
    </row>
    <row r="1015">
      <c r="A1015" s="4" t="s">
        <v>1634</v>
      </c>
      <c r="B1015" s="5" t="str">
        <f>hyperlink(links!D1015,links!E1015)</f>
        <v>Photo of Artifact Lot</v>
      </c>
      <c r="C1015" s="6" t="s">
        <v>31</v>
      </c>
      <c r="D1015" s="6" t="s">
        <v>31</v>
      </c>
      <c r="E1015" s="6" t="s">
        <v>32</v>
      </c>
      <c r="F1015" s="7" t="s">
        <v>1429</v>
      </c>
      <c r="G1015" s="8"/>
      <c r="H1015" s="7">
        <v>10.0</v>
      </c>
      <c r="I1015" s="6"/>
      <c r="J1015" s="6"/>
      <c r="K1015" s="6"/>
      <c r="L1015" s="6" t="s">
        <v>1630</v>
      </c>
      <c r="M1015" s="4">
        <v>1.0</v>
      </c>
      <c r="N1015" s="7" t="s">
        <v>144</v>
      </c>
      <c r="O1015" s="7" t="s">
        <v>106</v>
      </c>
      <c r="P1015" s="7" t="s">
        <v>52</v>
      </c>
      <c r="Q1015" s="7" t="s">
        <v>53</v>
      </c>
      <c r="R1015" s="7" t="s">
        <v>462</v>
      </c>
      <c r="S1015" s="9"/>
      <c r="T1015" s="13"/>
      <c r="U1015" s="7" t="s">
        <v>463</v>
      </c>
      <c r="V1015" s="7"/>
      <c r="W1015" s="10"/>
      <c r="X1015" s="10"/>
      <c r="Y1015" s="10"/>
      <c r="Z1015" s="10"/>
      <c r="AA1015" s="10"/>
      <c r="AB1015" s="11"/>
      <c r="AC1015" s="6"/>
      <c r="AD1015" s="8"/>
      <c r="AE1015" s="10"/>
    </row>
    <row r="1016">
      <c r="A1016" s="4" t="s">
        <v>1635</v>
      </c>
      <c r="B1016" s="5" t="str">
        <f>hyperlink(links!D1016,links!E1016)</f>
        <v>Photo of Artifact Lot</v>
      </c>
      <c r="C1016" s="6" t="s">
        <v>31</v>
      </c>
      <c r="D1016" s="6" t="s">
        <v>31</v>
      </c>
      <c r="E1016" s="6" t="s">
        <v>32</v>
      </c>
      <c r="F1016" s="7" t="s">
        <v>1429</v>
      </c>
      <c r="G1016" s="8"/>
      <c r="H1016" s="7">
        <v>10.0</v>
      </c>
      <c r="I1016" s="6"/>
      <c r="J1016" s="6"/>
      <c r="K1016" s="6"/>
      <c r="L1016" s="6" t="s">
        <v>1630</v>
      </c>
      <c r="M1016" s="4">
        <v>1.0</v>
      </c>
      <c r="N1016" s="7" t="s">
        <v>144</v>
      </c>
      <c r="O1016" s="7" t="s">
        <v>106</v>
      </c>
      <c r="P1016" s="7" t="s">
        <v>52</v>
      </c>
      <c r="Q1016" s="7" t="s">
        <v>465</v>
      </c>
      <c r="R1016" s="7" t="s">
        <v>466</v>
      </c>
      <c r="S1016" s="7"/>
      <c r="T1016" s="13"/>
      <c r="U1016" s="7"/>
      <c r="V1016" s="7"/>
      <c r="W1016" s="10"/>
      <c r="X1016" s="10"/>
      <c r="Y1016" s="10"/>
      <c r="Z1016" s="10"/>
      <c r="AA1016" s="10"/>
      <c r="AB1016" s="11"/>
      <c r="AC1016" s="6"/>
      <c r="AD1016" s="8"/>
      <c r="AE1016" s="10"/>
    </row>
    <row r="1017">
      <c r="A1017" s="4" t="s">
        <v>1636</v>
      </c>
      <c r="B1017" s="5" t="str">
        <f>hyperlink(links!D1017,links!E1017)</f>
        <v>Photo of Artifact Lot</v>
      </c>
      <c r="C1017" s="6" t="s">
        <v>31</v>
      </c>
      <c r="D1017" s="6" t="s">
        <v>31</v>
      </c>
      <c r="E1017" s="6" t="s">
        <v>32</v>
      </c>
      <c r="F1017" s="7" t="s">
        <v>1429</v>
      </c>
      <c r="G1017" s="8"/>
      <c r="H1017" s="7">
        <v>10.0</v>
      </c>
      <c r="I1017" s="6"/>
      <c r="J1017" s="6"/>
      <c r="K1017" s="6"/>
      <c r="L1017" s="6" t="s">
        <v>1630</v>
      </c>
      <c r="M1017" s="4">
        <v>1.0</v>
      </c>
      <c r="N1017" s="7" t="s">
        <v>105</v>
      </c>
      <c r="O1017" s="7" t="s">
        <v>106</v>
      </c>
      <c r="P1017" s="7" t="s">
        <v>52</v>
      </c>
      <c r="Q1017" s="7" t="s">
        <v>560</v>
      </c>
      <c r="R1017" s="7" t="s">
        <v>568</v>
      </c>
      <c r="S1017" s="7" t="s">
        <v>80</v>
      </c>
      <c r="T1017" s="7" t="s">
        <v>156</v>
      </c>
      <c r="U1017" s="7"/>
      <c r="V1017" s="7"/>
      <c r="W1017" s="10"/>
      <c r="X1017" s="10"/>
      <c r="Y1017" s="10"/>
      <c r="Z1017" s="10"/>
      <c r="AA1017" s="10"/>
      <c r="AB1017" s="11"/>
      <c r="AC1017" s="6"/>
      <c r="AD1017" s="8"/>
      <c r="AE1017" s="10"/>
    </row>
    <row r="1018">
      <c r="A1018" s="4" t="s">
        <v>1637</v>
      </c>
      <c r="B1018" s="5" t="str">
        <f>hyperlink(links!D1018,links!E1018)</f>
        <v>Photo of Artifact Lot</v>
      </c>
      <c r="C1018" s="6" t="s">
        <v>31</v>
      </c>
      <c r="D1018" s="6" t="s">
        <v>31</v>
      </c>
      <c r="E1018" s="6" t="s">
        <v>32</v>
      </c>
      <c r="F1018" s="7" t="s">
        <v>1429</v>
      </c>
      <c r="G1018" s="8"/>
      <c r="H1018" s="7">
        <v>10.0</v>
      </c>
      <c r="I1018" s="6"/>
      <c r="J1018" s="6"/>
      <c r="K1018" s="6"/>
      <c r="L1018" s="6" t="s">
        <v>1630</v>
      </c>
      <c r="M1018" s="4">
        <v>1.0</v>
      </c>
      <c r="N1018" s="7" t="s">
        <v>109</v>
      </c>
      <c r="O1018" s="7" t="s">
        <v>160</v>
      </c>
      <c r="P1018" s="7" t="s">
        <v>52</v>
      </c>
      <c r="Q1018" s="7" t="s">
        <v>560</v>
      </c>
      <c r="R1018" s="7" t="s">
        <v>1638</v>
      </c>
      <c r="S1018" s="7" t="s">
        <v>80</v>
      </c>
      <c r="T1018" s="7" t="s">
        <v>156</v>
      </c>
      <c r="U1018" s="7"/>
      <c r="V1018" s="7"/>
      <c r="W1018" s="10"/>
      <c r="X1018" s="10"/>
      <c r="Y1018" s="10"/>
      <c r="Z1018" s="10"/>
      <c r="AA1018" s="10"/>
      <c r="AB1018" s="11"/>
      <c r="AC1018" s="6"/>
      <c r="AD1018" s="8"/>
      <c r="AE1018" s="12" t="s">
        <v>1639</v>
      </c>
    </row>
    <row r="1019">
      <c r="A1019" s="4" t="s">
        <v>1640</v>
      </c>
      <c r="B1019" s="5" t="str">
        <f>hyperlink(links!D1019,links!E1019)</f>
        <v>Photo of Artifact Lot</v>
      </c>
      <c r="C1019" s="6" t="s">
        <v>31</v>
      </c>
      <c r="D1019" s="6" t="s">
        <v>31</v>
      </c>
      <c r="E1019" s="6" t="s">
        <v>32</v>
      </c>
      <c r="F1019" s="7" t="s">
        <v>1429</v>
      </c>
      <c r="G1019" s="8"/>
      <c r="H1019" s="7">
        <v>11.0</v>
      </c>
      <c r="I1019" s="6"/>
      <c r="J1019" s="6"/>
      <c r="K1019" s="6"/>
      <c r="L1019" s="6" t="s">
        <v>1641</v>
      </c>
      <c r="M1019" s="4">
        <v>1.0</v>
      </c>
      <c r="N1019" s="7" t="s">
        <v>35</v>
      </c>
      <c r="O1019" s="7" t="s">
        <v>36</v>
      </c>
      <c r="P1019" s="7" t="s">
        <v>37</v>
      </c>
      <c r="Q1019" s="7" t="s">
        <v>38</v>
      </c>
      <c r="R1019" s="9"/>
      <c r="S1019" s="7" t="s">
        <v>39</v>
      </c>
      <c r="T1019" s="7" t="s">
        <v>40</v>
      </c>
      <c r="U1019" s="7"/>
      <c r="V1019" s="7"/>
      <c r="W1019" s="10"/>
      <c r="X1019" s="10"/>
      <c r="Y1019" s="10"/>
      <c r="Z1019" s="10"/>
      <c r="AA1019" s="10"/>
      <c r="AB1019" s="11"/>
      <c r="AC1019" s="6"/>
      <c r="AD1019" s="8"/>
      <c r="AE1019" s="10"/>
    </row>
    <row r="1020">
      <c r="A1020" s="4" t="s">
        <v>1642</v>
      </c>
      <c r="B1020" s="5" t="str">
        <f>hyperlink(links!D1020,links!E1020)</f>
        <v>Photo of Artifact Lot</v>
      </c>
      <c r="C1020" s="6" t="s">
        <v>31</v>
      </c>
      <c r="D1020" s="6" t="s">
        <v>31</v>
      </c>
      <c r="E1020" s="6" t="s">
        <v>32</v>
      </c>
      <c r="F1020" s="7" t="s">
        <v>1429</v>
      </c>
      <c r="G1020" s="8"/>
      <c r="H1020" s="7">
        <v>11.0</v>
      </c>
      <c r="I1020" s="6"/>
      <c r="J1020" s="6"/>
      <c r="K1020" s="6"/>
      <c r="L1020" s="6" t="s">
        <v>1641</v>
      </c>
      <c r="M1020" s="4">
        <v>3.0</v>
      </c>
      <c r="N1020" s="7" t="s">
        <v>174</v>
      </c>
      <c r="O1020" s="7" t="s">
        <v>36</v>
      </c>
      <c r="P1020" s="7" t="s">
        <v>45</v>
      </c>
      <c r="Q1020" s="7" t="s">
        <v>46</v>
      </c>
      <c r="R1020" s="7" t="s">
        <v>175</v>
      </c>
      <c r="S1020" s="7" t="s">
        <v>48</v>
      </c>
      <c r="T1020" s="7" t="s">
        <v>49</v>
      </c>
      <c r="U1020" s="7"/>
      <c r="V1020" s="7"/>
      <c r="W1020" s="10"/>
      <c r="X1020" s="10"/>
      <c r="Y1020" s="10"/>
      <c r="Z1020" s="10"/>
      <c r="AA1020" s="10"/>
      <c r="AB1020" s="11"/>
      <c r="AC1020" s="6"/>
      <c r="AD1020" s="8"/>
      <c r="AE1020" s="10"/>
    </row>
    <row r="1021">
      <c r="A1021" s="4" t="s">
        <v>1643</v>
      </c>
      <c r="B1021" s="5" t="str">
        <f>hyperlink(links!D1021,links!E1021)</f>
        <v>Photo of Artifact Lot</v>
      </c>
      <c r="C1021" s="6" t="s">
        <v>31</v>
      </c>
      <c r="D1021" s="6" t="s">
        <v>31</v>
      </c>
      <c r="E1021" s="6" t="s">
        <v>32</v>
      </c>
      <c r="F1021" s="7" t="s">
        <v>1429</v>
      </c>
      <c r="G1021" s="8"/>
      <c r="H1021" s="7">
        <v>11.0</v>
      </c>
      <c r="I1021" s="6"/>
      <c r="J1021" s="6"/>
      <c r="K1021" s="6"/>
      <c r="L1021" s="6" t="s">
        <v>1641</v>
      </c>
      <c r="M1021" s="4">
        <v>1.0</v>
      </c>
      <c r="N1021" s="7" t="s">
        <v>51</v>
      </c>
      <c r="O1021" s="7" t="s">
        <v>36</v>
      </c>
      <c r="P1021" s="7" t="s">
        <v>52</v>
      </c>
      <c r="Q1021" s="7" t="s">
        <v>53</v>
      </c>
      <c r="R1021" s="7" t="s">
        <v>54</v>
      </c>
      <c r="S1021" s="7" t="s">
        <v>39</v>
      </c>
      <c r="T1021" s="7" t="s">
        <v>40</v>
      </c>
      <c r="U1021" s="7"/>
      <c r="V1021" s="7"/>
      <c r="W1021" s="10"/>
      <c r="X1021" s="10"/>
      <c r="Y1021" s="10"/>
      <c r="Z1021" s="10"/>
      <c r="AA1021" s="10"/>
      <c r="AB1021" s="11"/>
      <c r="AC1021" s="6"/>
      <c r="AD1021" s="8"/>
      <c r="AE1021" s="10"/>
    </row>
    <row r="1022">
      <c r="A1022" s="4" t="s">
        <v>1644</v>
      </c>
      <c r="B1022" s="5" t="str">
        <f>hyperlink(links!D1022,links!E1022)</f>
        <v>Photo of Artifact Lot</v>
      </c>
      <c r="C1022" s="6" t="s">
        <v>31</v>
      </c>
      <c r="D1022" s="6" t="s">
        <v>31</v>
      </c>
      <c r="E1022" s="6" t="s">
        <v>32</v>
      </c>
      <c r="F1022" s="7" t="s">
        <v>1429</v>
      </c>
      <c r="G1022" s="8"/>
      <c r="H1022" s="7">
        <v>11.0</v>
      </c>
      <c r="I1022" s="6"/>
      <c r="J1022" s="6"/>
      <c r="K1022" s="6"/>
      <c r="L1022" s="6" t="s">
        <v>1641</v>
      </c>
      <c r="M1022" s="4">
        <v>4.0</v>
      </c>
      <c r="N1022" s="7" t="s">
        <v>56</v>
      </c>
      <c r="O1022" s="7" t="s">
        <v>36</v>
      </c>
      <c r="P1022" s="7" t="s">
        <v>57</v>
      </c>
      <c r="Q1022" s="7" t="s">
        <v>58</v>
      </c>
      <c r="R1022" s="7"/>
      <c r="S1022" s="7" t="s">
        <v>39</v>
      </c>
      <c r="T1022" s="7" t="s">
        <v>40</v>
      </c>
      <c r="U1022" s="7"/>
      <c r="V1022" s="7"/>
      <c r="W1022" s="10"/>
      <c r="X1022" s="10"/>
      <c r="Y1022" s="10"/>
      <c r="Z1022" s="10"/>
      <c r="AA1022" s="10"/>
      <c r="AB1022" s="11"/>
      <c r="AC1022" s="6"/>
      <c r="AD1022" s="8"/>
      <c r="AE1022" s="10"/>
    </row>
    <row r="1023">
      <c r="A1023" s="4" t="s">
        <v>1645</v>
      </c>
      <c r="B1023" s="5" t="str">
        <f>hyperlink(links!D1023,links!E1023)</f>
        <v>Photo of Artifact Lot</v>
      </c>
      <c r="C1023" s="6" t="s">
        <v>31</v>
      </c>
      <c r="D1023" s="6" t="s">
        <v>31</v>
      </c>
      <c r="E1023" s="6" t="s">
        <v>32</v>
      </c>
      <c r="F1023" s="7" t="s">
        <v>1429</v>
      </c>
      <c r="G1023" s="8"/>
      <c r="H1023" s="7">
        <v>11.0</v>
      </c>
      <c r="I1023" s="6"/>
      <c r="J1023" s="6"/>
      <c r="K1023" s="6"/>
      <c r="L1023" s="6" t="s">
        <v>1641</v>
      </c>
      <c r="M1023" s="4">
        <v>1.0</v>
      </c>
      <c r="N1023" s="7" t="s">
        <v>856</v>
      </c>
      <c r="O1023" s="7" t="s">
        <v>61</v>
      </c>
      <c r="P1023" s="7" t="s">
        <v>99</v>
      </c>
      <c r="Q1023" s="7" t="s">
        <v>117</v>
      </c>
      <c r="R1023" s="13"/>
      <c r="S1023" s="7" t="s">
        <v>74</v>
      </c>
      <c r="T1023" s="7" t="s">
        <v>858</v>
      </c>
      <c r="U1023" s="7"/>
      <c r="V1023" s="7"/>
      <c r="W1023" s="12" t="s">
        <v>655</v>
      </c>
      <c r="X1023" s="10"/>
      <c r="Y1023" s="10"/>
      <c r="Z1023" s="10"/>
      <c r="AA1023" s="10"/>
      <c r="AB1023" s="11"/>
      <c r="AC1023" s="6"/>
      <c r="AD1023" s="8"/>
      <c r="AE1023" s="12" t="s">
        <v>1646</v>
      </c>
    </row>
    <row r="1024">
      <c r="A1024" s="4" t="s">
        <v>1647</v>
      </c>
      <c r="B1024" s="5" t="str">
        <f>hyperlink(links!D1024,links!E1024)</f>
        <v>Photo of Artifact Lot</v>
      </c>
      <c r="C1024" s="6" t="s">
        <v>31</v>
      </c>
      <c r="D1024" s="6" t="s">
        <v>31</v>
      </c>
      <c r="E1024" s="6" t="s">
        <v>32</v>
      </c>
      <c r="F1024" s="7" t="s">
        <v>1429</v>
      </c>
      <c r="G1024" s="8"/>
      <c r="H1024" s="7">
        <v>11.0</v>
      </c>
      <c r="I1024" s="6"/>
      <c r="J1024" s="6"/>
      <c r="K1024" s="6"/>
      <c r="L1024" s="6" t="s">
        <v>1641</v>
      </c>
      <c r="M1024" s="4">
        <v>4.0</v>
      </c>
      <c r="N1024" s="7" t="s">
        <v>44</v>
      </c>
      <c r="O1024" s="7" t="s">
        <v>36</v>
      </c>
      <c r="P1024" s="7" t="s">
        <v>45</v>
      </c>
      <c r="Q1024" s="7" t="s">
        <v>46</v>
      </c>
      <c r="R1024" s="7" t="s">
        <v>47</v>
      </c>
      <c r="S1024" s="7" t="s">
        <v>48</v>
      </c>
      <c r="T1024" s="7" t="s">
        <v>49</v>
      </c>
      <c r="U1024" s="7"/>
      <c r="V1024" s="7"/>
      <c r="W1024" s="10"/>
      <c r="X1024" s="10"/>
      <c r="Y1024" s="10"/>
      <c r="Z1024" s="10"/>
      <c r="AA1024" s="10"/>
      <c r="AB1024" s="11"/>
      <c r="AC1024" s="6"/>
      <c r="AD1024" s="8"/>
      <c r="AE1024" s="10"/>
    </row>
    <row r="1025">
      <c r="A1025" s="4" t="s">
        <v>1648</v>
      </c>
      <c r="B1025" s="5" t="str">
        <f>hyperlink(links!D1025,links!E1025)</f>
        <v>Photo of Artifact Lot</v>
      </c>
      <c r="C1025" s="6" t="s">
        <v>31</v>
      </c>
      <c r="D1025" s="6" t="s">
        <v>31</v>
      </c>
      <c r="E1025" s="6" t="s">
        <v>32</v>
      </c>
      <c r="F1025" s="7" t="s">
        <v>1429</v>
      </c>
      <c r="G1025" s="8"/>
      <c r="H1025" s="7">
        <v>11.0</v>
      </c>
      <c r="I1025" s="6"/>
      <c r="J1025" s="6"/>
      <c r="K1025" s="6"/>
      <c r="L1025" s="6" t="s">
        <v>1641</v>
      </c>
      <c r="M1025" s="4">
        <v>2.0</v>
      </c>
      <c r="N1025" s="7" t="s">
        <v>63</v>
      </c>
      <c r="O1025" s="7" t="s">
        <v>36</v>
      </c>
      <c r="P1025" s="7" t="s">
        <v>45</v>
      </c>
      <c r="Q1025" s="7" t="s">
        <v>1489</v>
      </c>
      <c r="R1025" s="9"/>
      <c r="S1025" s="7"/>
      <c r="T1025" s="9"/>
      <c r="U1025" s="7"/>
      <c r="V1025" s="7"/>
      <c r="W1025" s="10"/>
      <c r="X1025" s="10"/>
      <c r="Y1025" s="10"/>
      <c r="Z1025" s="10"/>
      <c r="AA1025" s="10"/>
      <c r="AB1025" s="11"/>
      <c r="AC1025" s="6"/>
      <c r="AD1025" s="8"/>
      <c r="AE1025" s="12" t="s">
        <v>1490</v>
      </c>
    </row>
    <row r="1026">
      <c r="A1026" s="4" t="s">
        <v>1649</v>
      </c>
      <c r="B1026" s="5" t="str">
        <f>hyperlink(links!D1026,links!E1026)</f>
        <v>Photo of Artifact Lot</v>
      </c>
      <c r="C1026" s="6" t="s">
        <v>31</v>
      </c>
      <c r="D1026" s="6" t="s">
        <v>31</v>
      </c>
      <c r="E1026" s="6" t="s">
        <v>32</v>
      </c>
      <c r="F1026" s="7" t="s">
        <v>1429</v>
      </c>
      <c r="G1026" s="8"/>
      <c r="H1026" s="7">
        <v>11.0</v>
      </c>
      <c r="I1026" s="6"/>
      <c r="J1026" s="6"/>
      <c r="K1026" s="6"/>
      <c r="L1026" s="6" t="s">
        <v>1641</v>
      </c>
      <c r="M1026" s="4">
        <v>3.0</v>
      </c>
      <c r="N1026" s="7" t="s">
        <v>60</v>
      </c>
      <c r="O1026" s="7" t="s">
        <v>36</v>
      </c>
      <c r="P1026" s="7" t="s">
        <v>57</v>
      </c>
      <c r="Q1026" s="7" t="s">
        <v>58</v>
      </c>
      <c r="R1026" s="7"/>
      <c r="S1026" s="7" t="s">
        <v>39</v>
      </c>
      <c r="T1026" s="7" t="s">
        <v>40</v>
      </c>
      <c r="U1026" s="7"/>
      <c r="V1026" s="7"/>
      <c r="W1026" s="10"/>
      <c r="X1026" s="10"/>
      <c r="Y1026" s="10"/>
      <c r="Z1026" s="10"/>
      <c r="AA1026" s="10"/>
      <c r="AB1026" s="11"/>
      <c r="AC1026" s="6"/>
      <c r="AD1026" s="8"/>
      <c r="AE1026" s="10"/>
    </row>
    <row r="1027">
      <c r="A1027" s="4" t="s">
        <v>1650</v>
      </c>
      <c r="B1027" s="5" t="str">
        <f>hyperlink(links!D1027,links!E1027)</f>
        <v>Photo of Artifact Lot</v>
      </c>
      <c r="C1027" s="6" t="s">
        <v>31</v>
      </c>
      <c r="D1027" s="6" t="s">
        <v>31</v>
      </c>
      <c r="E1027" s="6" t="s">
        <v>32</v>
      </c>
      <c r="F1027" s="7" t="s">
        <v>1429</v>
      </c>
      <c r="G1027" s="8"/>
      <c r="H1027" s="7">
        <v>11.0</v>
      </c>
      <c r="I1027" s="6"/>
      <c r="J1027" s="6"/>
      <c r="K1027" s="6"/>
      <c r="L1027" s="6" t="s">
        <v>1641</v>
      </c>
      <c r="M1027" s="4">
        <v>1.0</v>
      </c>
      <c r="N1027" s="7" t="s">
        <v>63</v>
      </c>
      <c r="O1027" s="7" t="s">
        <v>106</v>
      </c>
      <c r="P1027" s="7" t="s">
        <v>52</v>
      </c>
      <c r="Q1027" s="7" t="s">
        <v>182</v>
      </c>
      <c r="R1027" s="7" t="s">
        <v>94</v>
      </c>
      <c r="S1027" s="7"/>
      <c r="T1027" s="9"/>
      <c r="U1027" s="7"/>
      <c r="V1027" s="7"/>
      <c r="W1027" s="10"/>
      <c r="X1027" s="10"/>
      <c r="Y1027" s="10"/>
      <c r="Z1027" s="10"/>
      <c r="AA1027" s="10"/>
      <c r="AB1027" s="11"/>
      <c r="AC1027" s="6"/>
      <c r="AD1027" s="8"/>
      <c r="AE1027" s="12" t="s">
        <v>1651</v>
      </c>
    </row>
    <row r="1028">
      <c r="A1028" s="4" t="s">
        <v>1652</v>
      </c>
      <c r="B1028" s="5" t="str">
        <f>hyperlink(links!D1028,links!E1028)</f>
        <v>Photo of Artifact Lot</v>
      </c>
      <c r="C1028" s="6" t="s">
        <v>31</v>
      </c>
      <c r="D1028" s="6" t="s">
        <v>31</v>
      </c>
      <c r="E1028" s="6" t="s">
        <v>32</v>
      </c>
      <c r="F1028" s="7" t="s">
        <v>1429</v>
      </c>
      <c r="G1028" s="8"/>
      <c r="H1028" s="7">
        <v>11.0</v>
      </c>
      <c r="I1028" s="6"/>
      <c r="J1028" s="6"/>
      <c r="K1028" s="6"/>
      <c r="L1028" s="6" t="s">
        <v>1641</v>
      </c>
      <c r="M1028" s="4">
        <v>1.0</v>
      </c>
      <c r="N1028" s="7" t="s">
        <v>985</v>
      </c>
      <c r="O1028" s="7" t="s">
        <v>36</v>
      </c>
      <c r="P1028" s="7" t="s">
        <v>99</v>
      </c>
      <c r="Q1028" s="7" t="s">
        <v>132</v>
      </c>
      <c r="R1028" s="7"/>
      <c r="S1028" s="7" t="s">
        <v>322</v>
      </c>
      <c r="T1028" s="7" t="s">
        <v>986</v>
      </c>
      <c r="U1028" s="7"/>
      <c r="V1028" s="7"/>
      <c r="W1028" s="12" t="s">
        <v>101</v>
      </c>
      <c r="X1028" s="10"/>
      <c r="Y1028" s="10"/>
      <c r="Z1028" s="10"/>
      <c r="AA1028" s="10"/>
      <c r="AB1028" s="11"/>
      <c r="AC1028" s="6"/>
      <c r="AD1028" s="8"/>
      <c r="AE1028" s="10"/>
    </row>
    <row r="1029">
      <c r="A1029" s="4" t="s">
        <v>1653</v>
      </c>
      <c r="B1029" s="5" t="str">
        <f>hyperlink(links!D1029,links!E1029)</f>
        <v>Photo of Artifact Lot</v>
      </c>
      <c r="C1029" s="6" t="s">
        <v>31</v>
      </c>
      <c r="D1029" s="6" t="s">
        <v>31</v>
      </c>
      <c r="E1029" s="6" t="s">
        <v>32</v>
      </c>
      <c r="F1029" s="7" t="s">
        <v>1429</v>
      </c>
      <c r="G1029" s="8"/>
      <c r="H1029" s="7">
        <v>11.0</v>
      </c>
      <c r="I1029" s="6"/>
      <c r="J1029" s="6"/>
      <c r="K1029" s="6"/>
      <c r="L1029" s="6" t="s">
        <v>1641</v>
      </c>
      <c r="M1029" s="4">
        <v>1.0</v>
      </c>
      <c r="N1029" s="7" t="s">
        <v>988</v>
      </c>
      <c r="O1029" s="7" t="s">
        <v>36</v>
      </c>
      <c r="P1029" s="7" t="s">
        <v>99</v>
      </c>
      <c r="Q1029" s="7" t="s">
        <v>989</v>
      </c>
      <c r="R1029" s="9"/>
      <c r="S1029" s="7"/>
      <c r="T1029" s="9"/>
      <c r="U1029" s="7"/>
      <c r="V1029" s="7"/>
      <c r="W1029" s="12" t="s">
        <v>655</v>
      </c>
      <c r="X1029" s="10"/>
      <c r="Y1029" s="10"/>
      <c r="Z1029" s="10"/>
      <c r="AA1029" s="10"/>
      <c r="AB1029" s="11"/>
      <c r="AC1029" s="6"/>
      <c r="AD1029" s="8"/>
      <c r="AE1029" s="10"/>
    </row>
    <row r="1030">
      <c r="A1030" s="4" t="s">
        <v>1654</v>
      </c>
      <c r="B1030" s="5" t="str">
        <f>hyperlink(links!D1030,links!E1030)</f>
        <v>Photo of Artifact Lot</v>
      </c>
      <c r="C1030" s="6" t="s">
        <v>31</v>
      </c>
      <c r="D1030" s="6" t="s">
        <v>31</v>
      </c>
      <c r="E1030" s="6" t="s">
        <v>32</v>
      </c>
      <c r="F1030" s="7" t="s">
        <v>1429</v>
      </c>
      <c r="G1030" s="8"/>
      <c r="H1030" s="7">
        <v>11.0</v>
      </c>
      <c r="I1030" s="6"/>
      <c r="J1030" s="6"/>
      <c r="K1030" s="6"/>
      <c r="L1030" s="6" t="s">
        <v>1641</v>
      </c>
      <c r="M1030" s="4">
        <v>2.0</v>
      </c>
      <c r="N1030" s="7" t="s">
        <v>105</v>
      </c>
      <c r="O1030" s="7" t="s">
        <v>106</v>
      </c>
      <c r="P1030" s="7" t="s">
        <v>99</v>
      </c>
      <c r="Q1030" s="7" t="s">
        <v>100</v>
      </c>
      <c r="R1030" s="9"/>
      <c r="S1030" s="7"/>
      <c r="T1030" s="7"/>
      <c r="U1030" s="7"/>
      <c r="V1030" s="7"/>
      <c r="W1030" s="12" t="s">
        <v>325</v>
      </c>
      <c r="X1030" s="10"/>
      <c r="Y1030" s="10"/>
      <c r="Z1030" s="10"/>
      <c r="AA1030" s="10"/>
      <c r="AB1030" s="11"/>
      <c r="AC1030" s="6"/>
      <c r="AD1030" s="8"/>
      <c r="AE1030" s="10"/>
    </row>
    <row r="1031">
      <c r="A1031" s="4" t="s">
        <v>1655</v>
      </c>
      <c r="B1031" s="5" t="str">
        <f>hyperlink(links!D1031,links!E1031)</f>
        <v>Photo of Artifact Lot</v>
      </c>
      <c r="C1031" s="6" t="s">
        <v>31</v>
      </c>
      <c r="D1031" s="6" t="s">
        <v>31</v>
      </c>
      <c r="E1031" s="6" t="s">
        <v>32</v>
      </c>
      <c r="F1031" s="7" t="s">
        <v>1429</v>
      </c>
      <c r="G1031" s="8"/>
      <c r="H1031" s="7">
        <v>11.0</v>
      </c>
      <c r="I1031" s="6"/>
      <c r="J1031" s="6"/>
      <c r="K1031" s="6"/>
      <c r="L1031" s="6" t="s">
        <v>1641</v>
      </c>
      <c r="M1031" s="4">
        <v>1.0</v>
      </c>
      <c r="N1031" s="7" t="s">
        <v>109</v>
      </c>
      <c r="O1031" s="7" t="s">
        <v>73</v>
      </c>
      <c r="P1031" s="7" t="s">
        <v>99</v>
      </c>
      <c r="Q1031" s="7" t="s">
        <v>117</v>
      </c>
      <c r="R1031" s="7"/>
      <c r="S1031" s="9"/>
      <c r="T1031" s="9"/>
      <c r="U1031" s="7"/>
      <c r="V1031" s="7"/>
      <c r="W1031" s="12" t="s">
        <v>110</v>
      </c>
      <c r="X1031" s="10"/>
      <c r="Y1031" s="10"/>
      <c r="Z1031" s="10"/>
      <c r="AA1031" s="10"/>
      <c r="AB1031" s="11"/>
      <c r="AC1031" s="6"/>
      <c r="AD1031" s="8"/>
      <c r="AE1031" s="12" t="s">
        <v>1656</v>
      </c>
    </row>
    <row r="1032">
      <c r="A1032" s="4" t="s">
        <v>1657</v>
      </c>
      <c r="B1032" s="5" t="str">
        <f>hyperlink(links!D1032,links!E1032)</f>
        <v>Photo of Artifact Lot</v>
      </c>
      <c r="C1032" s="6" t="s">
        <v>31</v>
      </c>
      <c r="D1032" s="6" t="s">
        <v>31</v>
      </c>
      <c r="E1032" s="6" t="s">
        <v>32</v>
      </c>
      <c r="F1032" s="7" t="s">
        <v>1429</v>
      </c>
      <c r="G1032" s="8"/>
      <c r="H1032" s="7">
        <v>11.0</v>
      </c>
      <c r="I1032" s="6"/>
      <c r="J1032" s="6"/>
      <c r="K1032" s="6"/>
      <c r="L1032" s="6" t="s">
        <v>1641</v>
      </c>
      <c r="M1032" s="4">
        <v>1.0</v>
      </c>
      <c r="N1032" s="7" t="s">
        <v>498</v>
      </c>
      <c r="O1032" s="7" t="s">
        <v>138</v>
      </c>
      <c r="P1032" s="7" t="s">
        <v>99</v>
      </c>
      <c r="Q1032" s="7" t="s">
        <v>117</v>
      </c>
      <c r="R1032" s="9"/>
      <c r="S1032" s="7" t="s">
        <v>80</v>
      </c>
      <c r="T1032" s="7" t="s">
        <v>156</v>
      </c>
      <c r="U1032" s="7"/>
      <c r="V1032" s="7"/>
      <c r="W1032" s="12" t="s">
        <v>110</v>
      </c>
      <c r="X1032" s="10"/>
      <c r="Y1032" s="10"/>
      <c r="Z1032" s="10"/>
      <c r="AA1032" s="10"/>
      <c r="AB1032" s="11"/>
      <c r="AC1032" s="6"/>
      <c r="AD1032" s="8"/>
      <c r="AE1032" s="12" t="s">
        <v>1658</v>
      </c>
    </row>
    <row r="1033">
      <c r="A1033" s="4" t="s">
        <v>1659</v>
      </c>
      <c r="B1033" s="5" t="str">
        <f>hyperlink(links!D1033,links!E1033)</f>
        <v>Photo of Artifact Lot</v>
      </c>
      <c r="C1033" s="6" t="s">
        <v>31</v>
      </c>
      <c r="D1033" s="6" t="s">
        <v>31</v>
      </c>
      <c r="E1033" s="6" t="s">
        <v>32</v>
      </c>
      <c r="F1033" s="7" t="s">
        <v>1429</v>
      </c>
      <c r="G1033" s="8"/>
      <c r="H1033" s="7">
        <v>11.0</v>
      </c>
      <c r="I1033" s="6"/>
      <c r="J1033" s="6"/>
      <c r="K1033" s="6"/>
      <c r="L1033" s="6" t="s">
        <v>1641</v>
      </c>
      <c r="M1033" s="4">
        <v>1.0</v>
      </c>
      <c r="N1033" s="7" t="s">
        <v>105</v>
      </c>
      <c r="O1033" s="7" t="s">
        <v>160</v>
      </c>
      <c r="P1033" s="7" t="s">
        <v>99</v>
      </c>
      <c r="Q1033" s="7" t="s">
        <v>100</v>
      </c>
      <c r="R1033" s="9"/>
      <c r="S1033" s="7"/>
      <c r="T1033" s="9"/>
      <c r="U1033" s="7"/>
      <c r="V1033" s="7"/>
      <c r="W1033" s="12" t="s">
        <v>110</v>
      </c>
      <c r="X1033" s="10"/>
      <c r="Y1033" s="10"/>
      <c r="Z1033" s="10"/>
      <c r="AA1033" s="10"/>
      <c r="AB1033" s="11"/>
      <c r="AC1033" s="6"/>
      <c r="AD1033" s="8"/>
      <c r="AE1033" s="12"/>
    </row>
    <row r="1034">
      <c r="A1034" s="4" t="s">
        <v>1660</v>
      </c>
      <c r="B1034" s="5" t="str">
        <f>hyperlink(links!D1034,links!E1034)</f>
        <v>Photo of Artifact Lot</v>
      </c>
      <c r="C1034" s="6" t="s">
        <v>31</v>
      </c>
      <c r="D1034" s="6" t="s">
        <v>31</v>
      </c>
      <c r="E1034" s="6" t="s">
        <v>32</v>
      </c>
      <c r="F1034" s="7" t="s">
        <v>1429</v>
      </c>
      <c r="G1034" s="8"/>
      <c r="H1034" s="7">
        <v>11.0</v>
      </c>
      <c r="I1034" s="6"/>
      <c r="J1034" s="6"/>
      <c r="K1034" s="6"/>
      <c r="L1034" s="6" t="s">
        <v>1641</v>
      </c>
      <c r="M1034" s="4">
        <v>1.0</v>
      </c>
      <c r="N1034" s="7" t="s">
        <v>109</v>
      </c>
      <c r="O1034" s="7" t="s">
        <v>106</v>
      </c>
      <c r="P1034" s="7" t="s">
        <v>99</v>
      </c>
      <c r="Q1034" s="7" t="s">
        <v>100</v>
      </c>
      <c r="R1034" s="15"/>
      <c r="S1034" s="7"/>
      <c r="T1034" s="13"/>
      <c r="U1034" s="7"/>
      <c r="V1034" s="7"/>
      <c r="W1034" s="12" t="s">
        <v>112</v>
      </c>
      <c r="X1034" s="10"/>
      <c r="Y1034" s="10"/>
      <c r="Z1034" s="10"/>
      <c r="AA1034" s="10"/>
      <c r="AB1034" s="11"/>
      <c r="AC1034" s="6"/>
      <c r="AD1034" s="8"/>
      <c r="AE1034" s="10"/>
    </row>
    <row r="1035">
      <c r="A1035" s="4" t="s">
        <v>1661</v>
      </c>
      <c r="B1035" s="5" t="str">
        <f>hyperlink(links!D1035,links!E1035)</f>
        <v>Photo of Artifact Lot</v>
      </c>
      <c r="C1035" s="6" t="s">
        <v>31</v>
      </c>
      <c r="D1035" s="6" t="s">
        <v>31</v>
      </c>
      <c r="E1035" s="6" t="s">
        <v>32</v>
      </c>
      <c r="F1035" s="7" t="s">
        <v>1429</v>
      </c>
      <c r="G1035" s="8"/>
      <c r="H1035" s="7">
        <v>11.0</v>
      </c>
      <c r="I1035" s="6"/>
      <c r="J1035" s="6"/>
      <c r="K1035" s="6"/>
      <c r="L1035" s="6" t="s">
        <v>1641</v>
      </c>
      <c r="M1035" s="4">
        <v>6.0</v>
      </c>
      <c r="N1035" s="7" t="s">
        <v>109</v>
      </c>
      <c r="O1035" s="7" t="s">
        <v>106</v>
      </c>
      <c r="P1035" s="7" t="s">
        <v>99</v>
      </c>
      <c r="Q1035" s="7" t="s">
        <v>100</v>
      </c>
      <c r="R1035" s="9"/>
      <c r="S1035" s="7"/>
      <c r="T1035" s="9"/>
      <c r="U1035" s="7"/>
      <c r="V1035" s="7"/>
      <c r="W1035" s="12" t="s">
        <v>101</v>
      </c>
      <c r="X1035" s="10"/>
      <c r="Y1035" s="10"/>
      <c r="Z1035" s="10"/>
      <c r="AA1035" s="10"/>
      <c r="AB1035" s="11"/>
      <c r="AC1035" s="6"/>
      <c r="AD1035" s="8"/>
      <c r="AE1035" s="10"/>
    </row>
    <row r="1036">
      <c r="A1036" s="4" t="s">
        <v>1662</v>
      </c>
      <c r="B1036" s="5" t="str">
        <f>hyperlink(links!D1036,links!E1036)</f>
        <v>Photo of Artifact Lot</v>
      </c>
      <c r="C1036" s="6" t="s">
        <v>31</v>
      </c>
      <c r="D1036" s="6" t="s">
        <v>31</v>
      </c>
      <c r="E1036" s="6" t="s">
        <v>32</v>
      </c>
      <c r="F1036" s="7" t="s">
        <v>1429</v>
      </c>
      <c r="G1036" s="8"/>
      <c r="H1036" s="7">
        <v>11.0</v>
      </c>
      <c r="I1036" s="6"/>
      <c r="J1036" s="6"/>
      <c r="K1036" s="6"/>
      <c r="L1036" s="6" t="s">
        <v>1641</v>
      </c>
      <c r="M1036" s="4">
        <v>18.0</v>
      </c>
      <c r="N1036" s="7" t="s">
        <v>109</v>
      </c>
      <c r="O1036" s="7" t="s">
        <v>106</v>
      </c>
      <c r="P1036" s="7" t="s">
        <v>99</v>
      </c>
      <c r="Q1036" s="7" t="s">
        <v>100</v>
      </c>
      <c r="R1036" s="7"/>
      <c r="S1036" s="7"/>
      <c r="T1036" s="9"/>
      <c r="U1036" s="7"/>
      <c r="V1036" s="7"/>
      <c r="W1036" s="12" t="s">
        <v>110</v>
      </c>
      <c r="X1036" s="10"/>
      <c r="Y1036" s="10"/>
      <c r="Z1036" s="10"/>
      <c r="AA1036" s="10"/>
      <c r="AB1036" s="11"/>
      <c r="AC1036" s="6"/>
      <c r="AD1036" s="8"/>
      <c r="AE1036" s="10"/>
    </row>
    <row r="1037">
      <c r="A1037" s="4" t="s">
        <v>1663</v>
      </c>
      <c r="B1037" s="5" t="str">
        <f>hyperlink(links!D1037,links!E1037)</f>
        <v>Photo of Artifact Lot</v>
      </c>
      <c r="C1037" s="6" t="s">
        <v>31</v>
      </c>
      <c r="D1037" s="6" t="s">
        <v>31</v>
      </c>
      <c r="E1037" s="6" t="s">
        <v>32</v>
      </c>
      <c r="F1037" s="7" t="s">
        <v>1429</v>
      </c>
      <c r="G1037" s="8"/>
      <c r="H1037" s="7">
        <v>11.0</v>
      </c>
      <c r="I1037" s="6"/>
      <c r="J1037" s="6"/>
      <c r="K1037" s="6"/>
      <c r="L1037" s="6" t="s">
        <v>1641</v>
      </c>
      <c r="M1037" s="4">
        <v>1.0</v>
      </c>
      <c r="N1037" s="7" t="s">
        <v>63</v>
      </c>
      <c r="O1037" s="7" t="s">
        <v>106</v>
      </c>
      <c r="P1037" s="7" t="s">
        <v>99</v>
      </c>
      <c r="Q1037" s="7" t="s">
        <v>100</v>
      </c>
      <c r="R1037" s="9"/>
      <c r="S1037" s="7"/>
      <c r="T1037" s="7"/>
      <c r="U1037" s="7"/>
      <c r="V1037" s="7"/>
      <c r="W1037" s="12" t="s">
        <v>110</v>
      </c>
      <c r="X1037" s="10"/>
      <c r="Y1037" s="10"/>
      <c r="Z1037" s="10"/>
      <c r="AA1037" s="10"/>
      <c r="AB1037" s="11"/>
      <c r="AC1037" s="6"/>
      <c r="AD1037" s="8"/>
      <c r="AE1037" s="12" t="s">
        <v>1664</v>
      </c>
    </row>
    <row r="1038">
      <c r="A1038" s="4" t="s">
        <v>1665</v>
      </c>
      <c r="B1038" s="5" t="str">
        <f>hyperlink(links!D1038,links!E1038)</f>
        <v>Photo of Artifact Lot</v>
      </c>
      <c r="C1038" s="6" t="s">
        <v>31</v>
      </c>
      <c r="D1038" s="6" t="s">
        <v>31</v>
      </c>
      <c r="E1038" s="6" t="s">
        <v>32</v>
      </c>
      <c r="F1038" s="7" t="s">
        <v>1429</v>
      </c>
      <c r="G1038" s="8"/>
      <c r="H1038" s="7">
        <v>11.0</v>
      </c>
      <c r="I1038" s="6"/>
      <c r="J1038" s="6"/>
      <c r="K1038" s="6"/>
      <c r="L1038" s="6" t="s">
        <v>1641</v>
      </c>
      <c r="M1038" s="4">
        <v>1.0</v>
      </c>
      <c r="N1038" s="7" t="s">
        <v>109</v>
      </c>
      <c r="O1038" s="7" t="s">
        <v>106</v>
      </c>
      <c r="P1038" s="7" t="s">
        <v>99</v>
      </c>
      <c r="Q1038" s="7" t="s">
        <v>232</v>
      </c>
      <c r="R1038" s="7"/>
      <c r="S1038" s="9"/>
      <c r="T1038" s="9"/>
      <c r="U1038" s="7"/>
      <c r="V1038" s="7"/>
      <c r="W1038" s="12" t="s">
        <v>110</v>
      </c>
      <c r="X1038" s="10"/>
      <c r="Y1038" s="10"/>
      <c r="Z1038" s="10"/>
      <c r="AA1038" s="10"/>
      <c r="AB1038" s="11"/>
      <c r="AC1038" s="6"/>
      <c r="AD1038" s="8"/>
      <c r="AE1038" s="10"/>
    </row>
    <row r="1039">
      <c r="A1039" s="4" t="s">
        <v>1666</v>
      </c>
      <c r="B1039" s="5" t="str">
        <f>hyperlink(links!D1039,links!E1039)</f>
        <v>Photo of Artifact Lot</v>
      </c>
      <c r="C1039" s="6" t="s">
        <v>31</v>
      </c>
      <c r="D1039" s="6" t="s">
        <v>31</v>
      </c>
      <c r="E1039" s="6" t="s">
        <v>32</v>
      </c>
      <c r="F1039" s="7" t="s">
        <v>1429</v>
      </c>
      <c r="G1039" s="8"/>
      <c r="H1039" s="7">
        <v>11.0</v>
      </c>
      <c r="I1039" s="6"/>
      <c r="J1039" s="6"/>
      <c r="K1039" s="6"/>
      <c r="L1039" s="6" t="s">
        <v>1641</v>
      </c>
      <c r="M1039" s="4">
        <v>1.0</v>
      </c>
      <c r="N1039" s="7" t="s">
        <v>109</v>
      </c>
      <c r="O1039" s="7" t="s">
        <v>106</v>
      </c>
      <c r="P1039" s="7" t="s">
        <v>99</v>
      </c>
      <c r="Q1039" s="7" t="s">
        <v>117</v>
      </c>
      <c r="R1039" s="12"/>
      <c r="S1039" s="7"/>
      <c r="T1039" s="9"/>
      <c r="U1039" s="7"/>
      <c r="V1039" s="7"/>
      <c r="W1039" s="12" t="s">
        <v>110</v>
      </c>
      <c r="X1039" s="10"/>
      <c r="Y1039" s="10"/>
      <c r="Z1039" s="10"/>
      <c r="AA1039" s="10"/>
      <c r="AB1039" s="11"/>
      <c r="AC1039" s="6"/>
      <c r="AD1039" s="8"/>
      <c r="AE1039" s="10"/>
    </row>
    <row r="1040">
      <c r="A1040" s="4" t="s">
        <v>1667</v>
      </c>
      <c r="B1040" s="5" t="str">
        <f>hyperlink(links!D1040,links!E1040)</f>
        <v>Photo of Artifact Lot</v>
      </c>
      <c r="C1040" s="6" t="s">
        <v>31</v>
      </c>
      <c r="D1040" s="6" t="s">
        <v>31</v>
      </c>
      <c r="E1040" s="6" t="s">
        <v>32</v>
      </c>
      <c r="F1040" s="7" t="s">
        <v>1429</v>
      </c>
      <c r="G1040" s="8"/>
      <c r="H1040" s="7">
        <v>11.0</v>
      </c>
      <c r="I1040" s="6"/>
      <c r="J1040" s="6"/>
      <c r="K1040" s="6"/>
      <c r="L1040" s="6" t="s">
        <v>1641</v>
      </c>
      <c r="M1040" s="4">
        <v>1.0</v>
      </c>
      <c r="N1040" s="7" t="s">
        <v>109</v>
      </c>
      <c r="O1040" s="7" t="s">
        <v>122</v>
      </c>
      <c r="P1040" s="7" t="s">
        <v>99</v>
      </c>
      <c r="Q1040" s="7" t="s">
        <v>100</v>
      </c>
      <c r="R1040" s="7"/>
      <c r="S1040" s="7"/>
      <c r="T1040" s="9"/>
      <c r="U1040" s="7"/>
      <c r="V1040" s="7"/>
      <c r="W1040" s="12" t="s">
        <v>110</v>
      </c>
      <c r="X1040" s="10"/>
      <c r="Y1040" s="10"/>
      <c r="Z1040" s="10"/>
      <c r="AA1040" s="10"/>
      <c r="AB1040" s="11"/>
      <c r="AC1040" s="6"/>
      <c r="AD1040" s="8"/>
      <c r="AE1040" s="10"/>
    </row>
    <row r="1041">
      <c r="A1041" s="4" t="s">
        <v>1668</v>
      </c>
      <c r="B1041" s="5" t="str">
        <f>hyperlink(links!D1041,links!E1041)</f>
        <v>Photo of Artifact Lot</v>
      </c>
      <c r="C1041" s="6" t="s">
        <v>31</v>
      </c>
      <c r="D1041" s="6" t="s">
        <v>31</v>
      </c>
      <c r="E1041" s="6" t="s">
        <v>32</v>
      </c>
      <c r="F1041" s="7" t="s">
        <v>1429</v>
      </c>
      <c r="G1041" s="8"/>
      <c r="H1041" s="7">
        <v>11.0</v>
      </c>
      <c r="I1041" s="6"/>
      <c r="J1041" s="6"/>
      <c r="K1041" s="6"/>
      <c r="L1041" s="6" t="s">
        <v>1641</v>
      </c>
      <c r="M1041" s="4">
        <v>1.0</v>
      </c>
      <c r="N1041" s="7" t="s">
        <v>109</v>
      </c>
      <c r="O1041" s="7" t="s">
        <v>106</v>
      </c>
      <c r="P1041" s="7" t="s">
        <v>99</v>
      </c>
      <c r="Q1041" s="7" t="s">
        <v>120</v>
      </c>
      <c r="R1041" s="7"/>
      <c r="S1041" s="7"/>
      <c r="T1041" s="13"/>
      <c r="U1041" s="7"/>
      <c r="V1041" s="7"/>
      <c r="W1041" s="12" t="s">
        <v>101</v>
      </c>
      <c r="X1041" s="10"/>
      <c r="Y1041" s="10"/>
      <c r="Z1041" s="10"/>
      <c r="AA1041" s="10"/>
      <c r="AB1041" s="11"/>
      <c r="AC1041" s="6"/>
      <c r="AD1041" s="8"/>
      <c r="AE1041" s="12"/>
    </row>
    <row r="1042">
      <c r="A1042" s="4" t="s">
        <v>1669</v>
      </c>
      <c r="B1042" s="5" t="str">
        <f>hyperlink(links!D1042,links!E1042)</f>
        <v>Photo of Artifact Lot</v>
      </c>
      <c r="C1042" s="6" t="s">
        <v>31</v>
      </c>
      <c r="D1042" s="6" t="s">
        <v>31</v>
      </c>
      <c r="E1042" s="6" t="s">
        <v>32</v>
      </c>
      <c r="F1042" s="7" t="s">
        <v>1429</v>
      </c>
      <c r="G1042" s="8"/>
      <c r="H1042" s="7">
        <v>11.0</v>
      </c>
      <c r="I1042" s="6"/>
      <c r="J1042" s="6"/>
      <c r="K1042" s="6"/>
      <c r="L1042" s="6" t="s">
        <v>1641</v>
      </c>
      <c r="M1042" s="4">
        <v>1.0</v>
      </c>
      <c r="N1042" s="7" t="s">
        <v>109</v>
      </c>
      <c r="O1042" s="7" t="s">
        <v>106</v>
      </c>
      <c r="P1042" s="7" t="s">
        <v>99</v>
      </c>
      <c r="Q1042" s="7" t="s">
        <v>120</v>
      </c>
      <c r="R1042" s="9"/>
      <c r="S1042" s="7"/>
      <c r="T1042" s="9"/>
      <c r="U1042" s="7"/>
      <c r="V1042" s="7"/>
      <c r="W1042" s="12" t="s">
        <v>112</v>
      </c>
      <c r="X1042" s="10"/>
      <c r="Y1042" s="10"/>
      <c r="Z1042" s="10"/>
      <c r="AA1042" s="10"/>
      <c r="AB1042" s="11"/>
      <c r="AC1042" s="6"/>
      <c r="AD1042" s="8"/>
      <c r="AE1042" s="10"/>
    </row>
    <row r="1043">
      <c r="A1043" s="4" t="s">
        <v>1670</v>
      </c>
      <c r="B1043" s="5" t="str">
        <f>hyperlink(links!D1043,links!E1043)</f>
        <v>Photo of Artifact Lot</v>
      </c>
      <c r="C1043" s="6" t="s">
        <v>31</v>
      </c>
      <c r="D1043" s="6" t="s">
        <v>31</v>
      </c>
      <c r="E1043" s="6" t="s">
        <v>32</v>
      </c>
      <c r="F1043" s="7" t="s">
        <v>1429</v>
      </c>
      <c r="G1043" s="8"/>
      <c r="H1043" s="7">
        <v>11.0</v>
      </c>
      <c r="I1043" s="6"/>
      <c r="J1043" s="6"/>
      <c r="K1043" s="6"/>
      <c r="L1043" s="6" t="s">
        <v>1641</v>
      </c>
      <c r="M1043" s="4">
        <v>1.0</v>
      </c>
      <c r="N1043" s="7" t="s">
        <v>109</v>
      </c>
      <c r="O1043" s="7" t="s">
        <v>106</v>
      </c>
      <c r="P1043" s="7" t="s">
        <v>99</v>
      </c>
      <c r="Q1043" s="7" t="s">
        <v>117</v>
      </c>
      <c r="R1043" s="9"/>
      <c r="S1043" s="9"/>
      <c r="T1043" s="9"/>
      <c r="U1043" s="7"/>
      <c r="V1043" s="7"/>
      <c r="W1043" s="12" t="s">
        <v>110</v>
      </c>
      <c r="X1043" s="10"/>
      <c r="Y1043" s="10"/>
      <c r="Z1043" s="10"/>
      <c r="AA1043" s="12" t="s">
        <v>124</v>
      </c>
      <c r="AB1043" s="11"/>
      <c r="AC1043" s="6"/>
      <c r="AD1043" s="8"/>
      <c r="AE1043" s="12" t="s">
        <v>1671</v>
      </c>
    </row>
    <row r="1044">
      <c r="A1044" s="4" t="s">
        <v>1672</v>
      </c>
      <c r="B1044" s="5" t="str">
        <f>hyperlink(links!D1044,links!E1044)</f>
        <v>Photo of Artifact Lot</v>
      </c>
      <c r="C1044" s="6" t="s">
        <v>31</v>
      </c>
      <c r="D1044" s="6" t="s">
        <v>31</v>
      </c>
      <c r="E1044" s="6" t="s">
        <v>32</v>
      </c>
      <c r="F1044" s="7" t="s">
        <v>1429</v>
      </c>
      <c r="G1044" s="8"/>
      <c r="H1044" s="7">
        <v>11.0</v>
      </c>
      <c r="I1044" s="6"/>
      <c r="J1044" s="6"/>
      <c r="K1044" s="6"/>
      <c r="L1044" s="6" t="s">
        <v>1641</v>
      </c>
      <c r="M1044" s="4">
        <v>1.0</v>
      </c>
      <c r="N1044" s="7" t="s">
        <v>109</v>
      </c>
      <c r="O1044" s="7" t="s">
        <v>106</v>
      </c>
      <c r="P1044" s="7" t="s">
        <v>99</v>
      </c>
      <c r="Q1044" s="7" t="s">
        <v>117</v>
      </c>
      <c r="R1044" s="9"/>
      <c r="S1044" s="7"/>
      <c r="T1044" s="9"/>
      <c r="U1044" s="7"/>
      <c r="V1044" s="7"/>
      <c r="W1044" s="12" t="s">
        <v>110</v>
      </c>
      <c r="X1044" s="10"/>
      <c r="Y1044" s="10"/>
      <c r="Z1044" s="10"/>
      <c r="AA1044" s="12" t="s">
        <v>124</v>
      </c>
      <c r="AB1044" s="11"/>
      <c r="AC1044" s="6"/>
      <c r="AD1044" s="8"/>
      <c r="AE1044" s="12" t="s">
        <v>1673</v>
      </c>
    </row>
    <row r="1045">
      <c r="A1045" s="4" t="s">
        <v>1674</v>
      </c>
      <c r="B1045" s="5" t="str">
        <f>hyperlink(links!D1045,links!E1045)</f>
        <v>Photo of Artifact Lot</v>
      </c>
      <c r="C1045" s="6" t="s">
        <v>31</v>
      </c>
      <c r="D1045" s="6" t="s">
        <v>31</v>
      </c>
      <c r="E1045" s="6" t="s">
        <v>32</v>
      </c>
      <c r="F1045" s="7" t="s">
        <v>1429</v>
      </c>
      <c r="G1045" s="8"/>
      <c r="H1045" s="7">
        <v>11.0</v>
      </c>
      <c r="I1045" s="6"/>
      <c r="J1045" s="6"/>
      <c r="K1045" s="6"/>
      <c r="L1045" s="6" t="s">
        <v>1641</v>
      </c>
      <c r="M1045" s="4">
        <v>1.0</v>
      </c>
      <c r="N1045" s="7" t="s">
        <v>109</v>
      </c>
      <c r="O1045" s="7" t="s">
        <v>106</v>
      </c>
      <c r="P1045" s="7" t="s">
        <v>99</v>
      </c>
      <c r="Q1045" s="7" t="s">
        <v>117</v>
      </c>
      <c r="R1045" s="9"/>
      <c r="S1045" s="7"/>
      <c r="T1045" s="7"/>
      <c r="U1045" s="7"/>
      <c r="V1045" s="7"/>
      <c r="W1045" s="12" t="s">
        <v>110</v>
      </c>
      <c r="X1045" s="10"/>
      <c r="Y1045" s="10"/>
      <c r="Z1045" s="10"/>
      <c r="AA1045" s="12" t="s">
        <v>124</v>
      </c>
      <c r="AB1045" s="11"/>
      <c r="AC1045" s="6"/>
      <c r="AD1045" s="8"/>
      <c r="AE1045" s="12" t="s">
        <v>1675</v>
      </c>
    </row>
    <row r="1046">
      <c r="A1046" s="4" t="s">
        <v>1676</v>
      </c>
      <c r="B1046" s="5" t="str">
        <f>hyperlink(links!D1046,links!E1046)</f>
        <v>Photo of Artifact Lot</v>
      </c>
      <c r="C1046" s="6" t="s">
        <v>31</v>
      </c>
      <c r="D1046" s="6" t="s">
        <v>31</v>
      </c>
      <c r="E1046" s="6" t="s">
        <v>32</v>
      </c>
      <c r="F1046" s="7" t="s">
        <v>1429</v>
      </c>
      <c r="G1046" s="8"/>
      <c r="H1046" s="7">
        <v>11.0</v>
      </c>
      <c r="I1046" s="6"/>
      <c r="J1046" s="6"/>
      <c r="K1046" s="6"/>
      <c r="L1046" s="6" t="s">
        <v>1641</v>
      </c>
      <c r="M1046" s="4">
        <v>6.0</v>
      </c>
      <c r="N1046" s="7" t="s">
        <v>131</v>
      </c>
      <c r="O1046" s="7" t="s">
        <v>36</v>
      </c>
      <c r="P1046" s="7" t="s">
        <v>99</v>
      </c>
      <c r="Q1046" s="7" t="s">
        <v>132</v>
      </c>
      <c r="R1046" s="7"/>
      <c r="S1046" s="7" t="s">
        <v>39</v>
      </c>
      <c r="T1046" s="7" t="s">
        <v>133</v>
      </c>
      <c r="U1046" s="7"/>
      <c r="V1046" s="7"/>
      <c r="W1046" s="12" t="s">
        <v>110</v>
      </c>
      <c r="X1046" s="10"/>
      <c r="Y1046" s="10"/>
      <c r="Z1046" s="10"/>
      <c r="AA1046" s="10"/>
      <c r="AB1046" s="11"/>
      <c r="AC1046" s="6"/>
      <c r="AD1046" s="8"/>
      <c r="AE1046" s="10"/>
    </row>
    <row r="1047">
      <c r="A1047" s="4" t="s">
        <v>1677</v>
      </c>
      <c r="B1047" s="5" t="str">
        <f>hyperlink(links!D1047,links!E1047)</f>
        <v>Photo of Artifact Lot</v>
      </c>
      <c r="C1047" s="6" t="s">
        <v>31</v>
      </c>
      <c r="D1047" s="6" t="s">
        <v>31</v>
      </c>
      <c r="E1047" s="6" t="s">
        <v>32</v>
      </c>
      <c r="F1047" s="7" t="s">
        <v>1429</v>
      </c>
      <c r="G1047" s="8"/>
      <c r="H1047" s="7">
        <v>11.0</v>
      </c>
      <c r="I1047" s="6"/>
      <c r="J1047" s="6"/>
      <c r="K1047" s="6"/>
      <c r="L1047" s="6" t="s">
        <v>1641</v>
      </c>
      <c r="M1047" s="4">
        <v>31.0</v>
      </c>
      <c r="N1047" s="7" t="s">
        <v>131</v>
      </c>
      <c r="O1047" s="7" t="s">
        <v>36</v>
      </c>
      <c r="P1047" s="7" t="s">
        <v>99</v>
      </c>
      <c r="Q1047" s="7" t="s">
        <v>132</v>
      </c>
      <c r="R1047" s="7"/>
      <c r="S1047" s="7" t="s">
        <v>39</v>
      </c>
      <c r="T1047" s="7" t="s">
        <v>133</v>
      </c>
      <c r="U1047" s="7"/>
      <c r="V1047" s="7"/>
      <c r="W1047" s="12" t="s">
        <v>101</v>
      </c>
      <c r="X1047" s="10"/>
      <c r="Y1047" s="10"/>
      <c r="Z1047" s="10"/>
      <c r="AA1047" s="10"/>
      <c r="AB1047" s="11"/>
      <c r="AC1047" s="6"/>
      <c r="AD1047" s="8"/>
      <c r="AE1047" s="10"/>
    </row>
    <row r="1048">
      <c r="A1048" s="4" t="s">
        <v>1678</v>
      </c>
      <c r="B1048" s="5" t="str">
        <f>hyperlink(links!D1048,links!E1048)</f>
        <v>Photo of Artifact Lot</v>
      </c>
      <c r="C1048" s="6" t="s">
        <v>31</v>
      </c>
      <c r="D1048" s="6" t="s">
        <v>31</v>
      </c>
      <c r="E1048" s="6" t="s">
        <v>32</v>
      </c>
      <c r="F1048" s="7" t="s">
        <v>1429</v>
      </c>
      <c r="G1048" s="8"/>
      <c r="H1048" s="7">
        <v>11.0</v>
      </c>
      <c r="I1048" s="6"/>
      <c r="J1048" s="6"/>
      <c r="K1048" s="6"/>
      <c r="L1048" s="6" t="s">
        <v>1641</v>
      </c>
      <c r="M1048" s="4">
        <v>1.0</v>
      </c>
      <c r="N1048" s="7" t="s">
        <v>137</v>
      </c>
      <c r="O1048" s="7" t="s">
        <v>452</v>
      </c>
      <c r="P1048" s="7" t="s">
        <v>52</v>
      </c>
      <c r="Q1048" s="7" t="s">
        <v>139</v>
      </c>
      <c r="R1048" s="13"/>
      <c r="S1048" s="7" t="s">
        <v>95</v>
      </c>
      <c r="T1048" s="7" t="s">
        <v>140</v>
      </c>
      <c r="U1048" s="7"/>
      <c r="V1048" s="7"/>
      <c r="W1048" s="10"/>
      <c r="X1048" s="10"/>
      <c r="Y1048" s="10"/>
      <c r="Z1048" s="10"/>
      <c r="AA1048" s="10"/>
      <c r="AB1048" s="11"/>
      <c r="AC1048" s="6" t="s">
        <v>142</v>
      </c>
      <c r="AD1048" s="8"/>
      <c r="AE1048" s="12" t="s">
        <v>1679</v>
      </c>
    </row>
    <row r="1049">
      <c r="A1049" s="4" t="s">
        <v>1680</v>
      </c>
      <c r="B1049" s="5" t="str">
        <f>hyperlink(links!D1049,links!E1049)</f>
        <v>Photo of Artifact Lot</v>
      </c>
      <c r="C1049" s="6" t="s">
        <v>31</v>
      </c>
      <c r="D1049" s="6" t="s">
        <v>31</v>
      </c>
      <c r="E1049" s="6" t="s">
        <v>32</v>
      </c>
      <c r="F1049" s="7" t="s">
        <v>1429</v>
      </c>
      <c r="G1049" s="8"/>
      <c r="H1049" s="7">
        <v>11.0</v>
      </c>
      <c r="I1049" s="6"/>
      <c r="J1049" s="6"/>
      <c r="K1049" s="6"/>
      <c r="L1049" s="6" t="s">
        <v>1641</v>
      </c>
      <c r="M1049" s="4">
        <v>1.0</v>
      </c>
      <c r="N1049" s="7" t="s">
        <v>137</v>
      </c>
      <c r="O1049" s="7" t="s">
        <v>552</v>
      </c>
      <c r="P1049" s="7" t="s">
        <v>52</v>
      </c>
      <c r="Q1049" s="7" t="s">
        <v>139</v>
      </c>
      <c r="R1049" s="13"/>
      <c r="S1049" s="7" t="s">
        <v>95</v>
      </c>
      <c r="T1049" s="7" t="s">
        <v>140</v>
      </c>
      <c r="U1049" s="7" t="s">
        <v>712</v>
      </c>
      <c r="V1049" s="7"/>
      <c r="W1049" s="10"/>
      <c r="X1049" s="10"/>
      <c r="Y1049" s="10"/>
      <c r="Z1049" s="10"/>
      <c r="AA1049" s="10"/>
      <c r="AB1049" s="11"/>
      <c r="AC1049" s="6" t="s">
        <v>142</v>
      </c>
      <c r="AD1049" s="6" t="s">
        <v>552</v>
      </c>
      <c r="AE1049" s="12" t="s">
        <v>1681</v>
      </c>
    </row>
    <row r="1050">
      <c r="A1050" s="4" t="s">
        <v>1682</v>
      </c>
      <c r="B1050" s="5" t="str">
        <f>hyperlink(links!D1050,links!E1050)</f>
        <v>Photo of Artifact Lot</v>
      </c>
      <c r="C1050" s="6" t="s">
        <v>31</v>
      </c>
      <c r="D1050" s="6" t="s">
        <v>31</v>
      </c>
      <c r="E1050" s="6" t="s">
        <v>32</v>
      </c>
      <c r="F1050" s="7" t="s">
        <v>1429</v>
      </c>
      <c r="G1050" s="8"/>
      <c r="H1050" s="7">
        <v>11.0</v>
      </c>
      <c r="I1050" s="6"/>
      <c r="J1050" s="6"/>
      <c r="K1050" s="6"/>
      <c r="L1050" s="6" t="s">
        <v>1641</v>
      </c>
      <c r="M1050" s="4">
        <v>1.0</v>
      </c>
      <c r="N1050" s="7" t="s">
        <v>164</v>
      </c>
      <c r="O1050" s="7" t="s">
        <v>36</v>
      </c>
      <c r="P1050" s="7" t="s">
        <v>165</v>
      </c>
      <c r="Q1050" s="7" t="s">
        <v>166</v>
      </c>
      <c r="R1050" s="7" t="s">
        <v>167</v>
      </c>
      <c r="S1050" s="7" t="s">
        <v>80</v>
      </c>
      <c r="T1050" s="7" t="s">
        <v>81</v>
      </c>
      <c r="U1050" s="7"/>
      <c r="V1050" s="7"/>
      <c r="W1050" s="10"/>
      <c r="X1050" s="10"/>
      <c r="Y1050" s="10"/>
      <c r="Z1050" s="10"/>
      <c r="AA1050" s="10"/>
      <c r="AB1050" s="11"/>
      <c r="AC1050" s="6"/>
      <c r="AD1050" s="8"/>
      <c r="AE1050" s="14"/>
    </row>
    <row r="1051">
      <c r="A1051" s="4" t="s">
        <v>1683</v>
      </c>
      <c r="B1051" s="5" t="str">
        <f>hyperlink(links!D1051,links!E1051)</f>
        <v>Photo of Artifact Lot</v>
      </c>
      <c r="C1051" s="6" t="s">
        <v>31</v>
      </c>
      <c r="D1051" s="6" t="s">
        <v>31</v>
      </c>
      <c r="E1051" s="6" t="s">
        <v>32</v>
      </c>
      <c r="F1051" s="7" t="s">
        <v>1429</v>
      </c>
      <c r="G1051" s="8"/>
      <c r="H1051" s="7">
        <v>11.0</v>
      </c>
      <c r="I1051" s="6"/>
      <c r="J1051" s="6"/>
      <c r="K1051" s="6"/>
      <c r="L1051" s="6" t="s">
        <v>1641</v>
      </c>
      <c r="M1051" s="4">
        <v>2.0</v>
      </c>
      <c r="N1051" s="7" t="s">
        <v>164</v>
      </c>
      <c r="O1051" s="7" t="s">
        <v>36</v>
      </c>
      <c r="P1051" s="7" t="s">
        <v>165</v>
      </c>
      <c r="Q1051" s="7" t="s">
        <v>166</v>
      </c>
      <c r="R1051" s="7" t="s">
        <v>613</v>
      </c>
      <c r="S1051" s="7" t="s">
        <v>80</v>
      </c>
      <c r="T1051" s="7" t="s">
        <v>81</v>
      </c>
      <c r="U1051" s="7"/>
      <c r="V1051" s="7"/>
      <c r="W1051" s="10"/>
      <c r="X1051" s="10"/>
      <c r="Y1051" s="10"/>
      <c r="Z1051" s="10"/>
      <c r="AA1051" s="10"/>
      <c r="AB1051" s="11"/>
      <c r="AC1051" s="6"/>
      <c r="AD1051" s="8"/>
      <c r="AE1051" s="10"/>
    </row>
    <row r="1052">
      <c r="A1052" s="4" t="s">
        <v>1684</v>
      </c>
      <c r="B1052" s="5" t="str">
        <f>hyperlink(links!D1052,links!E1052)</f>
        <v>Photo of Artifact Lot</v>
      </c>
      <c r="C1052" s="6" t="s">
        <v>31</v>
      </c>
      <c r="D1052" s="6" t="s">
        <v>31</v>
      </c>
      <c r="E1052" s="6" t="s">
        <v>32</v>
      </c>
      <c r="F1052" s="7" t="s">
        <v>1429</v>
      </c>
      <c r="G1052" s="8"/>
      <c r="H1052" s="7">
        <v>11.0</v>
      </c>
      <c r="I1052" s="6"/>
      <c r="J1052" s="6"/>
      <c r="K1052" s="6"/>
      <c r="L1052" s="6" t="s">
        <v>1641</v>
      </c>
      <c r="M1052" s="4">
        <v>1.0</v>
      </c>
      <c r="N1052" s="7" t="s">
        <v>137</v>
      </c>
      <c r="O1052" s="7" t="s">
        <v>138</v>
      </c>
      <c r="P1052" s="7" t="s">
        <v>52</v>
      </c>
      <c r="Q1052" s="7" t="s">
        <v>139</v>
      </c>
      <c r="R1052" s="13"/>
      <c r="S1052" s="7" t="s">
        <v>95</v>
      </c>
      <c r="T1052" s="7" t="s">
        <v>140</v>
      </c>
      <c r="U1052" s="7"/>
      <c r="V1052" s="7"/>
      <c r="W1052" s="10"/>
      <c r="X1052" s="10"/>
      <c r="Y1052" s="10"/>
      <c r="Z1052" s="10"/>
      <c r="AA1052" s="10"/>
      <c r="AB1052" s="12" t="s">
        <v>694</v>
      </c>
      <c r="AC1052" s="6"/>
      <c r="AD1052" s="8"/>
      <c r="AE1052" s="10"/>
    </row>
    <row r="1053">
      <c r="A1053" s="4" t="s">
        <v>1685</v>
      </c>
      <c r="B1053" s="5" t="str">
        <f>hyperlink(links!D1053,links!E1053)</f>
        <v>Photo of Artifact Lot</v>
      </c>
      <c r="C1053" s="6" t="s">
        <v>31</v>
      </c>
      <c r="D1053" s="6" t="s">
        <v>31</v>
      </c>
      <c r="E1053" s="6" t="s">
        <v>32</v>
      </c>
      <c r="F1053" s="7" t="s">
        <v>1429</v>
      </c>
      <c r="G1053" s="8"/>
      <c r="H1053" s="7">
        <v>11.0</v>
      </c>
      <c r="I1053" s="6"/>
      <c r="J1053" s="6"/>
      <c r="K1053" s="6"/>
      <c r="L1053" s="6" t="s">
        <v>1641</v>
      </c>
      <c r="M1053" s="4">
        <v>1.0</v>
      </c>
      <c r="N1053" s="7" t="s">
        <v>137</v>
      </c>
      <c r="O1053" s="7" t="s">
        <v>138</v>
      </c>
      <c r="P1053" s="7" t="s">
        <v>52</v>
      </c>
      <c r="Q1053" s="7" t="s">
        <v>139</v>
      </c>
      <c r="R1053" s="13"/>
      <c r="S1053" s="7" t="s">
        <v>95</v>
      </c>
      <c r="T1053" s="7" t="s">
        <v>140</v>
      </c>
      <c r="U1053" s="7"/>
      <c r="V1053" s="7"/>
      <c r="W1053" s="10"/>
      <c r="X1053" s="10"/>
      <c r="Y1053" s="10"/>
      <c r="Z1053" s="10"/>
      <c r="AA1053" s="10"/>
      <c r="AB1053" s="12" t="s">
        <v>699</v>
      </c>
      <c r="AC1053" s="6"/>
      <c r="AD1053" s="8"/>
      <c r="AE1053" s="10"/>
    </row>
    <row r="1054">
      <c r="A1054" s="4" t="s">
        <v>1686</v>
      </c>
      <c r="B1054" s="5" t="str">
        <f>hyperlink(links!D1054,links!E1054)</f>
        <v>Photo of Artifact Lot</v>
      </c>
      <c r="C1054" s="6" t="s">
        <v>31</v>
      </c>
      <c r="D1054" s="6" t="s">
        <v>31</v>
      </c>
      <c r="E1054" s="6" t="s">
        <v>32</v>
      </c>
      <c r="F1054" s="7" t="s">
        <v>1429</v>
      </c>
      <c r="G1054" s="8"/>
      <c r="H1054" s="7">
        <v>11.0</v>
      </c>
      <c r="I1054" s="6"/>
      <c r="J1054" s="6"/>
      <c r="K1054" s="6"/>
      <c r="L1054" s="6" t="s">
        <v>1641</v>
      </c>
      <c r="M1054" s="4">
        <v>1.0</v>
      </c>
      <c r="N1054" s="7" t="s">
        <v>144</v>
      </c>
      <c r="O1054" s="7" t="s">
        <v>106</v>
      </c>
      <c r="P1054" s="7" t="s">
        <v>52</v>
      </c>
      <c r="Q1054" s="7" t="s">
        <v>53</v>
      </c>
      <c r="R1054" s="7" t="s">
        <v>381</v>
      </c>
      <c r="S1054" s="7"/>
      <c r="T1054" s="7"/>
      <c r="U1054" s="7"/>
      <c r="V1054" s="7"/>
      <c r="W1054" s="10"/>
      <c r="X1054" s="10"/>
      <c r="Y1054" s="10"/>
      <c r="Z1054" s="10"/>
      <c r="AA1054" s="10"/>
      <c r="AB1054" s="12"/>
      <c r="AC1054" s="6"/>
      <c r="AD1054" s="8"/>
      <c r="AE1054" s="10"/>
    </row>
    <row r="1055">
      <c r="A1055" s="4" t="s">
        <v>1687</v>
      </c>
      <c r="B1055" s="5" t="str">
        <f>hyperlink(links!D1055,links!E1055)</f>
        <v>Photo of Artifact Lot</v>
      </c>
      <c r="C1055" s="6" t="s">
        <v>31</v>
      </c>
      <c r="D1055" s="6" t="s">
        <v>31</v>
      </c>
      <c r="E1055" s="6" t="s">
        <v>32</v>
      </c>
      <c r="F1055" s="7" t="s">
        <v>1429</v>
      </c>
      <c r="G1055" s="8"/>
      <c r="H1055" s="7">
        <v>11.0</v>
      </c>
      <c r="I1055" s="6"/>
      <c r="J1055" s="6"/>
      <c r="K1055" s="6"/>
      <c r="L1055" s="6" t="s">
        <v>1641</v>
      </c>
      <c r="M1055" s="4">
        <v>1.0</v>
      </c>
      <c r="N1055" s="7" t="s">
        <v>144</v>
      </c>
      <c r="O1055" s="7" t="s">
        <v>106</v>
      </c>
      <c r="P1055" s="7" t="s">
        <v>52</v>
      </c>
      <c r="Q1055" s="7" t="s">
        <v>53</v>
      </c>
      <c r="R1055" s="7" t="s">
        <v>884</v>
      </c>
      <c r="S1055" s="7"/>
      <c r="T1055" s="7"/>
      <c r="U1055" s="7"/>
      <c r="V1055" s="7"/>
      <c r="W1055" s="10"/>
      <c r="X1055" s="10"/>
      <c r="Y1055" s="10"/>
      <c r="Z1055" s="10"/>
      <c r="AA1055" s="10"/>
      <c r="AB1055" s="11"/>
      <c r="AC1055" s="6"/>
      <c r="AD1055" s="8"/>
      <c r="AE1055" s="14"/>
    </row>
    <row r="1056">
      <c r="A1056" s="4" t="s">
        <v>1688</v>
      </c>
      <c r="B1056" s="5" t="str">
        <f>hyperlink(links!D1056,links!E1056)</f>
        <v>Photo of Artifact Lot</v>
      </c>
      <c r="C1056" s="6" t="s">
        <v>31</v>
      </c>
      <c r="D1056" s="6" t="s">
        <v>31</v>
      </c>
      <c r="E1056" s="6" t="s">
        <v>32</v>
      </c>
      <c r="F1056" s="7" t="s">
        <v>1429</v>
      </c>
      <c r="G1056" s="8"/>
      <c r="H1056" s="7">
        <v>11.0</v>
      </c>
      <c r="I1056" s="6"/>
      <c r="J1056" s="6"/>
      <c r="K1056" s="6"/>
      <c r="L1056" s="6" t="s">
        <v>1641</v>
      </c>
      <c r="M1056" s="4">
        <v>1.0</v>
      </c>
      <c r="N1056" s="7" t="s">
        <v>105</v>
      </c>
      <c r="O1056" s="7" t="s">
        <v>106</v>
      </c>
      <c r="P1056" s="7" t="s">
        <v>52</v>
      </c>
      <c r="Q1056" s="7" t="s">
        <v>560</v>
      </c>
      <c r="R1056" s="7" t="s">
        <v>561</v>
      </c>
      <c r="S1056" s="7" t="s">
        <v>80</v>
      </c>
      <c r="T1056" s="7" t="s">
        <v>156</v>
      </c>
      <c r="U1056" s="7"/>
      <c r="V1056" s="7"/>
      <c r="W1056" s="10"/>
      <c r="X1056" s="10"/>
      <c r="Y1056" s="10"/>
      <c r="Z1056" s="10"/>
      <c r="AA1056" s="10"/>
      <c r="AB1056" s="11"/>
      <c r="AC1056" s="6"/>
      <c r="AD1056" s="8"/>
      <c r="AE1056" s="10"/>
    </row>
    <row r="1057">
      <c r="A1057" s="4" t="s">
        <v>1689</v>
      </c>
      <c r="B1057" s="5" t="str">
        <f>hyperlink(links!D1057,links!E1057)</f>
        <v>Photo of Artifact Lot</v>
      </c>
      <c r="C1057" s="6" t="s">
        <v>31</v>
      </c>
      <c r="D1057" s="6" t="s">
        <v>31</v>
      </c>
      <c r="E1057" s="6" t="s">
        <v>32</v>
      </c>
      <c r="F1057" s="7" t="s">
        <v>1429</v>
      </c>
      <c r="G1057" s="8"/>
      <c r="H1057" s="7">
        <v>11.0</v>
      </c>
      <c r="I1057" s="6"/>
      <c r="J1057" s="6"/>
      <c r="K1057" s="6"/>
      <c r="L1057" s="6" t="s">
        <v>1641</v>
      </c>
      <c r="M1057" s="4">
        <v>3.0</v>
      </c>
      <c r="N1057" s="7" t="s">
        <v>144</v>
      </c>
      <c r="O1057" s="7" t="s">
        <v>106</v>
      </c>
      <c r="P1057" s="7" t="s">
        <v>52</v>
      </c>
      <c r="Q1057" s="7" t="s">
        <v>465</v>
      </c>
      <c r="R1057" s="7" t="s">
        <v>466</v>
      </c>
      <c r="S1057" s="7"/>
      <c r="T1057" s="7"/>
      <c r="U1057" s="7"/>
      <c r="V1057" s="7"/>
      <c r="W1057" s="10"/>
      <c r="X1057" s="10"/>
      <c r="Y1057" s="10"/>
      <c r="Z1057" s="10"/>
      <c r="AA1057" s="10"/>
      <c r="AB1057" s="11"/>
      <c r="AC1057" s="6"/>
      <c r="AD1057" s="8"/>
      <c r="AE1057" s="14"/>
    </row>
    <row r="1058">
      <c r="A1058" s="4" t="s">
        <v>1690</v>
      </c>
      <c r="B1058" s="5" t="str">
        <f>hyperlink(links!D1058,links!E1058)</f>
        <v>Photo of Artifact Lot</v>
      </c>
      <c r="C1058" s="6" t="s">
        <v>31</v>
      </c>
      <c r="D1058" s="6" t="s">
        <v>31</v>
      </c>
      <c r="E1058" s="6" t="s">
        <v>32</v>
      </c>
      <c r="F1058" s="7" t="s">
        <v>1429</v>
      </c>
      <c r="G1058" s="8"/>
      <c r="H1058" s="7">
        <v>11.0</v>
      </c>
      <c r="I1058" s="6"/>
      <c r="J1058" s="6"/>
      <c r="K1058" s="6"/>
      <c r="L1058" s="6" t="s">
        <v>1641</v>
      </c>
      <c r="M1058" s="4">
        <v>2.0</v>
      </c>
      <c r="N1058" s="7" t="s">
        <v>144</v>
      </c>
      <c r="O1058" s="7" t="s">
        <v>106</v>
      </c>
      <c r="P1058" s="7" t="s">
        <v>52</v>
      </c>
      <c r="Q1058" s="7" t="s">
        <v>465</v>
      </c>
      <c r="R1058" s="7" t="s">
        <v>466</v>
      </c>
      <c r="S1058" s="9"/>
      <c r="T1058" s="9"/>
      <c r="U1058" s="7" t="s">
        <v>474</v>
      </c>
      <c r="V1058" s="7" t="s">
        <v>582</v>
      </c>
      <c r="W1058" s="10"/>
      <c r="X1058" s="10"/>
      <c r="Y1058" s="10"/>
      <c r="Z1058" s="10"/>
      <c r="AA1058" s="10"/>
      <c r="AB1058" s="11"/>
      <c r="AC1058" s="6"/>
      <c r="AD1058" s="8"/>
      <c r="AE1058" s="10"/>
    </row>
    <row r="1059">
      <c r="A1059" s="4" t="s">
        <v>1691</v>
      </c>
      <c r="B1059" s="5" t="str">
        <f>hyperlink(links!D1059,links!E1059)</f>
        <v>Photo of Artifact Lot</v>
      </c>
      <c r="C1059" s="6" t="s">
        <v>31</v>
      </c>
      <c r="D1059" s="6" t="s">
        <v>31</v>
      </c>
      <c r="E1059" s="6" t="s">
        <v>32</v>
      </c>
      <c r="F1059" s="7" t="s">
        <v>1429</v>
      </c>
      <c r="G1059" s="8"/>
      <c r="H1059" s="7">
        <v>11.0</v>
      </c>
      <c r="I1059" s="6"/>
      <c r="J1059" s="6"/>
      <c r="K1059" s="6"/>
      <c r="L1059" s="6" t="s">
        <v>1641</v>
      </c>
      <c r="M1059" s="4">
        <v>2.0</v>
      </c>
      <c r="N1059" s="7" t="s">
        <v>144</v>
      </c>
      <c r="O1059" s="7" t="s">
        <v>106</v>
      </c>
      <c r="P1059" s="7" t="s">
        <v>52</v>
      </c>
      <c r="Q1059" s="7" t="s">
        <v>145</v>
      </c>
      <c r="R1059" s="7" t="s">
        <v>150</v>
      </c>
      <c r="S1059" s="7"/>
      <c r="T1059" s="9"/>
      <c r="U1059" s="7"/>
      <c r="V1059" s="7"/>
      <c r="W1059" s="10"/>
      <c r="X1059" s="10"/>
      <c r="Y1059" s="10"/>
      <c r="Z1059" s="10"/>
      <c r="AA1059" s="10"/>
      <c r="AB1059" s="11"/>
      <c r="AC1059" s="6"/>
      <c r="AD1059" s="8"/>
      <c r="AE1059" s="10"/>
    </row>
    <row r="1060">
      <c r="A1060" s="4" t="s">
        <v>1692</v>
      </c>
      <c r="B1060" s="5" t="str">
        <f>hyperlink(links!D1060,links!E1060)</f>
        <v>Photo of Artifact Lot</v>
      </c>
      <c r="C1060" s="6" t="s">
        <v>31</v>
      </c>
      <c r="D1060" s="6" t="s">
        <v>31</v>
      </c>
      <c r="E1060" s="6" t="s">
        <v>32</v>
      </c>
      <c r="F1060" s="7" t="s">
        <v>1429</v>
      </c>
      <c r="G1060" s="8"/>
      <c r="H1060" s="7">
        <v>11.0</v>
      </c>
      <c r="I1060" s="6"/>
      <c r="J1060" s="6"/>
      <c r="K1060" s="6"/>
      <c r="L1060" s="6" t="s">
        <v>1641</v>
      </c>
      <c r="M1060" s="4">
        <v>1.0</v>
      </c>
      <c r="N1060" s="7" t="s">
        <v>105</v>
      </c>
      <c r="O1060" s="7" t="s">
        <v>106</v>
      </c>
      <c r="P1060" s="7" t="s">
        <v>52</v>
      </c>
      <c r="Q1060" s="7" t="s">
        <v>145</v>
      </c>
      <c r="R1060" s="7" t="s">
        <v>150</v>
      </c>
      <c r="S1060" s="7"/>
      <c r="T1060" s="9"/>
      <c r="U1060" s="7"/>
      <c r="V1060" s="7"/>
      <c r="W1060" s="10"/>
      <c r="X1060" s="10"/>
      <c r="Y1060" s="10"/>
      <c r="Z1060" s="10"/>
      <c r="AA1060" s="10"/>
      <c r="AB1060" s="11"/>
      <c r="AC1060" s="6"/>
      <c r="AD1060" s="8"/>
      <c r="AE1060" s="10"/>
    </row>
    <row r="1061">
      <c r="A1061" s="4" t="s">
        <v>1693</v>
      </c>
      <c r="B1061" s="5" t="str">
        <f>hyperlink(links!D1061,links!E1061)</f>
        <v>Photo of Artifact Lot</v>
      </c>
      <c r="C1061" s="6" t="s">
        <v>31</v>
      </c>
      <c r="D1061" s="6" t="s">
        <v>31</v>
      </c>
      <c r="E1061" s="6" t="s">
        <v>32</v>
      </c>
      <c r="F1061" s="7" t="s">
        <v>1429</v>
      </c>
      <c r="G1061" s="8"/>
      <c r="H1061" s="7">
        <v>11.0</v>
      </c>
      <c r="I1061" s="6"/>
      <c r="J1061" s="6"/>
      <c r="K1061" s="6"/>
      <c r="L1061" s="6" t="s">
        <v>1641</v>
      </c>
      <c r="M1061" s="4">
        <v>2.0</v>
      </c>
      <c r="N1061" s="7" t="s">
        <v>144</v>
      </c>
      <c r="O1061" s="7" t="s">
        <v>106</v>
      </c>
      <c r="P1061" s="7" t="s">
        <v>52</v>
      </c>
      <c r="Q1061" s="7" t="s">
        <v>145</v>
      </c>
      <c r="R1061" s="7" t="s">
        <v>150</v>
      </c>
      <c r="S1061" s="7"/>
      <c r="T1061" s="7"/>
      <c r="U1061" s="7" t="s">
        <v>151</v>
      </c>
      <c r="V1061" s="7" t="s">
        <v>582</v>
      </c>
      <c r="W1061" s="10"/>
      <c r="X1061" s="10"/>
      <c r="Y1061" s="10"/>
      <c r="Z1061" s="10"/>
      <c r="AA1061" s="10"/>
      <c r="AB1061" s="11"/>
      <c r="AC1061" s="6"/>
      <c r="AD1061" s="8"/>
      <c r="AE1061" s="10"/>
    </row>
    <row r="1062">
      <c r="A1062" s="4" t="s">
        <v>1694</v>
      </c>
      <c r="B1062" s="5" t="str">
        <f>hyperlink(links!D1062,links!E1062)</f>
        <v>Photo of Artifact Lot</v>
      </c>
      <c r="C1062" s="6" t="s">
        <v>31</v>
      </c>
      <c r="D1062" s="6" t="s">
        <v>31</v>
      </c>
      <c r="E1062" s="6" t="s">
        <v>32</v>
      </c>
      <c r="F1062" s="7" t="s">
        <v>1429</v>
      </c>
      <c r="G1062" s="8"/>
      <c r="H1062" s="7">
        <v>11.0</v>
      </c>
      <c r="I1062" s="6"/>
      <c r="J1062" s="6"/>
      <c r="K1062" s="6"/>
      <c r="L1062" s="6" t="s">
        <v>1641</v>
      </c>
      <c r="M1062" s="4">
        <v>2.0</v>
      </c>
      <c r="N1062" s="7" t="s">
        <v>144</v>
      </c>
      <c r="O1062" s="7" t="s">
        <v>106</v>
      </c>
      <c r="P1062" s="7" t="s">
        <v>52</v>
      </c>
      <c r="Q1062" s="7" t="s">
        <v>145</v>
      </c>
      <c r="R1062" s="7" t="s">
        <v>150</v>
      </c>
      <c r="S1062" s="9"/>
      <c r="T1062" s="9"/>
      <c r="U1062" s="7" t="s">
        <v>151</v>
      </c>
      <c r="V1062" s="7" t="s">
        <v>162</v>
      </c>
      <c r="W1062" s="10"/>
      <c r="X1062" s="10"/>
      <c r="Y1062" s="10"/>
      <c r="Z1062" s="10"/>
      <c r="AA1062" s="10"/>
      <c r="AB1062" s="11"/>
      <c r="AC1062" s="6"/>
      <c r="AD1062" s="8"/>
      <c r="AE1062" s="10"/>
    </row>
    <row r="1063">
      <c r="A1063" s="4" t="s">
        <v>1695</v>
      </c>
      <c r="B1063" s="5" t="str">
        <f>hyperlink(links!D1063,links!E1063)</f>
        <v>Photo of Artifact Lot</v>
      </c>
      <c r="C1063" s="6" t="s">
        <v>31</v>
      </c>
      <c r="D1063" s="6" t="s">
        <v>31</v>
      </c>
      <c r="E1063" s="6" t="s">
        <v>32</v>
      </c>
      <c r="F1063" s="7" t="s">
        <v>1429</v>
      </c>
      <c r="G1063" s="8"/>
      <c r="H1063" s="7">
        <v>11.0</v>
      </c>
      <c r="I1063" s="6"/>
      <c r="J1063" s="6"/>
      <c r="K1063" s="6"/>
      <c r="L1063" s="6" t="s">
        <v>1641</v>
      </c>
      <c r="M1063" s="4">
        <v>1.0</v>
      </c>
      <c r="N1063" s="7" t="s">
        <v>144</v>
      </c>
      <c r="O1063" s="7" t="s">
        <v>106</v>
      </c>
      <c r="P1063" s="7" t="s">
        <v>52</v>
      </c>
      <c r="Q1063" s="7" t="s">
        <v>145</v>
      </c>
      <c r="R1063" s="7" t="s">
        <v>155</v>
      </c>
      <c r="S1063" s="7" t="s">
        <v>80</v>
      </c>
      <c r="T1063" s="7" t="s">
        <v>156</v>
      </c>
      <c r="U1063" s="7" t="s">
        <v>474</v>
      </c>
      <c r="V1063" s="7" t="s">
        <v>1696</v>
      </c>
      <c r="W1063" s="10"/>
      <c r="X1063" s="10"/>
      <c r="Y1063" s="10"/>
      <c r="Z1063" s="10"/>
      <c r="AA1063" s="10"/>
      <c r="AB1063" s="11"/>
      <c r="AC1063" s="6"/>
      <c r="AD1063" s="8"/>
      <c r="AE1063" s="10"/>
    </row>
    <row r="1064">
      <c r="A1064" s="4" t="s">
        <v>1697</v>
      </c>
      <c r="B1064" s="5" t="str">
        <f>hyperlink(links!D1064,links!E1064)</f>
        <v>Photo of Artifact Lot</v>
      </c>
      <c r="C1064" s="6" t="s">
        <v>31</v>
      </c>
      <c r="D1064" s="6" t="s">
        <v>31</v>
      </c>
      <c r="E1064" s="6" t="s">
        <v>32</v>
      </c>
      <c r="F1064" s="7" t="s">
        <v>1429</v>
      </c>
      <c r="G1064" s="8"/>
      <c r="H1064" s="7">
        <v>11.0</v>
      </c>
      <c r="I1064" s="6"/>
      <c r="J1064" s="6"/>
      <c r="K1064" s="6"/>
      <c r="L1064" s="6" t="s">
        <v>1641</v>
      </c>
      <c r="M1064" s="4">
        <v>3.0</v>
      </c>
      <c r="N1064" s="7" t="s">
        <v>144</v>
      </c>
      <c r="O1064" s="7" t="s">
        <v>106</v>
      </c>
      <c r="P1064" s="7" t="s">
        <v>52</v>
      </c>
      <c r="Q1064" s="7" t="s">
        <v>145</v>
      </c>
      <c r="R1064" s="7" t="s">
        <v>161</v>
      </c>
      <c r="S1064" s="7"/>
      <c r="T1064" s="7"/>
      <c r="U1064" s="7"/>
      <c r="V1064" s="7"/>
      <c r="W1064" s="10"/>
      <c r="X1064" s="10"/>
      <c r="Y1064" s="10"/>
      <c r="Z1064" s="10"/>
      <c r="AA1064" s="10"/>
      <c r="AB1064" s="11"/>
      <c r="AC1064" s="6"/>
      <c r="AD1064" s="8"/>
      <c r="AE1064" s="10"/>
    </row>
    <row r="1065">
      <c r="A1065" s="4" t="s">
        <v>1698</v>
      </c>
      <c r="B1065" s="5" t="str">
        <f>hyperlink(links!D1065,links!E1065)</f>
        <v>Photo of Artifact Lot</v>
      </c>
      <c r="C1065" s="6" t="s">
        <v>31</v>
      </c>
      <c r="D1065" s="6" t="s">
        <v>31</v>
      </c>
      <c r="E1065" s="6" t="s">
        <v>32</v>
      </c>
      <c r="F1065" s="7" t="s">
        <v>1429</v>
      </c>
      <c r="G1065" s="8"/>
      <c r="H1065" s="7">
        <v>11.0</v>
      </c>
      <c r="I1065" s="6"/>
      <c r="J1065" s="6"/>
      <c r="K1065" s="6"/>
      <c r="L1065" s="6" t="s">
        <v>1641</v>
      </c>
      <c r="M1065" s="4">
        <v>2.0</v>
      </c>
      <c r="N1065" s="7" t="s">
        <v>109</v>
      </c>
      <c r="O1065" s="7" t="s">
        <v>218</v>
      </c>
      <c r="P1065" s="7" t="s">
        <v>99</v>
      </c>
      <c r="Q1065" s="7" t="s">
        <v>117</v>
      </c>
      <c r="R1065" s="13"/>
      <c r="S1065" s="7"/>
      <c r="T1065" s="13"/>
      <c r="U1065" s="7"/>
      <c r="V1065" s="7"/>
      <c r="W1065" s="12" t="s">
        <v>110</v>
      </c>
      <c r="X1065" s="10"/>
      <c r="Y1065" s="12" t="s">
        <v>219</v>
      </c>
      <c r="Z1065" s="10"/>
      <c r="AA1065" s="10"/>
      <c r="AB1065" s="11"/>
      <c r="AC1065" s="6"/>
      <c r="AD1065" s="8"/>
      <c r="AE1065" s="10"/>
    </row>
    <row r="1066">
      <c r="A1066" s="4" t="s">
        <v>1699</v>
      </c>
      <c r="B1066" s="5" t="str">
        <f>hyperlink(links!D1066,links!E1066)</f>
        <v>Photo of Artifact Lot</v>
      </c>
      <c r="C1066" s="6" t="s">
        <v>31</v>
      </c>
      <c r="D1066" s="6" t="s">
        <v>31</v>
      </c>
      <c r="E1066" s="6" t="s">
        <v>32</v>
      </c>
      <c r="F1066" s="7" t="s">
        <v>1429</v>
      </c>
      <c r="G1066" s="8"/>
      <c r="H1066" s="7">
        <v>13.0</v>
      </c>
      <c r="I1066" s="6"/>
      <c r="J1066" s="6"/>
      <c r="K1066" s="6"/>
      <c r="L1066" s="6" t="s">
        <v>1700</v>
      </c>
      <c r="M1066" s="4">
        <v>1.0</v>
      </c>
      <c r="N1066" s="7" t="s">
        <v>109</v>
      </c>
      <c r="O1066" s="7" t="s">
        <v>61</v>
      </c>
      <c r="P1066" s="7" t="s">
        <v>99</v>
      </c>
      <c r="Q1066" s="7" t="s">
        <v>1701</v>
      </c>
      <c r="R1066" s="9"/>
      <c r="S1066" s="9"/>
      <c r="T1066" s="9"/>
      <c r="U1066" s="7"/>
      <c r="V1066" s="7"/>
      <c r="W1066" s="12" t="s">
        <v>101</v>
      </c>
      <c r="X1066" s="12" t="s">
        <v>1702</v>
      </c>
      <c r="Y1066" s="12" t="s">
        <v>1703</v>
      </c>
      <c r="Z1066" s="10"/>
      <c r="AA1066" s="10"/>
      <c r="AB1066" s="11"/>
      <c r="AC1066" s="6"/>
      <c r="AD1066" s="8"/>
      <c r="AE1066" s="10"/>
    </row>
    <row r="1067">
      <c r="A1067" s="4" t="s">
        <v>1704</v>
      </c>
      <c r="B1067" s="5" t="str">
        <f>hyperlink(links!D1067,links!E1067)</f>
        <v>Photo of Artifact Lot</v>
      </c>
      <c r="C1067" s="6" t="s">
        <v>31</v>
      </c>
      <c r="D1067" s="6" t="s">
        <v>31</v>
      </c>
      <c r="E1067" s="6" t="s">
        <v>32</v>
      </c>
      <c r="F1067" s="7" t="s">
        <v>1429</v>
      </c>
      <c r="G1067" s="8"/>
      <c r="H1067" s="7">
        <v>13.0</v>
      </c>
      <c r="I1067" s="6"/>
      <c r="J1067" s="6"/>
      <c r="K1067" s="6"/>
      <c r="L1067" s="6" t="s">
        <v>1700</v>
      </c>
      <c r="M1067" s="4">
        <v>1.0</v>
      </c>
      <c r="N1067" s="7" t="s">
        <v>144</v>
      </c>
      <c r="O1067" s="7" t="s">
        <v>122</v>
      </c>
      <c r="P1067" s="7" t="s">
        <v>52</v>
      </c>
      <c r="Q1067" s="7" t="s">
        <v>465</v>
      </c>
      <c r="R1067" s="7" t="s">
        <v>466</v>
      </c>
      <c r="S1067" s="7"/>
      <c r="T1067" s="9"/>
      <c r="U1067" s="7"/>
      <c r="V1067" s="7"/>
      <c r="W1067" s="10"/>
      <c r="X1067" s="10"/>
      <c r="Y1067" s="10"/>
      <c r="Z1067" s="10"/>
      <c r="AA1067" s="10"/>
      <c r="AB1067" s="11"/>
      <c r="AC1067" s="6"/>
      <c r="AD1067" s="8"/>
      <c r="AE1067" s="10"/>
    </row>
    <row r="1068">
      <c r="A1068" s="4" t="s">
        <v>1705</v>
      </c>
      <c r="B1068" s="5" t="str">
        <f>hyperlink(links!D1068,links!E1068)</f>
        <v>Photo of Artifact Lot</v>
      </c>
      <c r="C1068" s="6" t="s">
        <v>31</v>
      </c>
      <c r="D1068" s="6" t="s">
        <v>31</v>
      </c>
      <c r="E1068" s="6" t="s">
        <v>32</v>
      </c>
      <c r="F1068" s="7" t="s">
        <v>1429</v>
      </c>
      <c r="G1068" s="8"/>
      <c r="H1068" s="7">
        <v>22.0</v>
      </c>
      <c r="I1068" s="6"/>
      <c r="J1068" s="6"/>
      <c r="K1068" s="6"/>
      <c r="L1068" s="6" t="s">
        <v>1706</v>
      </c>
      <c r="M1068" s="4">
        <v>5.0</v>
      </c>
      <c r="N1068" s="7" t="s">
        <v>56</v>
      </c>
      <c r="O1068" s="7" t="s">
        <v>36</v>
      </c>
      <c r="P1068" s="7" t="s">
        <v>57</v>
      </c>
      <c r="Q1068" s="7" t="s">
        <v>58</v>
      </c>
      <c r="R1068" s="7"/>
      <c r="S1068" s="7" t="s">
        <v>39</v>
      </c>
      <c r="T1068" s="7" t="s">
        <v>40</v>
      </c>
      <c r="U1068" s="7"/>
      <c r="V1068" s="7"/>
      <c r="W1068" s="10"/>
      <c r="X1068" s="10"/>
      <c r="Y1068" s="10"/>
      <c r="Z1068" s="10"/>
      <c r="AA1068" s="10"/>
      <c r="AB1068" s="11"/>
      <c r="AC1068" s="6"/>
      <c r="AD1068" s="8"/>
      <c r="AE1068" s="10"/>
    </row>
    <row r="1069">
      <c r="A1069" s="4" t="s">
        <v>1707</v>
      </c>
      <c r="B1069" s="5" t="str">
        <f>hyperlink(links!D1069,links!E1069)</f>
        <v>Photo of Artifact Lot</v>
      </c>
      <c r="C1069" s="6" t="s">
        <v>31</v>
      </c>
      <c r="D1069" s="6" t="s">
        <v>31</v>
      </c>
      <c r="E1069" s="6" t="s">
        <v>32</v>
      </c>
      <c r="F1069" s="7" t="s">
        <v>1429</v>
      </c>
      <c r="G1069" s="8"/>
      <c r="H1069" s="7">
        <v>22.0</v>
      </c>
      <c r="I1069" s="6"/>
      <c r="J1069" s="6"/>
      <c r="K1069" s="6"/>
      <c r="L1069" s="6" t="s">
        <v>1706</v>
      </c>
      <c r="M1069" s="4">
        <v>2.0</v>
      </c>
      <c r="N1069" s="7" t="s">
        <v>63</v>
      </c>
      <c r="O1069" s="7" t="s">
        <v>106</v>
      </c>
      <c r="P1069" s="7" t="s">
        <v>99</v>
      </c>
      <c r="Q1069" s="7" t="s">
        <v>100</v>
      </c>
      <c r="R1069" s="7"/>
      <c r="S1069" s="7"/>
      <c r="T1069" s="13"/>
      <c r="U1069" s="7"/>
      <c r="V1069" s="7"/>
      <c r="W1069" s="12" t="s">
        <v>110</v>
      </c>
      <c r="X1069" s="10"/>
      <c r="Y1069" s="10"/>
      <c r="Z1069" s="10"/>
      <c r="AA1069" s="10"/>
      <c r="AB1069" s="11"/>
      <c r="AC1069" s="6"/>
      <c r="AD1069" s="8"/>
      <c r="AE1069" s="12" t="s">
        <v>1240</v>
      </c>
    </row>
    <row r="1070">
      <c r="A1070" s="4" t="s">
        <v>1708</v>
      </c>
      <c r="B1070" s="5" t="str">
        <f>hyperlink(links!D1070,links!E1070)</f>
        <v>Photo of Artifact Lot</v>
      </c>
      <c r="C1070" s="6" t="s">
        <v>31</v>
      </c>
      <c r="D1070" s="6" t="s">
        <v>31</v>
      </c>
      <c r="E1070" s="6" t="s">
        <v>32</v>
      </c>
      <c r="F1070" s="7" t="s">
        <v>1429</v>
      </c>
      <c r="G1070" s="8"/>
      <c r="H1070" s="7">
        <v>22.0</v>
      </c>
      <c r="I1070" s="6"/>
      <c r="J1070" s="6"/>
      <c r="K1070" s="6"/>
      <c r="L1070" s="6" t="s">
        <v>1706</v>
      </c>
      <c r="M1070" s="4">
        <v>1.0</v>
      </c>
      <c r="N1070" s="7" t="s">
        <v>105</v>
      </c>
      <c r="O1070" s="7" t="s">
        <v>106</v>
      </c>
      <c r="P1070" s="7" t="s">
        <v>99</v>
      </c>
      <c r="Q1070" s="7" t="s">
        <v>117</v>
      </c>
      <c r="R1070" s="7"/>
      <c r="S1070" s="7"/>
      <c r="T1070" s="9"/>
      <c r="U1070" s="7"/>
      <c r="V1070" s="7"/>
      <c r="W1070" s="12" t="s">
        <v>110</v>
      </c>
      <c r="X1070" s="10"/>
      <c r="Y1070" s="10"/>
      <c r="Z1070" s="10"/>
      <c r="AA1070" s="10"/>
      <c r="AB1070" s="11"/>
      <c r="AC1070" s="6"/>
      <c r="AD1070" s="8"/>
      <c r="AE1070" s="12" t="s">
        <v>1709</v>
      </c>
    </row>
    <row r="1071">
      <c r="A1071" s="4" t="s">
        <v>1710</v>
      </c>
      <c r="B1071" s="5" t="str">
        <f>hyperlink(links!D1071,links!E1071)</f>
        <v>Photo of Artifact Lot</v>
      </c>
      <c r="C1071" s="6" t="s">
        <v>31</v>
      </c>
      <c r="D1071" s="6" t="s">
        <v>31</v>
      </c>
      <c r="E1071" s="6" t="s">
        <v>32</v>
      </c>
      <c r="F1071" s="7" t="s">
        <v>1429</v>
      </c>
      <c r="G1071" s="8"/>
      <c r="H1071" s="7">
        <v>22.0</v>
      </c>
      <c r="I1071" s="6"/>
      <c r="J1071" s="6"/>
      <c r="K1071" s="6"/>
      <c r="L1071" s="6" t="s">
        <v>1706</v>
      </c>
      <c r="M1071" s="4">
        <v>3.0</v>
      </c>
      <c r="N1071" s="7" t="s">
        <v>131</v>
      </c>
      <c r="O1071" s="7" t="s">
        <v>36</v>
      </c>
      <c r="P1071" s="7" t="s">
        <v>99</v>
      </c>
      <c r="Q1071" s="7" t="s">
        <v>132</v>
      </c>
      <c r="R1071" s="7"/>
      <c r="S1071" s="7" t="s">
        <v>39</v>
      </c>
      <c r="T1071" s="7" t="s">
        <v>133</v>
      </c>
      <c r="U1071" s="7"/>
      <c r="V1071" s="7"/>
      <c r="W1071" s="12" t="s">
        <v>101</v>
      </c>
      <c r="X1071" s="10"/>
      <c r="Y1071" s="10"/>
      <c r="Z1071" s="10"/>
      <c r="AA1071" s="10"/>
      <c r="AB1071" s="11"/>
      <c r="AC1071" s="6"/>
      <c r="AD1071" s="8"/>
      <c r="AE1071" s="10"/>
    </row>
    <row r="1072">
      <c r="A1072" s="4" t="s">
        <v>1711</v>
      </c>
      <c r="B1072" s="5" t="str">
        <f>hyperlink(links!D1072,links!E1072)</f>
        <v>Photo of Artifact Lot</v>
      </c>
      <c r="C1072" s="6" t="s">
        <v>31</v>
      </c>
      <c r="D1072" s="6" t="s">
        <v>31</v>
      </c>
      <c r="E1072" s="6" t="s">
        <v>32</v>
      </c>
      <c r="F1072" s="7" t="s">
        <v>1429</v>
      </c>
      <c r="G1072" s="8"/>
      <c r="H1072" s="7">
        <v>12.0</v>
      </c>
      <c r="I1072" s="6"/>
      <c r="J1072" s="6"/>
      <c r="K1072" s="6" t="s">
        <v>1712</v>
      </c>
      <c r="L1072" s="6" t="s">
        <v>1713</v>
      </c>
      <c r="M1072" s="4">
        <v>86.0</v>
      </c>
      <c r="N1072" s="7" t="s">
        <v>56</v>
      </c>
      <c r="O1072" s="7" t="s">
        <v>36</v>
      </c>
      <c r="P1072" s="7" t="s">
        <v>57</v>
      </c>
      <c r="Q1072" s="7" t="s">
        <v>58</v>
      </c>
      <c r="R1072" s="7"/>
      <c r="S1072" s="7" t="s">
        <v>39</v>
      </c>
      <c r="T1072" s="7" t="s">
        <v>40</v>
      </c>
      <c r="U1072" s="7"/>
      <c r="V1072" s="7"/>
      <c r="W1072" s="12"/>
      <c r="X1072" s="12"/>
      <c r="Y1072" s="12"/>
      <c r="Z1072" s="10"/>
      <c r="AA1072" s="12"/>
      <c r="AB1072" s="11"/>
      <c r="AC1072" s="6"/>
      <c r="AD1072" s="8"/>
      <c r="AE1072" s="12"/>
    </row>
    <row r="1073">
      <c r="A1073" s="4" t="s">
        <v>1714</v>
      </c>
      <c r="B1073" s="5" t="str">
        <f>hyperlink(links!D1073,links!E1073)</f>
        <v>Photo of Artifact Lot</v>
      </c>
      <c r="C1073" s="6" t="s">
        <v>31</v>
      </c>
      <c r="D1073" s="6" t="s">
        <v>31</v>
      </c>
      <c r="E1073" s="6" t="s">
        <v>32</v>
      </c>
      <c r="F1073" s="7" t="s">
        <v>1429</v>
      </c>
      <c r="G1073" s="8"/>
      <c r="H1073" s="7">
        <v>12.0</v>
      </c>
      <c r="I1073" s="6"/>
      <c r="J1073" s="6"/>
      <c r="K1073" s="6" t="s">
        <v>1712</v>
      </c>
      <c r="L1073" s="6" t="s">
        <v>1713</v>
      </c>
      <c r="M1073" s="4">
        <v>12.0</v>
      </c>
      <c r="N1073" s="7" t="s">
        <v>192</v>
      </c>
      <c r="O1073" s="7" t="s">
        <v>36</v>
      </c>
      <c r="P1073" s="7" t="s">
        <v>57</v>
      </c>
      <c r="Q1073" s="7" t="s">
        <v>58</v>
      </c>
      <c r="R1073" s="7"/>
      <c r="S1073" s="7" t="s">
        <v>39</v>
      </c>
      <c r="T1073" s="7" t="s">
        <v>40</v>
      </c>
      <c r="U1073" s="7"/>
      <c r="V1073" s="7"/>
      <c r="W1073" s="12"/>
      <c r="X1073" s="12"/>
      <c r="Y1073" s="12"/>
      <c r="Z1073" s="10"/>
      <c r="AA1073" s="12"/>
      <c r="AB1073" s="11"/>
      <c r="AC1073" s="6"/>
      <c r="AD1073" s="8"/>
      <c r="AE1073" s="12"/>
    </row>
    <row r="1074">
      <c r="A1074" s="4" t="s">
        <v>1715</v>
      </c>
      <c r="B1074" s="5" t="str">
        <f>hyperlink(links!D1074,links!E1074)</f>
        <v>Photo of Artifact Lot</v>
      </c>
      <c r="C1074" s="6" t="s">
        <v>31</v>
      </c>
      <c r="D1074" s="6" t="s">
        <v>31</v>
      </c>
      <c r="E1074" s="6" t="s">
        <v>32</v>
      </c>
      <c r="F1074" s="7" t="s">
        <v>1429</v>
      </c>
      <c r="G1074" s="8"/>
      <c r="H1074" s="7">
        <v>12.0</v>
      </c>
      <c r="I1074" s="6"/>
      <c r="J1074" s="6"/>
      <c r="K1074" s="6" t="s">
        <v>1712</v>
      </c>
      <c r="L1074" s="6" t="s">
        <v>1713</v>
      </c>
      <c r="M1074" s="4">
        <v>9.0</v>
      </c>
      <c r="N1074" s="7" t="s">
        <v>60</v>
      </c>
      <c r="O1074" s="7" t="s">
        <v>36</v>
      </c>
      <c r="P1074" s="7" t="s">
        <v>57</v>
      </c>
      <c r="Q1074" s="7" t="s">
        <v>58</v>
      </c>
      <c r="R1074" s="7"/>
      <c r="S1074" s="7" t="s">
        <v>39</v>
      </c>
      <c r="T1074" s="7" t="s">
        <v>40</v>
      </c>
      <c r="U1074" s="7"/>
      <c r="V1074" s="7"/>
      <c r="W1074" s="12"/>
      <c r="X1074" s="12"/>
      <c r="Y1074" s="12"/>
      <c r="Z1074" s="10"/>
      <c r="AA1074" s="12"/>
      <c r="AB1074" s="11"/>
      <c r="AC1074" s="6"/>
      <c r="AD1074" s="8"/>
      <c r="AE1074" s="12"/>
    </row>
    <row r="1075">
      <c r="A1075" s="4" t="s">
        <v>1716</v>
      </c>
      <c r="B1075" s="5" t="str">
        <f>hyperlink(links!D1075,links!E1075)</f>
        <v>Photo of Artifact Lot</v>
      </c>
      <c r="C1075" s="6" t="s">
        <v>31</v>
      </c>
      <c r="D1075" s="6" t="s">
        <v>31</v>
      </c>
      <c r="E1075" s="6" t="s">
        <v>32</v>
      </c>
      <c r="F1075" s="7" t="s">
        <v>1429</v>
      </c>
      <c r="G1075" s="8"/>
      <c r="H1075" s="7">
        <v>12.0</v>
      </c>
      <c r="I1075" s="6"/>
      <c r="J1075" s="6"/>
      <c r="K1075" s="6" t="s">
        <v>1712</v>
      </c>
      <c r="L1075" s="6" t="s">
        <v>1713</v>
      </c>
      <c r="M1075" s="4">
        <v>1.0</v>
      </c>
      <c r="N1075" s="7" t="s">
        <v>1717</v>
      </c>
      <c r="O1075" s="7" t="s">
        <v>73</v>
      </c>
      <c r="P1075" s="7" t="s">
        <v>57</v>
      </c>
      <c r="Q1075" s="7" t="s">
        <v>58</v>
      </c>
      <c r="R1075" s="9"/>
      <c r="S1075" s="7" t="s">
        <v>39</v>
      </c>
      <c r="T1075" s="7" t="s">
        <v>323</v>
      </c>
      <c r="U1075" s="7"/>
      <c r="V1075" s="7"/>
      <c r="W1075" s="12"/>
      <c r="X1075" s="12"/>
      <c r="Y1075" s="12"/>
      <c r="Z1075" s="10"/>
      <c r="AA1075" s="12"/>
      <c r="AB1075" s="11"/>
      <c r="AC1075" s="6"/>
      <c r="AD1075" s="8"/>
      <c r="AE1075" s="12"/>
    </row>
    <row r="1076">
      <c r="A1076" s="4" t="s">
        <v>1718</v>
      </c>
      <c r="B1076" s="5" t="str">
        <f>hyperlink(links!D1076,links!E1076)</f>
        <v>Photo of Artifact Lot</v>
      </c>
      <c r="C1076" s="6" t="s">
        <v>31</v>
      </c>
      <c r="D1076" s="6" t="s">
        <v>31</v>
      </c>
      <c r="E1076" s="6" t="s">
        <v>32</v>
      </c>
      <c r="F1076" s="7" t="s">
        <v>1429</v>
      </c>
      <c r="G1076" s="8"/>
      <c r="H1076" s="7">
        <v>12.0</v>
      </c>
      <c r="I1076" s="6"/>
      <c r="J1076" s="6"/>
      <c r="K1076" s="6" t="s">
        <v>1712</v>
      </c>
      <c r="L1076" s="6" t="s">
        <v>1713</v>
      </c>
      <c r="M1076" s="4">
        <v>1.0</v>
      </c>
      <c r="N1076" s="7" t="s">
        <v>63</v>
      </c>
      <c r="O1076" s="7" t="s">
        <v>36</v>
      </c>
      <c r="P1076" s="7" t="s">
        <v>57</v>
      </c>
      <c r="Q1076" s="7" t="s">
        <v>896</v>
      </c>
      <c r="R1076" s="13"/>
      <c r="S1076" s="7" t="s">
        <v>322</v>
      </c>
      <c r="T1076" s="7" t="s">
        <v>323</v>
      </c>
      <c r="U1076" s="7"/>
      <c r="V1076" s="7"/>
      <c r="W1076" s="12"/>
      <c r="X1076" s="12"/>
      <c r="Y1076" s="12"/>
      <c r="Z1076" s="10"/>
      <c r="AA1076" s="12"/>
      <c r="AB1076" s="11"/>
      <c r="AC1076" s="6"/>
      <c r="AD1076" s="8"/>
      <c r="AE1076" s="12" t="s">
        <v>1719</v>
      </c>
    </row>
    <row r="1077">
      <c r="A1077" s="4" t="s">
        <v>1720</v>
      </c>
      <c r="B1077" s="5" t="str">
        <f>hyperlink(links!D1077,links!E1077)</f>
        <v>Photo of Artifact Lot</v>
      </c>
      <c r="C1077" s="6" t="s">
        <v>31</v>
      </c>
      <c r="D1077" s="6" t="s">
        <v>31</v>
      </c>
      <c r="E1077" s="6" t="s">
        <v>32</v>
      </c>
      <c r="F1077" s="7" t="s">
        <v>1429</v>
      </c>
      <c r="G1077" s="8"/>
      <c r="H1077" s="7">
        <v>12.0</v>
      </c>
      <c r="I1077" s="6"/>
      <c r="J1077" s="6"/>
      <c r="K1077" s="6" t="s">
        <v>1712</v>
      </c>
      <c r="L1077" s="6" t="s">
        <v>1713</v>
      </c>
      <c r="M1077" s="4">
        <v>1.0</v>
      </c>
      <c r="N1077" s="7" t="s">
        <v>105</v>
      </c>
      <c r="O1077" s="7" t="s">
        <v>36</v>
      </c>
      <c r="P1077" s="7" t="s">
        <v>57</v>
      </c>
      <c r="Q1077" s="7" t="s">
        <v>58</v>
      </c>
      <c r="R1077" s="13"/>
      <c r="S1077" s="7"/>
      <c r="T1077" s="9"/>
      <c r="U1077" s="7"/>
      <c r="V1077" s="7"/>
      <c r="W1077" s="12"/>
      <c r="X1077" s="12"/>
      <c r="Y1077" s="12"/>
      <c r="Z1077" s="10"/>
      <c r="AA1077" s="12"/>
      <c r="AB1077" s="11"/>
      <c r="AC1077" s="6"/>
      <c r="AD1077" s="8"/>
      <c r="AE1077" s="12" t="s">
        <v>1721</v>
      </c>
    </row>
    <row r="1078">
      <c r="A1078" s="4" t="s">
        <v>1722</v>
      </c>
      <c r="B1078" s="5" t="str">
        <f>hyperlink(links!D1078,links!E1078)</f>
        <v>Photo of Artifact Lot</v>
      </c>
      <c r="C1078" s="6" t="s">
        <v>31</v>
      </c>
      <c r="D1078" s="6" t="s">
        <v>31</v>
      </c>
      <c r="E1078" s="6" t="s">
        <v>32</v>
      </c>
      <c r="F1078" s="7" t="s">
        <v>1429</v>
      </c>
      <c r="G1078" s="8"/>
      <c r="H1078" s="7">
        <v>12.0</v>
      </c>
      <c r="I1078" s="6"/>
      <c r="J1078" s="6"/>
      <c r="K1078" s="6" t="s">
        <v>1712</v>
      </c>
      <c r="L1078" s="6" t="s">
        <v>1713</v>
      </c>
      <c r="M1078" s="4">
        <v>1.0</v>
      </c>
      <c r="N1078" s="7" t="s">
        <v>1182</v>
      </c>
      <c r="O1078" s="7" t="s">
        <v>743</v>
      </c>
      <c r="P1078" s="7" t="s">
        <v>57</v>
      </c>
      <c r="Q1078" s="7" t="s">
        <v>58</v>
      </c>
      <c r="R1078" s="13"/>
      <c r="S1078" s="7"/>
      <c r="T1078" s="9"/>
      <c r="U1078" s="7"/>
      <c r="V1078" s="7"/>
      <c r="W1078" s="12"/>
      <c r="X1078" s="12"/>
      <c r="Y1078" s="12"/>
      <c r="Z1078" s="10"/>
      <c r="AA1078" s="12"/>
      <c r="AB1078" s="11"/>
      <c r="AC1078" s="6"/>
      <c r="AD1078" s="8"/>
      <c r="AE1078" s="12" t="s">
        <v>1723</v>
      </c>
    </row>
    <row r="1079">
      <c r="A1079" s="4" t="s">
        <v>1724</v>
      </c>
      <c r="B1079" s="5" t="str">
        <f>hyperlink(links!D1079,links!E1079)</f>
        <v>Photo of Artifact Lot</v>
      </c>
      <c r="C1079" s="6" t="s">
        <v>31</v>
      </c>
      <c r="D1079" s="6" t="s">
        <v>31</v>
      </c>
      <c r="E1079" s="6" t="s">
        <v>32</v>
      </c>
      <c r="F1079" s="7" t="s">
        <v>1429</v>
      </c>
      <c r="G1079" s="8"/>
      <c r="H1079" s="7">
        <v>12.0</v>
      </c>
      <c r="I1079" s="6"/>
      <c r="J1079" s="6"/>
      <c r="K1079" s="6" t="s">
        <v>1712</v>
      </c>
      <c r="L1079" s="6" t="s">
        <v>1713</v>
      </c>
      <c r="M1079" s="4">
        <v>1.0</v>
      </c>
      <c r="N1079" s="7" t="s">
        <v>198</v>
      </c>
      <c r="O1079" s="7" t="s">
        <v>36</v>
      </c>
      <c r="P1079" s="7" t="s">
        <v>57</v>
      </c>
      <c r="Q1079" s="7" t="s">
        <v>58</v>
      </c>
      <c r="R1079" s="13"/>
      <c r="S1079" s="7"/>
      <c r="T1079" s="9"/>
      <c r="U1079" s="7"/>
      <c r="V1079" s="7"/>
      <c r="W1079" s="12"/>
      <c r="X1079" s="12"/>
      <c r="Y1079" s="12"/>
      <c r="Z1079" s="10"/>
      <c r="AA1079" s="12"/>
      <c r="AB1079" s="11"/>
      <c r="AC1079" s="6"/>
      <c r="AD1079" s="8"/>
      <c r="AE1079" s="12"/>
    </row>
    <row r="1080">
      <c r="A1080" s="4" t="s">
        <v>1725</v>
      </c>
      <c r="B1080" s="5" t="str">
        <f>hyperlink(links!D1080,links!E1080)</f>
        <v>Photo of Artifact Lot</v>
      </c>
      <c r="C1080" s="6" t="s">
        <v>31</v>
      </c>
      <c r="D1080" s="6" t="s">
        <v>31</v>
      </c>
      <c r="E1080" s="6" t="s">
        <v>32</v>
      </c>
      <c r="F1080" s="7" t="s">
        <v>1429</v>
      </c>
      <c r="G1080" s="8"/>
      <c r="H1080" s="7">
        <v>12.0</v>
      </c>
      <c r="I1080" s="6"/>
      <c r="J1080" s="6"/>
      <c r="K1080" s="6" t="s">
        <v>1712</v>
      </c>
      <c r="L1080" s="6" t="s">
        <v>1713</v>
      </c>
      <c r="M1080" s="4">
        <v>1.0</v>
      </c>
      <c r="N1080" s="7" t="s">
        <v>63</v>
      </c>
      <c r="O1080" s="7" t="s">
        <v>36</v>
      </c>
      <c r="P1080" s="7" t="s">
        <v>57</v>
      </c>
      <c r="Q1080" s="7" t="s">
        <v>315</v>
      </c>
      <c r="R1080" s="13"/>
      <c r="S1080" s="7"/>
      <c r="T1080" s="9"/>
      <c r="U1080" s="7"/>
      <c r="V1080" s="7"/>
      <c r="W1080" s="12"/>
      <c r="X1080" s="12"/>
      <c r="Y1080" s="12"/>
      <c r="Z1080" s="10"/>
      <c r="AA1080" s="12"/>
      <c r="AB1080" s="11"/>
      <c r="AC1080" s="6"/>
      <c r="AD1080" s="8"/>
      <c r="AE1080" s="12" t="s">
        <v>1726</v>
      </c>
    </row>
    <row r="1081">
      <c r="A1081" s="4" t="s">
        <v>1727</v>
      </c>
      <c r="B1081" s="5" t="str">
        <f>hyperlink(links!D1081,links!E1081)</f>
        <v>Photo of Artifact Lot</v>
      </c>
      <c r="C1081" s="6" t="s">
        <v>31</v>
      </c>
      <c r="D1081" s="6" t="s">
        <v>31</v>
      </c>
      <c r="E1081" s="6" t="s">
        <v>32</v>
      </c>
      <c r="F1081" s="7" t="s">
        <v>1429</v>
      </c>
      <c r="G1081" s="8"/>
      <c r="H1081" s="7">
        <v>12.0</v>
      </c>
      <c r="I1081" s="6"/>
      <c r="J1081" s="6"/>
      <c r="K1081" s="6" t="s">
        <v>1712</v>
      </c>
      <c r="L1081" s="6" t="s">
        <v>1713</v>
      </c>
      <c r="M1081" s="4">
        <v>1.0</v>
      </c>
      <c r="N1081" s="7" t="s">
        <v>63</v>
      </c>
      <c r="O1081" s="7" t="s">
        <v>36</v>
      </c>
      <c r="P1081" s="7" t="s">
        <v>57</v>
      </c>
      <c r="Q1081" s="7" t="s">
        <v>58</v>
      </c>
      <c r="R1081" s="13"/>
      <c r="S1081" s="7" t="s">
        <v>322</v>
      </c>
      <c r="T1081" s="7" t="s">
        <v>323</v>
      </c>
      <c r="U1081" s="7"/>
      <c r="V1081" s="7"/>
      <c r="W1081" s="12"/>
      <c r="X1081" s="12"/>
      <c r="Y1081" s="12"/>
      <c r="Z1081" s="10"/>
      <c r="AA1081" s="12"/>
      <c r="AB1081" s="11"/>
      <c r="AC1081" s="6"/>
      <c r="AD1081" s="8"/>
      <c r="AE1081" s="12" t="s">
        <v>1728</v>
      </c>
    </row>
    <row r="1082">
      <c r="A1082" s="4" t="s">
        <v>1729</v>
      </c>
      <c r="B1082" s="5" t="str">
        <f>hyperlink(links!D1082,links!E1082)</f>
        <v>Photo of Artifact Lot</v>
      </c>
      <c r="C1082" s="6" t="s">
        <v>31</v>
      </c>
      <c r="D1082" s="6" t="s">
        <v>31</v>
      </c>
      <c r="E1082" s="6" t="s">
        <v>32</v>
      </c>
      <c r="F1082" s="7" t="s">
        <v>1429</v>
      </c>
      <c r="G1082" s="8"/>
      <c r="H1082" s="7">
        <v>12.0</v>
      </c>
      <c r="I1082" s="6"/>
      <c r="J1082" s="6"/>
      <c r="K1082" s="6" t="s">
        <v>1712</v>
      </c>
      <c r="L1082" s="6" t="s">
        <v>1713</v>
      </c>
      <c r="M1082" s="4">
        <v>3.0</v>
      </c>
      <c r="N1082" s="7" t="s">
        <v>1730</v>
      </c>
      <c r="O1082" s="7" t="s">
        <v>36</v>
      </c>
      <c r="P1082" s="7" t="s">
        <v>45</v>
      </c>
      <c r="Q1082" s="7" t="s">
        <v>85</v>
      </c>
      <c r="R1082" s="13"/>
      <c r="S1082" s="7" t="s">
        <v>1731</v>
      </c>
      <c r="T1082" s="7" t="s">
        <v>1732</v>
      </c>
      <c r="U1082" s="7"/>
      <c r="V1082" s="7"/>
      <c r="W1082" s="12"/>
      <c r="X1082" s="12"/>
      <c r="Y1082" s="12"/>
      <c r="Z1082" s="10"/>
      <c r="AA1082" s="12"/>
      <c r="AB1082" s="11"/>
      <c r="AC1082" s="6"/>
      <c r="AD1082" s="8"/>
      <c r="AE1082" s="12"/>
    </row>
    <row r="1083">
      <c r="A1083" s="4" t="s">
        <v>1733</v>
      </c>
      <c r="B1083" s="5" t="str">
        <f>hyperlink(links!D1083,links!E1083)</f>
        <v>Photo of Artifact Lot</v>
      </c>
      <c r="C1083" s="6" t="s">
        <v>31</v>
      </c>
      <c r="D1083" s="6" t="s">
        <v>31</v>
      </c>
      <c r="E1083" s="6" t="s">
        <v>32</v>
      </c>
      <c r="F1083" s="7" t="s">
        <v>1429</v>
      </c>
      <c r="G1083" s="8"/>
      <c r="H1083" s="7">
        <v>12.0</v>
      </c>
      <c r="I1083" s="6"/>
      <c r="J1083" s="6"/>
      <c r="K1083" s="6" t="s">
        <v>1712</v>
      </c>
      <c r="L1083" s="6" t="s">
        <v>1713</v>
      </c>
      <c r="M1083" s="4">
        <v>1.0</v>
      </c>
      <c r="N1083" s="7" t="s">
        <v>1437</v>
      </c>
      <c r="O1083" s="7" t="s">
        <v>61</v>
      </c>
      <c r="P1083" s="7" t="s">
        <v>57</v>
      </c>
      <c r="Q1083" s="7" t="s">
        <v>315</v>
      </c>
      <c r="R1083" s="13"/>
      <c r="S1083" s="7" t="s">
        <v>1438</v>
      </c>
      <c r="T1083" s="7" t="s">
        <v>1437</v>
      </c>
      <c r="U1083" s="7"/>
      <c r="V1083" s="7"/>
      <c r="W1083" s="12"/>
      <c r="X1083" s="12"/>
      <c r="Y1083" s="12"/>
      <c r="Z1083" s="10"/>
      <c r="AA1083" s="12"/>
      <c r="AB1083" s="11"/>
      <c r="AC1083" s="6"/>
      <c r="AD1083" s="8"/>
      <c r="AE1083" s="12" t="s">
        <v>1734</v>
      </c>
    </row>
    <row r="1084">
      <c r="A1084" s="4" t="s">
        <v>1735</v>
      </c>
      <c r="B1084" s="5" t="str">
        <f>hyperlink(links!D1084,links!E1084)</f>
        <v>Photo of Artifact Lot</v>
      </c>
      <c r="C1084" s="6" t="s">
        <v>31</v>
      </c>
      <c r="D1084" s="6" t="s">
        <v>31</v>
      </c>
      <c r="E1084" s="6" t="s">
        <v>32</v>
      </c>
      <c r="F1084" s="7" t="s">
        <v>1429</v>
      </c>
      <c r="G1084" s="8"/>
      <c r="H1084" s="7">
        <v>12.0</v>
      </c>
      <c r="I1084" s="6"/>
      <c r="J1084" s="6"/>
      <c r="K1084" s="6" t="s">
        <v>1712</v>
      </c>
      <c r="L1084" s="6" t="s">
        <v>1713</v>
      </c>
      <c r="M1084" s="4">
        <v>1.0</v>
      </c>
      <c r="N1084" s="7" t="s">
        <v>1437</v>
      </c>
      <c r="O1084" s="7" t="s">
        <v>61</v>
      </c>
      <c r="P1084" s="7" t="s">
        <v>57</v>
      </c>
      <c r="Q1084" s="7" t="s">
        <v>1736</v>
      </c>
      <c r="R1084" s="13"/>
      <c r="S1084" s="7" t="s">
        <v>1438</v>
      </c>
      <c r="T1084" s="7" t="s">
        <v>1437</v>
      </c>
      <c r="U1084" s="7"/>
      <c r="V1084" s="7"/>
      <c r="W1084" s="12"/>
      <c r="X1084" s="12"/>
      <c r="Y1084" s="12"/>
      <c r="Z1084" s="10"/>
      <c r="AA1084" s="12"/>
      <c r="AB1084" s="11"/>
      <c r="AC1084" s="6"/>
      <c r="AD1084" s="8"/>
      <c r="AE1084" s="12" t="s">
        <v>1737</v>
      </c>
    </row>
    <row r="1085">
      <c r="A1085" s="4" t="s">
        <v>1738</v>
      </c>
      <c r="B1085" s="5" t="str">
        <f>hyperlink(links!D1085,links!E1085)</f>
        <v>Photo of Artifact Lot</v>
      </c>
      <c r="C1085" s="6" t="s">
        <v>31</v>
      </c>
      <c r="D1085" s="6" t="s">
        <v>31</v>
      </c>
      <c r="E1085" s="6" t="s">
        <v>32</v>
      </c>
      <c r="F1085" s="7" t="s">
        <v>1429</v>
      </c>
      <c r="G1085" s="8"/>
      <c r="H1085" s="7">
        <v>12.0</v>
      </c>
      <c r="I1085" s="6"/>
      <c r="J1085" s="6"/>
      <c r="K1085" s="6" t="s">
        <v>1712</v>
      </c>
      <c r="L1085" s="6" t="s">
        <v>1713</v>
      </c>
      <c r="M1085" s="4">
        <v>1.0</v>
      </c>
      <c r="N1085" s="7" t="s">
        <v>1739</v>
      </c>
      <c r="O1085" s="7" t="s">
        <v>36</v>
      </c>
      <c r="P1085" s="7" t="s">
        <v>57</v>
      </c>
      <c r="Q1085" s="7" t="s">
        <v>58</v>
      </c>
      <c r="R1085" s="13"/>
      <c r="S1085" s="7" t="s">
        <v>39</v>
      </c>
      <c r="T1085" s="7" t="s">
        <v>40</v>
      </c>
      <c r="U1085" s="7"/>
      <c r="V1085" s="7"/>
      <c r="W1085" s="12"/>
      <c r="X1085" s="12"/>
      <c r="Y1085" s="12"/>
      <c r="Z1085" s="10"/>
      <c r="AA1085" s="12"/>
      <c r="AB1085" s="11"/>
      <c r="AC1085" s="6"/>
      <c r="AD1085" s="8"/>
      <c r="AE1085" s="12"/>
    </row>
    <row r="1086">
      <c r="A1086" s="4" t="s">
        <v>1740</v>
      </c>
      <c r="B1086" s="5" t="str">
        <f>hyperlink(links!D1086,links!E1086)</f>
        <v>Photo of Artifact Lot</v>
      </c>
      <c r="C1086" s="6" t="s">
        <v>31</v>
      </c>
      <c r="D1086" s="6" t="s">
        <v>31</v>
      </c>
      <c r="E1086" s="6" t="s">
        <v>32</v>
      </c>
      <c r="F1086" s="7" t="s">
        <v>1429</v>
      </c>
      <c r="G1086" s="8"/>
      <c r="H1086" s="7">
        <v>12.0</v>
      </c>
      <c r="I1086" s="6"/>
      <c r="J1086" s="6"/>
      <c r="K1086" s="6" t="s">
        <v>1712</v>
      </c>
      <c r="L1086" s="6" t="s">
        <v>1713</v>
      </c>
      <c r="M1086" s="4">
        <v>1.0</v>
      </c>
      <c r="N1086" s="7" t="s">
        <v>1741</v>
      </c>
      <c r="O1086" s="7" t="s">
        <v>73</v>
      </c>
      <c r="P1086" s="7" t="s">
        <v>57</v>
      </c>
      <c r="Q1086" s="7" t="s">
        <v>315</v>
      </c>
      <c r="R1086" s="13"/>
      <c r="S1086" s="7" t="s">
        <v>494</v>
      </c>
      <c r="T1086" s="7" t="s">
        <v>495</v>
      </c>
      <c r="U1086" s="7"/>
      <c r="V1086" s="7"/>
      <c r="W1086" s="12"/>
      <c r="X1086" s="12"/>
      <c r="Y1086" s="12"/>
      <c r="Z1086" s="10"/>
      <c r="AA1086" s="12"/>
      <c r="AB1086" s="11"/>
      <c r="AC1086" s="6"/>
      <c r="AD1086" s="8"/>
      <c r="AE1086" s="12" t="s">
        <v>1742</v>
      </c>
    </row>
    <row r="1087">
      <c r="A1087" s="4" t="s">
        <v>1743</v>
      </c>
      <c r="B1087" s="5" t="str">
        <f>hyperlink(links!D1087,links!E1087)</f>
        <v>Photo of Artifact Lot</v>
      </c>
      <c r="C1087" s="6" t="s">
        <v>31</v>
      </c>
      <c r="D1087" s="6" t="s">
        <v>31</v>
      </c>
      <c r="E1087" s="6" t="s">
        <v>32</v>
      </c>
      <c r="F1087" s="7" t="s">
        <v>1429</v>
      </c>
      <c r="G1087" s="8"/>
      <c r="H1087" s="7">
        <v>12.0</v>
      </c>
      <c r="I1087" s="6"/>
      <c r="J1087" s="6"/>
      <c r="K1087" s="6" t="s">
        <v>1712</v>
      </c>
      <c r="L1087" s="6" t="s">
        <v>1713</v>
      </c>
      <c r="M1087" s="4">
        <v>10.0</v>
      </c>
      <c r="N1087" s="7" t="s">
        <v>1744</v>
      </c>
      <c r="O1087" s="7" t="s">
        <v>36</v>
      </c>
      <c r="P1087" s="7" t="s">
        <v>37</v>
      </c>
      <c r="Q1087" s="7" t="s">
        <v>187</v>
      </c>
      <c r="R1087" s="13"/>
      <c r="S1087" s="7" t="s">
        <v>74</v>
      </c>
      <c r="T1087" s="7" t="s">
        <v>1745</v>
      </c>
      <c r="U1087" s="7"/>
      <c r="V1087" s="7"/>
      <c r="W1087" s="12"/>
      <c r="X1087" s="12"/>
      <c r="Y1087" s="12"/>
      <c r="Z1087" s="10"/>
      <c r="AA1087" s="12"/>
      <c r="AB1087" s="11"/>
      <c r="AC1087" s="6"/>
      <c r="AD1087" s="8"/>
      <c r="AE1087" s="12" t="s">
        <v>1746</v>
      </c>
    </row>
    <row r="1088">
      <c r="A1088" s="4" t="s">
        <v>1747</v>
      </c>
      <c r="B1088" s="5" t="str">
        <f>hyperlink(links!D1088,links!E1088)</f>
        <v>Photo of Artifact Lot</v>
      </c>
      <c r="C1088" s="6" t="s">
        <v>31</v>
      </c>
      <c r="D1088" s="6" t="s">
        <v>31</v>
      </c>
      <c r="E1088" s="6" t="s">
        <v>32</v>
      </c>
      <c r="F1088" s="7" t="s">
        <v>1429</v>
      </c>
      <c r="G1088" s="8"/>
      <c r="H1088" s="7">
        <v>12.0</v>
      </c>
      <c r="I1088" s="6"/>
      <c r="J1088" s="6"/>
      <c r="K1088" s="6" t="s">
        <v>1712</v>
      </c>
      <c r="L1088" s="6" t="s">
        <v>1713</v>
      </c>
      <c r="M1088" s="4">
        <v>1.0</v>
      </c>
      <c r="N1088" s="7" t="s">
        <v>1748</v>
      </c>
      <c r="O1088" s="7" t="s">
        <v>36</v>
      </c>
      <c r="P1088" s="7" t="s">
        <v>37</v>
      </c>
      <c r="Q1088" s="7" t="s">
        <v>187</v>
      </c>
      <c r="R1088" s="13"/>
      <c r="S1088" s="7"/>
      <c r="T1088" s="9"/>
      <c r="U1088" s="7"/>
      <c r="V1088" s="7"/>
      <c r="W1088" s="12"/>
      <c r="X1088" s="12"/>
      <c r="Y1088" s="12"/>
      <c r="Z1088" s="10"/>
      <c r="AA1088" s="12"/>
      <c r="AB1088" s="11"/>
      <c r="AC1088" s="6"/>
      <c r="AD1088" s="8"/>
      <c r="AE1088" s="12" t="s">
        <v>1749</v>
      </c>
    </row>
    <row r="1089">
      <c r="A1089" s="4" t="s">
        <v>1750</v>
      </c>
      <c r="B1089" s="5" t="str">
        <f>hyperlink(links!D1089,links!E1089)</f>
        <v>Photo of Artifact Lot</v>
      </c>
      <c r="C1089" s="6" t="s">
        <v>31</v>
      </c>
      <c r="D1089" s="6" t="s">
        <v>31</v>
      </c>
      <c r="E1089" s="6" t="s">
        <v>32</v>
      </c>
      <c r="F1089" s="7" t="s">
        <v>1429</v>
      </c>
      <c r="G1089" s="8"/>
      <c r="H1089" s="7">
        <v>12.0</v>
      </c>
      <c r="I1089" s="6"/>
      <c r="J1089" s="6"/>
      <c r="K1089" s="6" t="s">
        <v>1712</v>
      </c>
      <c r="L1089" s="6" t="s">
        <v>1713</v>
      </c>
      <c r="M1089" s="4">
        <v>3.0</v>
      </c>
      <c r="N1089" s="7" t="s">
        <v>1751</v>
      </c>
      <c r="O1089" s="7" t="s">
        <v>36</v>
      </c>
      <c r="P1089" s="7" t="s">
        <v>57</v>
      </c>
      <c r="Q1089" s="7" t="s">
        <v>58</v>
      </c>
      <c r="R1089" s="13"/>
      <c r="S1089" s="7"/>
      <c r="T1089" s="9"/>
      <c r="U1089" s="7"/>
      <c r="V1089" s="7"/>
      <c r="W1089" s="12"/>
      <c r="X1089" s="12"/>
      <c r="Y1089" s="12"/>
      <c r="Z1089" s="10"/>
      <c r="AA1089" s="12"/>
      <c r="AB1089" s="11"/>
      <c r="AC1089" s="6"/>
      <c r="AD1089" s="8"/>
      <c r="AE1089" s="12"/>
    </row>
    <row r="1090">
      <c r="A1090" s="4" t="s">
        <v>1752</v>
      </c>
      <c r="B1090" s="5" t="str">
        <f>hyperlink(links!D1090,links!E1090)</f>
        <v>Photo of Artifact Lot</v>
      </c>
      <c r="C1090" s="6" t="s">
        <v>31</v>
      </c>
      <c r="D1090" s="6" t="s">
        <v>31</v>
      </c>
      <c r="E1090" s="6" t="s">
        <v>32</v>
      </c>
      <c r="F1090" s="7" t="s">
        <v>1429</v>
      </c>
      <c r="G1090" s="8"/>
      <c r="H1090" s="7">
        <v>12.0</v>
      </c>
      <c r="I1090" s="6"/>
      <c r="J1090" s="6"/>
      <c r="K1090" s="6" t="s">
        <v>1712</v>
      </c>
      <c r="L1090" s="6" t="s">
        <v>1713</v>
      </c>
      <c r="M1090" s="4">
        <v>1.0</v>
      </c>
      <c r="N1090" s="7" t="s">
        <v>1753</v>
      </c>
      <c r="O1090" s="7" t="s">
        <v>73</v>
      </c>
      <c r="P1090" s="7" t="s">
        <v>64</v>
      </c>
      <c r="Q1090" s="7" t="s">
        <v>301</v>
      </c>
      <c r="R1090" s="13"/>
      <c r="S1090" s="7" t="s">
        <v>74</v>
      </c>
      <c r="T1090" s="7" t="s">
        <v>409</v>
      </c>
      <c r="U1090" s="7"/>
      <c r="V1090" s="7"/>
      <c r="W1090" s="12"/>
      <c r="X1090" s="12"/>
      <c r="Y1090" s="12"/>
      <c r="Z1090" s="10"/>
      <c r="AA1090" s="12"/>
      <c r="AB1090" s="11"/>
      <c r="AC1090" s="6"/>
      <c r="AD1090" s="8"/>
      <c r="AE1090" s="12" t="s">
        <v>1754</v>
      </c>
    </row>
    <row r="1091">
      <c r="A1091" s="4" t="s">
        <v>1755</v>
      </c>
      <c r="B1091" s="5" t="str">
        <f>hyperlink(links!D1091,links!E1091)</f>
        <v>Photo of Artifact Lot</v>
      </c>
      <c r="C1091" s="6" t="s">
        <v>31</v>
      </c>
      <c r="D1091" s="6" t="s">
        <v>31</v>
      </c>
      <c r="E1091" s="6" t="s">
        <v>32</v>
      </c>
      <c r="F1091" s="7" t="s">
        <v>1429</v>
      </c>
      <c r="G1091" s="8"/>
      <c r="H1091" s="7">
        <v>12.0</v>
      </c>
      <c r="I1091" s="6"/>
      <c r="J1091" s="6"/>
      <c r="K1091" s="6" t="s">
        <v>1712</v>
      </c>
      <c r="L1091" s="6" t="s">
        <v>1713</v>
      </c>
      <c r="M1091" s="4">
        <v>1.0</v>
      </c>
      <c r="N1091" s="7" t="s">
        <v>206</v>
      </c>
      <c r="O1091" s="7" t="s">
        <v>36</v>
      </c>
      <c r="P1091" s="7" t="s">
        <v>52</v>
      </c>
      <c r="Q1091" s="7" t="s">
        <v>182</v>
      </c>
      <c r="R1091" s="7" t="s">
        <v>94</v>
      </c>
      <c r="S1091" s="7" t="s">
        <v>74</v>
      </c>
      <c r="T1091" s="7" t="s">
        <v>75</v>
      </c>
      <c r="U1091" s="7"/>
      <c r="V1091" s="7"/>
      <c r="W1091" s="12"/>
      <c r="X1091" s="12"/>
      <c r="Y1091" s="12"/>
      <c r="Z1091" s="10"/>
      <c r="AA1091" s="12"/>
      <c r="AB1091" s="11"/>
      <c r="AC1091" s="6"/>
      <c r="AD1091" s="8"/>
      <c r="AE1091" s="12" t="s">
        <v>1756</v>
      </c>
    </row>
    <row r="1092">
      <c r="A1092" s="4" t="s">
        <v>1757</v>
      </c>
      <c r="B1092" s="5" t="str">
        <f>hyperlink(links!D1092,links!E1092)</f>
        <v>Photo of Artifact Lot</v>
      </c>
      <c r="C1092" s="6" t="s">
        <v>31</v>
      </c>
      <c r="D1092" s="6" t="s">
        <v>31</v>
      </c>
      <c r="E1092" s="6" t="s">
        <v>32</v>
      </c>
      <c r="F1092" s="7" t="s">
        <v>1429</v>
      </c>
      <c r="G1092" s="8"/>
      <c r="H1092" s="7">
        <v>12.0</v>
      </c>
      <c r="I1092" s="6"/>
      <c r="J1092" s="6"/>
      <c r="K1092" s="6" t="s">
        <v>1712</v>
      </c>
      <c r="L1092" s="6" t="s">
        <v>1713</v>
      </c>
      <c r="M1092" s="4">
        <v>1.0</v>
      </c>
      <c r="N1092" s="7" t="s">
        <v>206</v>
      </c>
      <c r="O1092" s="7" t="s">
        <v>61</v>
      </c>
      <c r="P1092" s="7" t="s">
        <v>52</v>
      </c>
      <c r="Q1092" s="7" t="s">
        <v>182</v>
      </c>
      <c r="R1092" s="7" t="s">
        <v>94</v>
      </c>
      <c r="S1092" s="7" t="s">
        <v>74</v>
      </c>
      <c r="T1092" s="7" t="s">
        <v>75</v>
      </c>
      <c r="U1092" s="7"/>
      <c r="V1092" s="7"/>
      <c r="W1092" s="12"/>
      <c r="X1092" s="12"/>
      <c r="Y1092" s="12"/>
      <c r="Z1092" s="10"/>
      <c r="AA1092" s="12"/>
      <c r="AB1092" s="11"/>
      <c r="AC1092" s="6"/>
      <c r="AD1092" s="8"/>
      <c r="AE1092" s="12" t="s">
        <v>1758</v>
      </c>
    </row>
    <row r="1093">
      <c r="A1093" s="4" t="s">
        <v>1759</v>
      </c>
      <c r="B1093" s="5" t="str">
        <f>hyperlink(links!D1093,links!E1093)</f>
        <v>Photo of Artifact Lot</v>
      </c>
      <c r="C1093" s="6" t="s">
        <v>31</v>
      </c>
      <c r="D1093" s="6" t="s">
        <v>31</v>
      </c>
      <c r="E1093" s="6" t="s">
        <v>32</v>
      </c>
      <c r="F1093" s="7" t="s">
        <v>1429</v>
      </c>
      <c r="G1093" s="8"/>
      <c r="H1093" s="7">
        <v>12.0</v>
      </c>
      <c r="I1093" s="6"/>
      <c r="J1093" s="6"/>
      <c r="K1093" s="6" t="s">
        <v>1712</v>
      </c>
      <c r="L1093" s="6" t="s">
        <v>1713</v>
      </c>
      <c r="M1093" s="4">
        <v>1.0</v>
      </c>
      <c r="N1093" s="7" t="s">
        <v>206</v>
      </c>
      <c r="O1093" s="7" t="s">
        <v>61</v>
      </c>
      <c r="P1093" s="7" t="s">
        <v>165</v>
      </c>
      <c r="Q1093" s="7" t="s">
        <v>166</v>
      </c>
      <c r="R1093" s="7" t="s">
        <v>1081</v>
      </c>
      <c r="S1093" s="7" t="s">
        <v>74</v>
      </c>
      <c r="T1093" s="7" t="s">
        <v>75</v>
      </c>
      <c r="U1093" s="7"/>
      <c r="V1093" s="7"/>
      <c r="W1093" s="12"/>
      <c r="X1093" s="12"/>
      <c r="Y1093" s="12"/>
      <c r="Z1093" s="10"/>
      <c r="AA1093" s="12"/>
      <c r="AB1093" s="11"/>
      <c r="AC1093" s="6"/>
      <c r="AD1093" s="8"/>
      <c r="AE1093" s="12" t="s">
        <v>1760</v>
      </c>
    </row>
    <row r="1094">
      <c r="A1094" s="4" t="s">
        <v>1761</v>
      </c>
      <c r="B1094" s="5" t="str">
        <f>hyperlink(links!D1094,links!E1094)</f>
        <v>Photo of Artifact Lot</v>
      </c>
      <c r="C1094" s="6" t="s">
        <v>31</v>
      </c>
      <c r="D1094" s="6" t="s">
        <v>31</v>
      </c>
      <c r="E1094" s="6" t="s">
        <v>32</v>
      </c>
      <c r="F1094" s="7" t="s">
        <v>1429</v>
      </c>
      <c r="G1094" s="8"/>
      <c r="H1094" s="7">
        <v>12.0</v>
      </c>
      <c r="I1094" s="6"/>
      <c r="J1094" s="6"/>
      <c r="K1094" s="6" t="s">
        <v>1712</v>
      </c>
      <c r="L1094" s="6" t="s">
        <v>1713</v>
      </c>
      <c r="M1094" s="4">
        <v>11.0</v>
      </c>
      <c r="N1094" s="7" t="s">
        <v>164</v>
      </c>
      <c r="O1094" s="7" t="s">
        <v>36</v>
      </c>
      <c r="P1094" s="7" t="s">
        <v>165</v>
      </c>
      <c r="Q1094" s="7" t="s">
        <v>166</v>
      </c>
      <c r="R1094" s="7" t="s">
        <v>251</v>
      </c>
      <c r="S1094" s="7" t="s">
        <v>80</v>
      </c>
      <c r="T1094" s="7" t="s">
        <v>81</v>
      </c>
      <c r="U1094" s="7"/>
      <c r="V1094" s="7"/>
      <c r="W1094" s="12"/>
      <c r="X1094" s="12"/>
      <c r="Y1094" s="12"/>
      <c r="Z1094" s="10"/>
      <c r="AA1094" s="12"/>
      <c r="AB1094" s="11"/>
      <c r="AC1094" s="6"/>
      <c r="AD1094" s="8"/>
      <c r="AE1094" s="12"/>
    </row>
    <row r="1095">
      <c r="A1095" s="4" t="s">
        <v>1762</v>
      </c>
      <c r="B1095" s="5" t="str">
        <f>hyperlink(links!D1095,links!E1095)</f>
        <v>Photo of Artifact Lot</v>
      </c>
      <c r="C1095" s="6" t="s">
        <v>31</v>
      </c>
      <c r="D1095" s="6" t="s">
        <v>31</v>
      </c>
      <c r="E1095" s="6" t="s">
        <v>32</v>
      </c>
      <c r="F1095" s="7" t="s">
        <v>1429</v>
      </c>
      <c r="G1095" s="8"/>
      <c r="H1095" s="7">
        <v>12.0</v>
      </c>
      <c r="I1095" s="6"/>
      <c r="J1095" s="6"/>
      <c r="K1095" s="6" t="s">
        <v>1712</v>
      </c>
      <c r="L1095" s="6" t="s">
        <v>1713</v>
      </c>
      <c r="M1095" s="4">
        <v>4.0</v>
      </c>
      <c r="N1095" s="7" t="s">
        <v>164</v>
      </c>
      <c r="O1095" s="7" t="s">
        <v>36</v>
      </c>
      <c r="P1095" s="7" t="s">
        <v>165</v>
      </c>
      <c r="Q1095" s="7" t="s">
        <v>166</v>
      </c>
      <c r="R1095" s="7" t="s">
        <v>375</v>
      </c>
      <c r="S1095" s="7" t="s">
        <v>80</v>
      </c>
      <c r="T1095" s="7" t="s">
        <v>81</v>
      </c>
      <c r="U1095" s="7"/>
      <c r="V1095" s="7"/>
      <c r="W1095" s="12"/>
      <c r="X1095" s="12"/>
      <c r="Y1095" s="12"/>
      <c r="Z1095" s="10"/>
      <c r="AA1095" s="12"/>
      <c r="AB1095" s="11"/>
      <c r="AC1095" s="6"/>
      <c r="AD1095" s="8"/>
      <c r="AE1095" s="12"/>
    </row>
    <row r="1096">
      <c r="A1096" s="4" t="s">
        <v>1763</v>
      </c>
      <c r="B1096" s="5" t="str">
        <f>hyperlink(links!D1096,links!E1096)</f>
        <v>Photo of Artifact Lot</v>
      </c>
      <c r="C1096" s="6" t="s">
        <v>31</v>
      </c>
      <c r="D1096" s="6" t="s">
        <v>31</v>
      </c>
      <c r="E1096" s="6" t="s">
        <v>32</v>
      </c>
      <c r="F1096" s="7" t="s">
        <v>1429</v>
      </c>
      <c r="G1096" s="8"/>
      <c r="H1096" s="7">
        <v>12.0</v>
      </c>
      <c r="I1096" s="6"/>
      <c r="J1096" s="6"/>
      <c r="K1096" s="6" t="s">
        <v>1712</v>
      </c>
      <c r="L1096" s="6" t="s">
        <v>1713</v>
      </c>
      <c r="M1096" s="4">
        <v>50.0</v>
      </c>
      <c r="N1096" s="7" t="s">
        <v>164</v>
      </c>
      <c r="O1096" s="7" t="s">
        <v>36</v>
      </c>
      <c r="P1096" s="7" t="s">
        <v>165</v>
      </c>
      <c r="Q1096" s="7" t="s">
        <v>166</v>
      </c>
      <c r="R1096" s="7" t="s">
        <v>167</v>
      </c>
      <c r="S1096" s="7" t="s">
        <v>80</v>
      </c>
      <c r="T1096" s="7" t="s">
        <v>81</v>
      </c>
      <c r="U1096" s="7"/>
      <c r="V1096" s="7"/>
      <c r="W1096" s="12"/>
      <c r="X1096" s="12"/>
      <c r="Y1096" s="12"/>
      <c r="Z1096" s="10"/>
      <c r="AA1096" s="12"/>
      <c r="AB1096" s="11"/>
      <c r="AC1096" s="6"/>
      <c r="AD1096" s="8"/>
      <c r="AE1096" s="12"/>
    </row>
    <row r="1097">
      <c r="A1097" s="4" t="s">
        <v>1764</v>
      </c>
      <c r="B1097" s="5" t="str">
        <f>hyperlink(links!D1097,links!E1097)</f>
        <v>Photo of Artifact Lot</v>
      </c>
      <c r="C1097" s="6" t="s">
        <v>31</v>
      </c>
      <c r="D1097" s="6" t="s">
        <v>31</v>
      </c>
      <c r="E1097" s="6" t="s">
        <v>32</v>
      </c>
      <c r="F1097" s="7" t="s">
        <v>1429</v>
      </c>
      <c r="G1097" s="8"/>
      <c r="H1097" s="7">
        <v>12.0</v>
      </c>
      <c r="I1097" s="6"/>
      <c r="J1097" s="6"/>
      <c r="K1097" s="6" t="s">
        <v>1712</v>
      </c>
      <c r="L1097" s="6" t="s">
        <v>1713</v>
      </c>
      <c r="M1097" s="4">
        <v>3.0</v>
      </c>
      <c r="N1097" s="7" t="s">
        <v>863</v>
      </c>
      <c r="O1097" s="7" t="s">
        <v>36</v>
      </c>
      <c r="P1097" s="7" t="s">
        <v>165</v>
      </c>
      <c r="Q1097" s="7" t="s">
        <v>166</v>
      </c>
      <c r="R1097" s="7" t="s">
        <v>167</v>
      </c>
      <c r="S1097" s="7" t="s">
        <v>80</v>
      </c>
      <c r="T1097" s="7" t="s">
        <v>81</v>
      </c>
      <c r="U1097" s="7"/>
      <c r="V1097" s="7"/>
      <c r="W1097" s="12"/>
      <c r="X1097" s="12"/>
      <c r="Y1097" s="12"/>
      <c r="Z1097" s="10"/>
      <c r="AA1097" s="12"/>
      <c r="AB1097" s="11"/>
      <c r="AC1097" s="6"/>
      <c r="AD1097" s="8"/>
      <c r="AE1097" s="12"/>
    </row>
    <row r="1098">
      <c r="A1098" s="4" t="s">
        <v>1765</v>
      </c>
      <c r="B1098" s="5" t="str">
        <f>hyperlink(links!D1098,links!E1098)</f>
        <v>Photo of Artifact Lot</v>
      </c>
      <c r="C1098" s="6" t="s">
        <v>31</v>
      </c>
      <c r="D1098" s="6" t="s">
        <v>31</v>
      </c>
      <c r="E1098" s="6" t="s">
        <v>32</v>
      </c>
      <c r="F1098" s="7" t="s">
        <v>1429</v>
      </c>
      <c r="G1098" s="8"/>
      <c r="H1098" s="7">
        <v>12.0</v>
      </c>
      <c r="I1098" s="6"/>
      <c r="J1098" s="6"/>
      <c r="K1098" s="6" t="s">
        <v>1712</v>
      </c>
      <c r="L1098" s="6" t="s">
        <v>1713</v>
      </c>
      <c r="M1098" s="4">
        <v>1.0</v>
      </c>
      <c r="N1098" s="7" t="s">
        <v>164</v>
      </c>
      <c r="O1098" s="7" t="s">
        <v>36</v>
      </c>
      <c r="P1098" s="7" t="s">
        <v>165</v>
      </c>
      <c r="Q1098" s="7" t="s">
        <v>166</v>
      </c>
      <c r="R1098" s="7" t="s">
        <v>94</v>
      </c>
      <c r="S1098" s="7" t="s">
        <v>80</v>
      </c>
      <c r="T1098" s="7" t="s">
        <v>81</v>
      </c>
      <c r="U1098" s="7"/>
      <c r="V1098" s="7"/>
      <c r="W1098" s="12"/>
      <c r="X1098" s="12"/>
      <c r="Y1098" s="12"/>
      <c r="Z1098" s="10"/>
      <c r="AA1098" s="12"/>
      <c r="AB1098" s="11"/>
      <c r="AC1098" s="6"/>
      <c r="AD1098" s="8"/>
      <c r="AE1098" s="12"/>
    </row>
    <row r="1099">
      <c r="A1099" s="4" t="s">
        <v>1766</v>
      </c>
      <c r="B1099" s="5" t="str">
        <f>hyperlink(links!D1099,links!E1099)</f>
        <v>Photo of Artifact Lot</v>
      </c>
      <c r="C1099" s="6" t="s">
        <v>31</v>
      </c>
      <c r="D1099" s="6" t="s">
        <v>31</v>
      </c>
      <c r="E1099" s="6" t="s">
        <v>32</v>
      </c>
      <c r="F1099" s="7" t="s">
        <v>1429</v>
      </c>
      <c r="G1099" s="8"/>
      <c r="H1099" s="7">
        <v>12.0</v>
      </c>
      <c r="I1099" s="6"/>
      <c r="J1099" s="6"/>
      <c r="K1099" s="6" t="s">
        <v>1712</v>
      </c>
      <c r="L1099" s="6" t="s">
        <v>1713</v>
      </c>
      <c r="M1099" s="4">
        <v>1.0</v>
      </c>
      <c r="N1099" s="7" t="s">
        <v>164</v>
      </c>
      <c r="O1099" s="7" t="s">
        <v>36</v>
      </c>
      <c r="P1099" s="7" t="s">
        <v>165</v>
      </c>
      <c r="Q1099" s="7" t="s">
        <v>166</v>
      </c>
      <c r="R1099" s="7" t="s">
        <v>689</v>
      </c>
      <c r="S1099" s="7" t="s">
        <v>80</v>
      </c>
      <c r="T1099" s="7" t="s">
        <v>81</v>
      </c>
      <c r="U1099" s="7"/>
      <c r="V1099" s="7"/>
      <c r="W1099" s="12"/>
      <c r="X1099" s="12"/>
      <c r="Y1099" s="12"/>
      <c r="Z1099" s="10"/>
      <c r="AA1099" s="12"/>
      <c r="AB1099" s="11"/>
      <c r="AC1099" s="6"/>
      <c r="AD1099" s="8"/>
      <c r="AE1099" s="12"/>
    </row>
    <row r="1100">
      <c r="A1100" s="4" t="s">
        <v>1767</v>
      </c>
      <c r="B1100" s="5" t="str">
        <f>hyperlink(links!D1100,links!E1100)</f>
        <v>Photo of Artifact Lot</v>
      </c>
      <c r="C1100" s="6" t="s">
        <v>31</v>
      </c>
      <c r="D1100" s="6" t="s">
        <v>31</v>
      </c>
      <c r="E1100" s="6" t="s">
        <v>32</v>
      </c>
      <c r="F1100" s="7" t="s">
        <v>1429</v>
      </c>
      <c r="G1100" s="8"/>
      <c r="H1100" s="7">
        <v>12.0</v>
      </c>
      <c r="I1100" s="6"/>
      <c r="J1100" s="6"/>
      <c r="K1100" s="6" t="s">
        <v>1712</v>
      </c>
      <c r="L1100" s="6" t="s">
        <v>1713</v>
      </c>
      <c r="M1100" s="4">
        <v>1.0</v>
      </c>
      <c r="N1100" s="7" t="s">
        <v>1768</v>
      </c>
      <c r="O1100" s="7" t="s">
        <v>36</v>
      </c>
      <c r="P1100" s="7" t="s">
        <v>57</v>
      </c>
      <c r="Q1100" s="7" t="s">
        <v>58</v>
      </c>
      <c r="R1100" s="13"/>
      <c r="S1100" s="7" t="s">
        <v>322</v>
      </c>
      <c r="T1100" s="7" t="s">
        <v>323</v>
      </c>
      <c r="U1100" s="7"/>
      <c r="V1100" s="7"/>
      <c r="W1100" s="12"/>
      <c r="X1100" s="12"/>
      <c r="Y1100" s="12"/>
      <c r="Z1100" s="10"/>
      <c r="AA1100" s="12"/>
      <c r="AB1100" s="11"/>
      <c r="AC1100" s="6"/>
      <c r="AD1100" s="8"/>
      <c r="AE1100" s="12" t="s">
        <v>1769</v>
      </c>
    </row>
    <row r="1101">
      <c r="A1101" s="4" t="s">
        <v>1770</v>
      </c>
      <c r="B1101" s="5" t="str">
        <f>hyperlink(links!D1101,links!E1101)</f>
        <v>Photo of Artifact Lot</v>
      </c>
      <c r="C1101" s="6" t="s">
        <v>31</v>
      </c>
      <c r="D1101" s="6" t="s">
        <v>31</v>
      </c>
      <c r="E1101" s="6" t="s">
        <v>32</v>
      </c>
      <c r="F1101" s="7" t="s">
        <v>1429</v>
      </c>
      <c r="G1101" s="8"/>
      <c r="H1101" s="7">
        <v>12.0</v>
      </c>
      <c r="I1101" s="6"/>
      <c r="J1101" s="6"/>
      <c r="K1101" s="6" t="s">
        <v>1712</v>
      </c>
      <c r="L1101" s="6" t="s">
        <v>1713</v>
      </c>
      <c r="M1101" s="4">
        <v>2.0</v>
      </c>
      <c r="N1101" s="7" t="s">
        <v>137</v>
      </c>
      <c r="O1101" s="7" t="s">
        <v>138</v>
      </c>
      <c r="P1101" s="7" t="s">
        <v>52</v>
      </c>
      <c r="Q1101" s="7" t="s">
        <v>139</v>
      </c>
      <c r="R1101" s="13"/>
      <c r="S1101" s="7" t="s">
        <v>95</v>
      </c>
      <c r="T1101" s="7" t="s">
        <v>140</v>
      </c>
      <c r="U1101" s="7"/>
      <c r="V1101" s="7"/>
      <c r="W1101" s="12"/>
      <c r="X1101" s="12"/>
      <c r="Y1101" s="12"/>
      <c r="Z1101" s="10"/>
      <c r="AA1101" s="12"/>
      <c r="AB1101" s="12" t="s">
        <v>455</v>
      </c>
      <c r="AC1101" s="6" t="s">
        <v>142</v>
      </c>
      <c r="AD1101" s="8"/>
      <c r="AE1101" s="12"/>
    </row>
    <row r="1102">
      <c r="A1102" s="4" t="s">
        <v>1771</v>
      </c>
      <c r="B1102" s="5" t="str">
        <f>hyperlink(links!D1102,links!E1102)</f>
        <v>Photo of Artifact Lot</v>
      </c>
      <c r="C1102" s="6" t="s">
        <v>31</v>
      </c>
      <c r="D1102" s="6" t="s">
        <v>31</v>
      </c>
      <c r="E1102" s="6" t="s">
        <v>32</v>
      </c>
      <c r="F1102" s="7" t="s">
        <v>1429</v>
      </c>
      <c r="G1102" s="8"/>
      <c r="H1102" s="7">
        <v>12.0</v>
      </c>
      <c r="I1102" s="6"/>
      <c r="J1102" s="6"/>
      <c r="K1102" s="6" t="s">
        <v>1712</v>
      </c>
      <c r="L1102" s="6" t="s">
        <v>1713</v>
      </c>
      <c r="M1102" s="4">
        <v>3.0</v>
      </c>
      <c r="N1102" s="7" t="s">
        <v>137</v>
      </c>
      <c r="O1102" s="7" t="s">
        <v>138</v>
      </c>
      <c r="P1102" s="7" t="s">
        <v>52</v>
      </c>
      <c r="Q1102" s="7" t="s">
        <v>139</v>
      </c>
      <c r="R1102" s="13"/>
      <c r="S1102" s="7" t="s">
        <v>95</v>
      </c>
      <c r="T1102" s="7" t="s">
        <v>140</v>
      </c>
      <c r="U1102" s="7"/>
      <c r="V1102" s="7"/>
      <c r="W1102" s="12"/>
      <c r="X1102" s="12"/>
      <c r="Y1102" s="12"/>
      <c r="Z1102" s="10"/>
      <c r="AA1102" s="12"/>
      <c r="AB1102" s="12" t="s">
        <v>141</v>
      </c>
      <c r="AC1102" s="6" t="s">
        <v>142</v>
      </c>
      <c r="AD1102" s="8"/>
      <c r="AE1102" s="12"/>
    </row>
    <row r="1103">
      <c r="A1103" s="4" t="s">
        <v>1772</v>
      </c>
      <c r="B1103" s="5" t="str">
        <f>hyperlink(links!D1103,links!E1103)</f>
        <v>Photo of Artifact Lot</v>
      </c>
      <c r="C1103" s="6" t="s">
        <v>31</v>
      </c>
      <c r="D1103" s="6" t="s">
        <v>31</v>
      </c>
      <c r="E1103" s="6" t="s">
        <v>32</v>
      </c>
      <c r="F1103" s="7" t="s">
        <v>1429</v>
      </c>
      <c r="G1103" s="8"/>
      <c r="H1103" s="7">
        <v>12.0</v>
      </c>
      <c r="I1103" s="6"/>
      <c r="J1103" s="6"/>
      <c r="K1103" s="6" t="s">
        <v>1712</v>
      </c>
      <c r="L1103" s="6" t="s">
        <v>1713</v>
      </c>
      <c r="M1103" s="4">
        <v>1.0</v>
      </c>
      <c r="N1103" s="7" t="s">
        <v>137</v>
      </c>
      <c r="O1103" s="7" t="s">
        <v>552</v>
      </c>
      <c r="P1103" s="7" t="s">
        <v>52</v>
      </c>
      <c r="Q1103" s="7" t="s">
        <v>139</v>
      </c>
      <c r="R1103" s="13"/>
      <c r="S1103" s="7" t="s">
        <v>95</v>
      </c>
      <c r="T1103" s="7" t="s">
        <v>140</v>
      </c>
      <c r="U1103" s="7"/>
      <c r="V1103" s="7"/>
      <c r="W1103" s="12"/>
      <c r="X1103" s="12"/>
      <c r="Y1103" s="12"/>
      <c r="Z1103" s="10"/>
      <c r="AA1103" s="12"/>
      <c r="AB1103" s="11"/>
      <c r="AC1103" s="6" t="s">
        <v>142</v>
      </c>
      <c r="AD1103" s="8"/>
      <c r="AE1103" s="12"/>
    </row>
    <row r="1104">
      <c r="A1104" s="4" t="s">
        <v>1773</v>
      </c>
      <c r="B1104" s="5" t="str">
        <f>hyperlink(links!D1104,links!E1104)</f>
        <v>Photo of Artifact Lot</v>
      </c>
      <c r="C1104" s="6" t="s">
        <v>31</v>
      </c>
      <c r="D1104" s="6" t="s">
        <v>31</v>
      </c>
      <c r="E1104" s="6" t="s">
        <v>32</v>
      </c>
      <c r="F1104" s="7" t="s">
        <v>1429</v>
      </c>
      <c r="G1104" s="8"/>
      <c r="H1104" s="7">
        <v>12.0</v>
      </c>
      <c r="I1104" s="6"/>
      <c r="J1104" s="6"/>
      <c r="K1104" s="6" t="s">
        <v>1712</v>
      </c>
      <c r="L1104" s="6" t="s">
        <v>1713</v>
      </c>
      <c r="M1104" s="4">
        <v>1.0</v>
      </c>
      <c r="N1104" s="7" t="s">
        <v>137</v>
      </c>
      <c r="O1104" s="7" t="s">
        <v>552</v>
      </c>
      <c r="P1104" s="7" t="s">
        <v>52</v>
      </c>
      <c r="Q1104" s="7" t="s">
        <v>139</v>
      </c>
      <c r="R1104" s="13"/>
      <c r="S1104" s="7" t="s">
        <v>95</v>
      </c>
      <c r="T1104" s="7" t="s">
        <v>140</v>
      </c>
      <c r="U1104" s="7"/>
      <c r="V1104" s="7"/>
      <c r="W1104" s="12"/>
      <c r="X1104" s="12"/>
      <c r="Y1104" s="12"/>
      <c r="Z1104" s="10"/>
      <c r="AA1104" s="12"/>
      <c r="AB1104" s="11"/>
      <c r="AC1104" s="6" t="s">
        <v>142</v>
      </c>
      <c r="AD1104" s="8"/>
      <c r="AE1104" s="12" t="s">
        <v>1592</v>
      </c>
    </row>
    <row r="1105">
      <c r="A1105" s="4" t="s">
        <v>1774</v>
      </c>
      <c r="B1105" s="5" t="str">
        <f>hyperlink(links!D1105,links!E1105)</f>
        <v>Photo of Artifact Lot</v>
      </c>
      <c r="C1105" s="6" t="s">
        <v>31</v>
      </c>
      <c r="D1105" s="6" t="s">
        <v>31</v>
      </c>
      <c r="E1105" s="6" t="s">
        <v>32</v>
      </c>
      <c r="F1105" s="7" t="s">
        <v>1429</v>
      </c>
      <c r="G1105" s="8"/>
      <c r="H1105" s="7">
        <v>12.0</v>
      </c>
      <c r="I1105" s="6"/>
      <c r="J1105" s="6"/>
      <c r="K1105" s="6" t="s">
        <v>1712</v>
      </c>
      <c r="L1105" s="6" t="s">
        <v>1713</v>
      </c>
      <c r="M1105" s="4">
        <v>1.0</v>
      </c>
      <c r="N1105" s="7" t="s">
        <v>137</v>
      </c>
      <c r="O1105" s="7" t="s">
        <v>552</v>
      </c>
      <c r="P1105" s="7" t="s">
        <v>52</v>
      </c>
      <c r="Q1105" s="7" t="s">
        <v>139</v>
      </c>
      <c r="R1105" s="13"/>
      <c r="S1105" s="7" t="s">
        <v>95</v>
      </c>
      <c r="T1105" s="7" t="s">
        <v>140</v>
      </c>
      <c r="U1105" s="7" t="s">
        <v>712</v>
      </c>
      <c r="V1105" s="7"/>
      <c r="W1105" s="12"/>
      <c r="X1105" s="12"/>
      <c r="Y1105" s="12"/>
      <c r="Z1105" s="10"/>
      <c r="AA1105" s="12"/>
      <c r="AB1105" s="11"/>
      <c r="AC1105" s="6" t="s">
        <v>142</v>
      </c>
      <c r="AD1105" s="6" t="s">
        <v>552</v>
      </c>
      <c r="AE1105" s="12" t="s">
        <v>1775</v>
      </c>
    </row>
    <row r="1106">
      <c r="A1106" s="4" t="s">
        <v>1776</v>
      </c>
      <c r="B1106" s="5" t="str">
        <f>hyperlink(links!D1106,links!E1106)</f>
        <v>Photo of Artifact Lot</v>
      </c>
      <c r="C1106" s="6" t="s">
        <v>31</v>
      </c>
      <c r="D1106" s="6" t="s">
        <v>31</v>
      </c>
      <c r="E1106" s="6" t="s">
        <v>32</v>
      </c>
      <c r="F1106" s="7" t="s">
        <v>1429</v>
      </c>
      <c r="G1106" s="8"/>
      <c r="H1106" s="7">
        <v>12.0</v>
      </c>
      <c r="I1106" s="6"/>
      <c r="J1106" s="6"/>
      <c r="K1106" s="6" t="s">
        <v>1712</v>
      </c>
      <c r="L1106" s="6" t="s">
        <v>1713</v>
      </c>
      <c r="M1106" s="4">
        <v>1.0</v>
      </c>
      <c r="N1106" s="7" t="s">
        <v>137</v>
      </c>
      <c r="O1106" s="7" t="s">
        <v>552</v>
      </c>
      <c r="P1106" s="7" t="s">
        <v>52</v>
      </c>
      <c r="Q1106" s="7" t="s">
        <v>53</v>
      </c>
      <c r="R1106" s="7" t="s">
        <v>1777</v>
      </c>
      <c r="S1106" s="7" t="s">
        <v>95</v>
      </c>
      <c r="T1106" s="7" t="s">
        <v>140</v>
      </c>
      <c r="U1106" s="7"/>
      <c r="V1106" s="7"/>
      <c r="W1106" s="12"/>
      <c r="X1106" s="12"/>
      <c r="Y1106" s="12"/>
      <c r="Z1106" s="10"/>
      <c r="AA1106" s="12"/>
      <c r="AB1106" s="11"/>
      <c r="AC1106" s="6" t="s">
        <v>142</v>
      </c>
      <c r="AD1106" s="8"/>
      <c r="AE1106" s="12"/>
    </row>
    <row r="1107">
      <c r="A1107" s="4" t="s">
        <v>1778</v>
      </c>
      <c r="B1107" s="5" t="str">
        <f>hyperlink(links!D1107,links!E1107)</f>
        <v>Photo of Artifact Lot</v>
      </c>
      <c r="C1107" s="6" t="s">
        <v>31</v>
      </c>
      <c r="D1107" s="6" t="s">
        <v>31</v>
      </c>
      <c r="E1107" s="6" t="s">
        <v>32</v>
      </c>
      <c r="F1107" s="7" t="s">
        <v>1429</v>
      </c>
      <c r="G1107" s="8"/>
      <c r="H1107" s="7">
        <v>12.0</v>
      </c>
      <c r="I1107" s="6"/>
      <c r="J1107" s="6"/>
      <c r="K1107" s="6" t="s">
        <v>1712</v>
      </c>
      <c r="L1107" s="6" t="s">
        <v>1713</v>
      </c>
      <c r="M1107" s="4">
        <v>2.0</v>
      </c>
      <c r="N1107" s="7" t="s">
        <v>144</v>
      </c>
      <c r="O1107" s="7" t="s">
        <v>106</v>
      </c>
      <c r="P1107" s="7" t="s">
        <v>52</v>
      </c>
      <c r="Q1107" s="7" t="s">
        <v>53</v>
      </c>
      <c r="R1107" s="7" t="s">
        <v>381</v>
      </c>
      <c r="S1107" s="7"/>
      <c r="T1107" s="9"/>
      <c r="U1107" s="7"/>
      <c r="V1107" s="7"/>
      <c r="W1107" s="12"/>
      <c r="X1107" s="12"/>
      <c r="Y1107" s="12"/>
      <c r="Z1107" s="10"/>
      <c r="AA1107" s="12"/>
      <c r="AB1107" s="11"/>
      <c r="AC1107" s="6"/>
      <c r="AD1107" s="8"/>
      <c r="AE1107" s="12"/>
    </row>
    <row r="1108">
      <c r="A1108" s="4" t="s">
        <v>1779</v>
      </c>
      <c r="B1108" s="5" t="str">
        <f>hyperlink(links!D1108,links!E1108)</f>
        <v>Photo of Artifact Lot</v>
      </c>
      <c r="C1108" s="6" t="s">
        <v>31</v>
      </c>
      <c r="D1108" s="6" t="s">
        <v>31</v>
      </c>
      <c r="E1108" s="6" t="s">
        <v>32</v>
      </c>
      <c r="F1108" s="7" t="s">
        <v>1429</v>
      </c>
      <c r="G1108" s="8"/>
      <c r="H1108" s="7">
        <v>12.0</v>
      </c>
      <c r="I1108" s="6"/>
      <c r="J1108" s="6"/>
      <c r="K1108" s="6" t="s">
        <v>1712</v>
      </c>
      <c r="L1108" s="6" t="s">
        <v>1713</v>
      </c>
      <c r="M1108" s="4">
        <v>1.0</v>
      </c>
      <c r="N1108" s="7" t="s">
        <v>144</v>
      </c>
      <c r="O1108" s="7" t="s">
        <v>106</v>
      </c>
      <c r="P1108" s="7" t="s">
        <v>52</v>
      </c>
      <c r="Q1108" s="7" t="s">
        <v>53</v>
      </c>
      <c r="R1108" s="7" t="s">
        <v>557</v>
      </c>
      <c r="S1108" s="7"/>
      <c r="T1108" s="9"/>
      <c r="U1108" s="7"/>
      <c r="V1108" s="7"/>
      <c r="W1108" s="12"/>
      <c r="X1108" s="12"/>
      <c r="Y1108" s="12"/>
      <c r="Z1108" s="10"/>
      <c r="AA1108" s="12"/>
      <c r="AB1108" s="11"/>
      <c r="AC1108" s="6"/>
      <c r="AD1108" s="8"/>
      <c r="AE1108" s="12"/>
    </row>
    <row r="1109">
      <c r="A1109" s="4" t="s">
        <v>1780</v>
      </c>
      <c r="B1109" s="5" t="str">
        <f>hyperlink(links!D1109,links!E1109)</f>
        <v>Photo of Artifact Lot</v>
      </c>
      <c r="C1109" s="6" t="s">
        <v>31</v>
      </c>
      <c r="D1109" s="6" t="s">
        <v>31</v>
      </c>
      <c r="E1109" s="6" t="s">
        <v>32</v>
      </c>
      <c r="F1109" s="7" t="s">
        <v>1429</v>
      </c>
      <c r="G1109" s="8"/>
      <c r="H1109" s="7">
        <v>12.0</v>
      </c>
      <c r="I1109" s="6"/>
      <c r="J1109" s="6"/>
      <c r="K1109" s="6" t="s">
        <v>1712</v>
      </c>
      <c r="L1109" s="6" t="s">
        <v>1713</v>
      </c>
      <c r="M1109" s="4">
        <v>1.0</v>
      </c>
      <c r="N1109" s="7" t="s">
        <v>144</v>
      </c>
      <c r="O1109" s="7" t="s">
        <v>106</v>
      </c>
      <c r="P1109" s="7" t="s">
        <v>52</v>
      </c>
      <c r="Q1109" s="7" t="s">
        <v>53</v>
      </c>
      <c r="R1109" s="7" t="s">
        <v>908</v>
      </c>
      <c r="S1109" s="7"/>
      <c r="T1109" s="9"/>
      <c r="U1109" s="7"/>
      <c r="V1109" s="7"/>
      <c r="W1109" s="12"/>
      <c r="X1109" s="12"/>
      <c r="Y1109" s="12"/>
      <c r="Z1109" s="10"/>
      <c r="AA1109" s="12"/>
      <c r="AB1109" s="11"/>
      <c r="AC1109" s="6"/>
      <c r="AD1109" s="8"/>
      <c r="AE1109" s="12"/>
    </row>
    <row r="1110">
      <c r="A1110" s="4" t="s">
        <v>1781</v>
      </c>
      <c r="B1110" s="5" t="str">
        <f>hyperlink(links!D1110,links!E1110)</f>
        <v>Photo of Artifact Lot</v>
      </c>
      <c r="C1110" s="6" t="s">
        <v>31</v>
      </c>
      <c r="D1110" s="6" t="s">
        <v>31</v>
      </c>
      <c r="E1110" s="6" t="s">
        <v>32</v>
      </c>
      <c r="F1110" s="7" t="s">
        <v>1429</v>
      </c>
      <c r="G1110" s="8"/>
      <c r="H1110" s="7">
        <v>12.0</v>
      </c>
      <c r="I1110" s="6"/>
      <c r="J1110" s="6"/>
      <c r="K1110" s="6" t="s">
        <v>1712</v>
      </c>
      <c r="L1110" s="6" t="s">
        <v>1713</v>
      </c>
      <c r="M1110" s="4">
        <v>2.0</v>
      </c>
      <c r="N1110" s="7" t="s">
        <v>254</v>
      </c>
      <c r="O1110" s="7" t="s">
        <v>106</v>
      </c>
      <c r="P1110" s="7" t="s">
        <v>52</v>
      </c>
      <c r="Q1110" s="7" t="s">
        <v>53</v>
      </c>
      <c r="R1110" s="7" t="s">
        <v>255</v>
      </c>
      <c r="S1110" s="7" t="s">
        <v>256</v>
      </c>
      <c r="T1110" s="7" t="s">
        <v>257</v>
      </c>
      <c r="U1110" s="7"/>
      <c r="V1110" s="7"/>
      <c r="W1110" s="12"/>
      <c r="X1110" s="12"/>
      <c r="Y1110" s="12"/>
      <c r="Z1110" s="10"/>
      <c r="AA1110" s="12"/>
      <c r="AB1110" s="11"/>
      <c r="AC1110" s="6"/>
      <c r="AD1110" s="8"/>
      <c r="AE1110" s="12"/>
    </row>
    <row r="1111">
      <c r="A1111" s="4" t="s">
        <v>1782</v>
      </c>
      <c r="B1111" s="5" t="str">
        <f>hyperlink(links!D1111,links!E1111)</f>
        <v>Photo of Artifact Lot</v>
      </c>
      <c r="C1111" s="6" t="s">
        <v>31</v>
      </c>
      <c r="D1111" s="6" t="s">
        <v>31</v>
      </c>
      <c r="E1111" s="6" t="s">
        <v>32</v>
      </c>
      <c r="F1111" s="7" t="s">
        <v>1429</v>
      </c>
      <c r="G1111" s="8"/>
      <c r="H1111" s="7">
        <v>12.0</v>
      </c>
      <c r="I1111" s="6"/>
      <c r="J1111" s="6"/>
      <c r="K1111" s="6" t="s">
        <v>1712</v>
      </c>
      <c r="L1111" s="6" t="s">
        <v>1713</v>
      </c>
      <c r="M1111" s="4">
        <v>1.0</v>
      </c>
      <c r="N1111" s="7" t="s">
        <v>254</v>
      </c>
      <c r="O1111" s="7" t="s">
        <v>160</v>
      </c>
      <c r="P1111" s="7" t="s">
        <v>52</v>
      </c>
      <c r="Q1111" s="7" t="s">
        <v>53</v>
      </c>
      <c r="R1111" s="7" t="s">
        <v>255</v>
      </c>
      <c r="S1111" s="7" t="s">
        <v>256</v>
      </c>
      <c r="T1111" s="7" t="s">
        <v>257</v>
      </c>
      <c r="U1111" s="7"/>
      <c r="V1111" s="7"/>
      <c r="W1111" s="12"/>
      <c r="X1111" s="12"/>
      <c r="Y1111" s="12"/>
      <c r="Z1111" s="10"/>
      <c r="AA1111" s="12"/>
      <c r="AB1111" s="11"/>
      <c r="AC1111" s="6"/>
      <c r="AD1111" s="8"/>
      <c r="AE1111" s="12"/>
    </row>
    <row r="1112">
      <c r="A1112" s="4" t="s">
        <v>1783</v>
      </c>
      <c r="B1112" s="5" t="str">
        <f>hyperlink(links!D1112,links!E1112)</f>
        <v>Photo of Artifact Lot</v>
      </c>
      <c r="C1112" s="6" t="s">
        <v>31</v>
      </c>
      <c r="D1112" s="6" t="s">
        <v>31</v>
      </c>
      <c r="E1112" s="6" t="s">
        <v>32</v>
      </c>
      <c r="F1112" s="7" t="s">
        <v>1429</v>
      </c>
      <c r="G1112" s="8"/>
      <c r="H1112" s="7">
        <v>12.0</v>
      </c>
      <c r="I1112" s="6"/>
      <c r="J1112" s="6"/>
      <c r="K1112" s="6" t="s">
        <v>1712</v>
      </c>
      <c r="L1112" s="6" t="s">
        <v>1713</v>
      </c>
      <c r="M1112" s="4">
        <v>3.0</v>
      </c>
      <c r="N1112" s="7" t="s">
        <v>254</v>
      </c>
      <c r="O1112" s="7" t="s">
        <v>106</v>
      </c>
      <c r="P1112" s="7" t="s">
        <v>52</v>
      </c>
      <c r="Q1112" s="7" t="s">
        <v>53</v>
      </c>
      <c r="R1112" s="7" t="s">
        <v>255</v>
      </c>
      <c r="S1112" s="7" t="s">
        <v>256</v>
      </c>
      <c r="T1112" s="7" t="s">
        <v>257</v>
      </c>
      <c r="U1112" s="7" t="s">
        <v>564</v>
      </c>
      <c r="V1112" s="7"/>
      <c r="W1112" s="12"/>
      <c r="X1112" s="12"/>
      <c r="Y1112" s="12"/>
      <c r="Z1112" s="10"/>
      <c r="AA1112" s="12"/>
      <c r="AB1112" s="11"/>
      <c r="AC1112" s="6"/>
      <c r="AD1112" s="8"/>
      <c r="AE1112" s="12" t="s">
        <v>1784</v>
      </c>
    </row>
    <row r="1113">
      <c r="A1113" s="4" t="s">
        <v>1785</v>
      </c>
      <c r="B1113" s="5" t="str">
        <f>hyperlink(links!D1113,links!E1113)</f>
        <v>Photo of Artifact Lot</v>
      </c>
      <c r="C1113" s="6" t="s">
        <v>31</v>
      </c>
      <c r="D1113" s="6" t="s">
        <v>31</v>
      </c>
      <c r="E1113" s="6" t="s">
        <v>32</v>
      </c>
      <c r="F1113" s="7" t="s">
        <v>1429</v>
      </c>
      <c r="G1113" s="8"/>
      <c r="H1113" s="7">
        <v>12.0</v>
      </c>
      <c r="I1113" s="6"/>
      <c r="J1113" s="6"/>
      <c r="K1113" s="6" t="s">
        <v>1712</v>
      </c>
      <c r="L1113" s="6" t="s">
        <v>1713</v>
      </c>
      <c r="M1113" s="4">
        <v>1.0</v>
      </c>
      <c r="N1113" s="7" t="s">
        <v>144</v>
      </c>
      <c r="O1113" s="7" t="s">
        <v>106</v>
      </c>
      <c r="P1113" s="7" t="s">
        <v>52</v>
      </c>
      <c r="Q1113" s="7" t="s">
        <v>53</v>
      </c>
      <c r="R1113" s="7" t="s">
        <v>884</v>
      </c>
      <c r="S1113" s="7"/>
      <c r="T1113" s="9"/>
      <c r="U1113" s="7"/>
      <c r="V1113" s="7"/>
      <c r="W1113" s="12"/>
      <c r="X1113" s="12"/>
      <c r="Y1113" s="12"/>
      <c r="Z1113" s="10"/>
      <c r="AA1113" s="12"/>
      <c r="AB1113" s="11"/>
      <c r="AC1113" s="6"/>
      <c r="AD1113" s="8"/>
      <c r="AE1113" s="12"/>
    </row>
    <row r="1114">
      <c r="A1114" s="4" t="s">
        <v>1786</v>
      </c>
      <c r="B1114" s="5" t="str">
        <f>hyperlink(links!D1114,links!E1114)</f>
        <v>Photo of Artifact Lot</v>
      </c>
      <c r="C1114" s="6" t="s">
        <v>31</v>
      </c>
      <c r="D1114" s="6" t="s">
        <v>31</v>
      </c>
      <c r="E1114" s="6" t="s">
        <v>32</v>
      </c>
      <c r="F1114" s="7" t="s">
        <v>1429</v>
      </c>
      <c r="G1114" s="8"/>
      <c r="H1114" s="7">
        <v>12.0</v>
      </c>
      <c r="I1114" s="6"/>
      <c r="J1114" s="6"/>
      <c r="K1114" s="6" t="s">
        <v>1712</v>
      </c>
      <c r="L1114" s="6" t="s">
        <v>1713</v>
      </c>
      <c r="M1114" s="4">
        <v>1.0</v>
      </c>
      <c r="N1114" s="7" t="s">
        <v>144</v>
      </c>
      <c r="O1114" s="7" t="s">
        <v>106</v>
      </c>
      <c r="P1114" s="7" t="s">
        <v>52</v>
      </c>
      <c r="Q1114" s="7" t="s">
        <v>53</v>
      </c>
      <c r="R1114" s="7" t="s">
        <v>1300</v>
      </c>
      <c r="S1114" s="7"/>
      <c r="T1114" s="9"/>
      <c r="U1114" s="7"/>
      <c r="V1114" s="7"/>
      <c r="W1114" s="12"/>
      <c r="X1114" s="12"/>
      <c r="Y1114" s="12"/>
      <c r="Z1114" s="10"/>
      <c r="AA1114" s="12"/>
      <c r="AB1114" s="11"/>
      <c r="AC1114" s="6"/>
      <c r="AD1114" s="8"/>
      <c r="AE1114" s="12"/>
    </row>
    <row r="1115">
      <c r="A1115" s="4" t="s">
        <v>1787</v>
      </c>
      <c r="B1115" s="5" t="str">
        <f>hyperlink(links!D1115,links!E1115)</f>
        <v>Photo of Artifact Lot</v>
      </c>
      <c r="C1115" s="6" t="s">
        <v>31</v>
      </c>
      <c r="D1115" s="6" t="s">
        <v>31</v>
      </c>
      <c r="E1115" s="6" t="s">
        <v>32</v>
      </c>
      <c r="F1115" s="7" t="s">
        <v>1429</v>
      </c>
      <c r="G1115" s="8"/>
      <c r="H1115" s="7">
        <v>12.0</v>
      </c>
      <c r="I1115" s="6"/>
      <c r="J1115" s="6"/>
      <c r="K1115" s="6" t="s">
        <v>1712</v>
      </c>
      <c r="L1115" s="6" t="s">
        <v>1713</v>
      </c>
      <c r="M1115" s="4">
        <v>2.0</v>
      </c>
      <c r="N1115" s="7" t="s">
        <v>144</v>
      </c>
      <c r="O1115" s="7" t="s">
        <v>106</v>
      </c>
      <c r="P1115" s="7" t="s">
        <v>52</v>
      </c>
      <c r="Q1115" s="7" t="s">
        <v>465</v>
      </c>
      <c r="R1115" s="7" t="s">
        <v>466</v>
      </c>
      <c r="S1115" s="7"/>
      <c r="T1115" s="9"/>
      <c r="U1115" s="7"/>
      <c r="V1115" s="7"/>
      <c r="W1115" s="12"/>
      <c r="X1115" s="12"/>
      <c r="Y1115" s="12"/>
      <c r="Z1115" s="10"/>
      <c r="AA1115" s="12"/>
      <c r="AB1115" s="11"/>
      <c r="AC1115" s="6"/>
      <c r="AD1115" s="8"/>
      <c r="AE1115" s="12"/>
    </row>
    <row r="1116">
      <c r="A1116" s="4" t="s">
        <v>1788</v>
      </c>
      <c r="B1116" s="5" t="str">
        <f>hyperlink(links!D1116,links!E1116)</f>
        <v>Photo of Artifact Lot</v>
      </c>
      <c r="C1116" s="6" t="s">
        <v>31</v>
      </c>
      <c r="D1116" s="6" t="s">
        <v>31</v>
      </c>
      <c r="E1116" s="6" t="s">
        <v>32</v>
      </c>
      <c r="F1116" s="7" t="s">
        <v>1429</v>
      </c>
      <c r="G1116" s="8"/>
      <c r="H1116" s="7">
        <v>12.0</v>
      </c>
      <c r="I1116" s="6"/>
      <c r="J1116" s="6"/>
      <c r="K1116" s="6" t="s">
        <v>1712</v>
      </c>
      <c r="L1116" s="6" t="s">
        <v>1713</v>
      </c>
      <c r="M1116" s="4">
        <v>3.0</v>
      </c>
      <c r="N1116" s="7" t="s">
        <v>144</v>
      </c>
      <c r="O1116" s="7" t="s">
        <v>106</v>
      </c>
      <c r="P1116" s="7" t="s">
        <v>52</v>
      </c>
      <c r="Q1116" s="7" t="s">
        <v>465</v>
      </c>
      <c r="R1116" s="7" t="s">
        <v>466</v>
      </c>
      <c r="S1116" s="7"/>
      <c r="T1116" s="9"/>
      <c r="U1116" s="7" t="s">
        <v>474</v>
      </c>
      <c r="V1116" s="7" t="s">
        <v>582</v>
      </c>
      <c r="W1116" s="12"/>
      <c r="X1116" s="12"/>
      <c r="Y1116" s="12"/>
      <c r="Z1116" s="10"/>
      <c r="AA1116" s="12"/>
      <c r="AB1116" s="11"/>
      <c r="AC1116" s="6"/>
      <c r="AD1116" s="8"/>
      <c r="AE1116" s="12" t="s">
        <v>722</v>
      </c>
    </row>
    <row r="1117">
      <c r="A1117" s="4" t="s">
        <v>1789</v>
      </c>
      <c r="B1117" s="5" t="str">
        <f>hyperlink(links!D1117,links!E1117)</f>
        <v>Photo of Artifact Lot</v>
      </c>
      <c r="C1117" s="6" t="s">
        <v>31</v>
      </c>
      <c r="D1117" s="6" t="s">
        <v>31</v>
      </c>
      <c r="E1117" s="6" t="s">
        <v>32</v>
      </c>
      <c r="F1117" s="7" t="s">
        <v>1429</v>
      </c>
      <c r="G1117" s="8"/>
      <c r="H1117" s="7">
        <v>12.0</v>
      </c>
      <c r="I1117" s="6"/>
      <c r="J1117" s="6"/>
      <c r="K1117" s="6" t="s">
        <v>1712</v>
      </c>
      <c r="L1117" s="6" t="s">
        <v>1713</v>
      </c>
      <c r="M1117" s="4">
        <v>1.0</v>
      </c>
      <c r="N1117" s="7" t="s">
        <v>144</v>
      </c>
      <c r="O1117" s="7" t="s">
        <v>106</v>
      </c>
      <c r="P1117" s="7" t="s">
        <v>52</v>
      </c>
      <c r="Q1117" s="7" t="s">
        <v>465</v>
      </c>
      <c r="R1117" s="7" t="s">
        <v>466</v>
      </c>
      <c r="S1117" s="7"/>
      <c r="T1117" s="9"/>
      <c r="U1117" s="7" t="s">
        <v>1347</v>
      </c>
      <c r="V1117" s="7" t="s">
        <v>1348</v>
      </c>
      <c r="W1117" s="12"/>
      <c r="X1117" s="12"/>
      <c r="Y1117" s="12"/>
      <c r="Z1117" s="10"/>
      <c r="AA1117" s="12"/>
      <c r="AB1117" s="11"/>
      <c r="AC1117" s="6"/>
      <c r="AD1117" s="8"/>
      <c r="AE1117" s="12"/>
    </row>
    <row r="1118">
      <c r="A1118" s="4" t="s">
        <v>1790</v>
      </c>
      <c r="B1118" s="5" t="str">
        <f>hyperlink(links!D1118,links!E1118)</f>
        <v>Photo of Artifact Lot</v>
      </c>
      <c r="C1118" s="6" t="s">
        <v>31</v>
      </c>
      <c r="D1118" s="6" t="s">
        <v>31</v>
      </c>
      <c r="E1118" s="6" t="s">
        <v>32</v>
      </c>
      <c r="F1118" s="7" t="s">
        <v>1429</v>
      </c>
      <c r="G1118" s="8"/>
      <c r="H1118" s="7">
        <v>12.0</v>
      </c>
      <c r="I1118" s="6"/>
      <c r="J1118" s="6"/>
      <c r="K1118" s="6" t="s">
        <v>1712</v>
      </c>
      <c r="L1118" s="6" t="s">
        <v>1713</v>
      </c>
      <c r="M1118" s="4">
        <v>2.0</v>
      </c>
      <c r="N1118" s="7" t="s">
        <v>144</v>
      </c>
      <c r="O1118" s="7" t="s">
        <v>106</v>
      </c>
      <c r="P1118" s="7" t="s">
        <v>52</v>
      </c>
      <c r="Q1118" s="7" t="s">
        <v>560</v>
      </c>
      <c r="R1118" s="7" t="s">
        <v>561</v>
      </c>
      <c r="S1118" s="7"/>
      <c r="T1118" s="9"/>
      <c r="U1118" s="7"/>
      <c r="V1118" s="7"/>
      <c r="W1118" s="12"/>
      <c r="X1118" s="12"/>
      <c r="Y1118" s="12"/>
      <c r="Z1118" s="10"/>
      <c r="AA1118" s="12"/>
      <c r="AB1118" s="11"/>
      <c r="AC1118" s="6"/>
      <c r="AD1118" s="8"/>
      <c r="AE1118" s="12"/>
    </row>
    <row r="1119">
      <c r="A1119" s="4" t="s">
        <v>1791</v>
      </c>
      <c r="B1119" s="5" t="str">
        <f>hyperlink(links!D1119,links!E1119)</f>
        <v>Photo of Artifact Lot</v>
      </c>
      <c r="C1119" s="6" t="s">
        <v>31</v>
      </c>
      <c r="D1119" s="6" t="s">
        <v>31</v>
      </c>
      <c r="E1119" s="6" t="s">
        <v>32</v>
      </c>
      <c r="F1119" s="7" t="s">
        <v>1429</v>
      </c>
      <c r="G1119" s="8"/>
      <c r="H1119" s="7">
        <v>12.0</v>
      </c>
      <c r="I1119" s="6"/>
      <c r="J1119" s="6"/>
      <c r="K1119" s="6" t="s">
        <v>1712</v>
      </c>
      <c r="L1119" s="6" t="s">
        <v>1713</v>
      </c>
      <c r="M1119" s="4">
        <v>1.0</v>
      </c>
      <c r="N1119" s="7" t="s">
        <v>105</v>
      </c>
      <c r="O1119" s="7" t="s">
        <v>106</v>
      </c>
      <c r="P1119" s="7" t="s">
        <v>52</v>
      </c>
      <c r="Q1119" s="7" t="s">
        <v>560</v>
      </c>
      <c r="R1119" s="7" t="s">
        <v>568</v>
      </c>
      <c r="S1119" s="7"/>
      <c r="T1119" s="9"/>
      <c r="U1119" s="7" t="s">
        <v>474</v>
      </c>
      <c r="V1119" s="7" t="s">
        <v>565</v>
      </c>
      <c r="W1119" s="12"/>
      <c r="X1119" s="12"/>
      <c r="Y1119" s="12"/>
      <c r="Z1119" s="10"/>
      <c r="AA1119" s="12"/>
      <c r="AB1119" s="11"/>
      <c r="AC1119" s="6"/>
      <c r="AD1119" s="8"/>
      <c r="AE1119" s="12"/>
    </row>
    <row r="1120">
      <c r="A1120" s="4" t="s">
        <v>1792</v>
      </c>
      <c r="B1120" s="5" t="str">
        <f>hyperlink(links!D1120,links!E1120)</f>
        <v>Photo of Artifact Lot</v>
      </c>
      <c r="C1120" s="6" t="s">
        <v>31</v>
      </c>
      <c r="D1120" s="6" t="s">
        <v>31</v>
      </c>
      <c r="E1120" s="6" t="s">
        <v>32</v>
      </c>
      <c r="F1120" s="7" t="s">
        <v>1429</v>
      </c>
      <c r="G1120" s="8"/>
      <c r="H1120" s="7">
        <v>12.0</v>
      </c>
      <c r="I1120" s="6"/>
      <c r="J1120" s="6"/>
      <c r="K1120" s="6" t="s">
        <v>1712</v>
      </c>
      <c r="L1120" s="6" t="s">
        <v>1713</v>
      </c>
      <c r="M1120" s="4">
        <v>1.0</v>
      </c>
      <c r="N1120" s="7" t="s">
        <v>105</v>
      </c>
      <c r="O1120" s="7" t="s">
        <v>106</v>
      </c>
      <c r="P1120" s="7" t="s">
        <v>52</v>
      </c>
      <c r="Q1120" s="7" t="s">
        <v>560</v>
      </c>
      <c r="R1120" s="7" t="s">
        <v>568</v>
      </c>
      <c r="S1120" s="7"/>
      <c r="T1120" s="9"/>
      <c r="U1120" s="7"/>
      <c r="V1120" s="7"/>
      <c r="W1120" s="12"/>
      <c r="X1120" s="12"/>
      <c r="Y1120" s="12"/>
      <c r="Z1120" s="10"/>
      <c r="AA1120" s="12"/>
      <c r="AB1120" s="11"/>
      <c r="AC1120" s="6"/>
      <c r="AD1120" s="8"/>
      <c r="AE1120" s="12" t="s">
        <v>1015</v>
      </c>
    </row>
    <row r="1121">
      <c r="A1121" s="4" t="s">
        <v>1793</v>
      </c>
      <c r="B1121" s="5" t="str">
        <f>hyperlink(links!D1121,links!E1121)</f>
        <v>Photo of Artifact Lot</v>
      </c>
      <c r="C1121" s="6" t="s">
        <v>31</v>
      </c>
      <c r="D1121" s="6" t="s">
        <v>31</v>
      </c>
      <c r="E1121" s="6" t="s">
        <v>32</v>
      </c>
      <c r="F1121" s="7" t="s">
        <v>1429</v>
      </c>
      <c r="G1121" s="8"/>
      <c r="H1121" s="7">
        <v>12.0</v>
      </c>
      <c r="I1121" s="6"/>
      <c r="J1121" s="6"/>
      <c r="K1121" s="6" t="s">
        <v>1712</v>
      </c>
      <c r="L1121" s="6" t="s">
        <v>1713</v>
      </c>
      <c r="M1121" s="4">
        <v>1.0</v>
      </c>
      <c r="N1121" s="7" t="s">
        <v>105</v>
      </c>
      <c r="O1121" s="7" t="s">
        <v>743</v>
      </c>
      <c r="P1121" s="7" t="s">
        <v>52</v>
      </c>
      <c r="Q1121" s="7" t="s">
        <v>560</v>
      </c>
      <c r="R1121" s="7" t="s">
        <v>568</v>
      </c>
      <c r="S1121" s="7"/>
      <c r="T1121" s="9"/>
      <c r="U1121" s="7" t="s">
        <v>474</v>
      </c>
      <c r="V1121" s="7" t="s">
        <v>565</v>
      </c>
      <c r="W1121" s="12"/>
      <c r="X1121" s="12"/>
      <c r="Y1121" s="12"/>
      <c r="Z1121" s="10"/>
      <c r="AA1121" s="12"/>
      <c r="AB1121" s="11"/>
      <c r="AC1121" s="6"/>
      <c r="AD1121" s="8"/>
      <c r="AE1121" s="12" t="s">
        <v>1794</v>
      </c>
    </row>
    <row r="1122">
      <c r="A1122" s="4" t="s">
        <v>1795</v>
      </c>
      <c r="B1122" s="5" t="str">
        <f>hyperlink(links!D1122,links!E1122)</f>
        <v>Photo of Artifact Lot</v>
      </c>
      <c r="C1122" s="6" t="s">
        <v>31</v>
      </c>
      <c r="D1122" s="6" t="s">
        <v>31</v>
      </c>
      <c r="E1122" s="6" t="s">
        <v>32</v>
      </c>
      <c r="F1122" s="7" t="s">
        <v>1429</v>
      </c>
      <c r="G1122" s="8"/>
      <c r="H1122" s="7">
        <v>12.0</v>
      </c>
      <c r="I1122" s="6"/>
      <c r="J1122" s="6"/>
      <c r="K1122" s="6" t="s">
        <v>1712</v>
      </c>
      <c r="L1122" s="6" t="s">
        <v>1713</v>
      </c>
      <c r="M1122" s="4">
        <v>1.0</v>
      </c>
      <c r="N1122" s="7" t="s">
        <v>144</v>
      </c>
      <c r="O1122" s="7" t="s">
        <v>106</v>
      </c>
      <c r="P1122" s="7" t="s">
        <v>52</v>
      </c>
      <c r="Q1122" s="7" t="s">
        <v>145</v>
      </c>
      <c r="R1122" s="7" t="s">
        <v>1041</v>
      </c>
      <c r="S1122" s="7"/>
      <c r="T1122" s="9"/>
      <c r="U1122" s="7"/>
      <c r="V1122" s="7"/>
      <c r="W1122" s="12"/>
      <c r="X1122" s="12"/>
      <c r="Y1122" s="12"/>
      <c r="Z1122" s="10"/>
      <c r="AA1122" s="12"/>
      <c r="AB1122" s="11"/>
      <c r="AC1122" s="6"/>
      <c r="AD1122" s="8"/>
      <c r="AE1122" s="12"/>
    </row>
    <row r="1123">
      <c r="A1123" s="4" t="s">
        <v>1796</v>
      </c>
      <c r="B1123" s="5" t="str">
        <f>hyperlink(links!D1123,links!E1123)</f>
        <v>Photo of Artifact Lot</v>
      </c>
      <c r="C1123" s="6" t="s">
        <v>31</v>
      </c>
      <c r="D1123" s="6" t="s">
        <v>31</v>
      </c>
      <c r="E1123" s="6" t="s">
        <v>32</v>
      </c>
      <c r="F1123" s="7" t="s">
        <v>1429</v>
      </c>
      <c r="G1123" s="8"/>
      <c r="H1123" s="7">
        <v>12.0</v>
      </c>
      <c r="I1123" s="6"/>
      <c r="J1123" s="6"/>
      <c r="K1123" s="6" t="s">
        <v>1712</v>
      </c>
      <c r="L1123" s="6" t="s">
        <v>1713</v>
      </c>
      <c r="M1123" s="4">
        <v>4.0</v>
      </c>
      <c r="N1123" s="7" t="s">
        <v>144</v>
      </c>
      <c r="O1123" s="7" t="s">
        <v>106</v>
      </c>
      <c r="P1123" s="7" t="s">
        <v>52</v>
      </c>
      <c r="Q1123" s="7" t="s">
        <v>145</v>
      </c>
      <c r="R1123" s="7" t="s">
        <v>148</v>
      </c>
      <c r="S1123" s="7"/>
      <c r="T1123" s="9"/>
      <c r="U1123" s="7"/>
      <c r="V1123" s="7"/>
      <c r="W1123" s="12"/>
      <c r="X1123" s="12"/>
      <c r="Y1123" s="12"/>
      <c r="Z1123" s="10"/>
      <c r="AA1123" s="12"/>
      <c r="AB1123" s="11"/>
      <c r="AC1123" s="6"/>
      <c r="AD1123" s="8"/>
      <c r="AE1123" s="12"/>
    </row>
    <row r="1124">
      <c r="A1124" s="4" t="s">
        <v>1797</v>
      </c>
      <c r="B1124" s="5" t="str">
        <f>hyperlink(links!D1124,links!E1124)</f>
        <v>Photo of Artifact Lot</v>
      </c>
      <c r="C1124" s="6" t="s">
        <v>31</v>
      </c>
      <c r="D1124" s="6" t="s">
        <v>31</v>
      </c>
      <c r="E1124" s="6" t="s">
        <v>32</v>
      </c>
      <c r="F1124" s="7" t="s">
        <v>1429</v>
      </c>
      <c r="G1124" s="8"/>
      <c r="H1124" s="7">
        <v>12.0</v>
      </c>
      <c r="I1124" s="6"/>
      <c r="J1124" s="6"/>
      <c r="K1124" s="6" t="s">
        <v>1712</v>
      </c>
      <c r="L1124" s="6" t="s">
        <v>1713</v>
      </c>
      <c r="M1124" s="4">
        <v>16.0</v>
      </c>
      <c r="N1124" s="7" t="s">
        <v>144</v>
      </c>
      <c r="O1124" s="7" t="s">
        <v>106</v>
      </c>
      <c r="P1124" s="7" t="s">
        <v>52</v>
      </c>
      <c r="Q1124" s="7" t="s">
        <v>145</v>
      </c>
      <c r="R1124" s="7" t="s">
        <v>150</v>
      </c>
      <c r="S1124" s="7"/>
      <c r="T1124" s="9"/>
      <c r="U1124" s="7"/>
      <c r="V1124" s="7"/>
      <c r="W1124" s="12"/>
      <c r="X1124" s="12"/>
      <c r="Y1124" s="12"/>
      <c r="Z1124" s="10"/>
      <c r="AA1124" s="12"/>
      <c r="AB1124" s="11"/>
      <c r="AC1124" s="6"/>
      <c r="AD1124" s="8"/>
      <c r="AE1124" s="12"/>
    </row>
    <row r="1125">
      <c r="A1125" s="4" t="s">
        <v>1798</v>
      </c>
      <c r="B1125" s="5" t="str">
        <f>hyperlink(links!D1125,links!E1125)</f>
        <v>Photo of Artifact Lot</v>
      </c>
      <c r="C1125" s="6" t="s">
        <v>31</v>
      </c>
      <c r="D1125" s="6" t="s">
        <v>31</v>
      </c>
      <c r="E1125" s="6" t="s">
        <v>32</v>
      </c>
      <c r="F1125" s="7" t="s">
        <v>1429</v>
      </c>
      <c r="G1125" s="8"/>
      <c r="H1125" s="7">
        <v>12.0</v>
      </c>
      <c r="I1125" s="6"/>
      <c r="J1125" s="6"/>
      <c r="K1125" s="6" t="s">
        <v>1712</v>
      </c>
      <c r="L1125" s="6" t="s">
        <v>1713</v>
      </c>
      <c r="M1125" s="4">
        <v>3.0</v>
      </c>
      <c r="N1125" s="7" t="s">
        <v>144</v>
      </c>
      <c r="O1125" s="7" t="s">
        <v>122</v>
      </c>
      <c r="P1125" s="7" t="s">
        <v>52</v>
      </c>
      <c r="Q1125" s="7" t="s">
        <v>145</v>
      </c>
      <c r="R1125" s="7" t="s">
        <v>150</v>
      </c>
      <c r="S1125" s="7"/>
      <c r="T1125" s="9"/>
      <c r="U1125" s="7"/>
      <c r="V1125" s="7"/>
      <c r="W1125" s="12"/>
      <c r="X1125" s="12"/>
      <c r="Y1125" s="12"/>
      <c r="Z1125" s="10"/>
      <c r="AA1125" s="12"/>
      <c r="AB1125" s="11"/>
      <c r="AC1125" s="6"/>
      <c r="AD1125" s="8"/>
      <c r="AE1125" s="12"/>
    </row>
    <row r="1126">
      <c r="A1126" s="4" t="s">
        <v>1799</v>
      </c>
      <c r="B1126" s="5" t="str">
        <f>hyperlink(links!D1126,links!E1126)</f>
        <v>Photo of Artifact Lot</v>
      </c>
      <c r="C1126" s="6" t="s">
        <v>31</v>
      </c>
      <c r="D1126" s="6" t="s">
        <v>31</v>
      </c>
      <c r="E1126" s="6" t="s">
        <v>32</v>
      </c>
      <c r="F1126" s="7" t="s">
        <v>1429</v>
      </c>
      <c r="G1126" s="8"/>
      <c r="H1126" s="7">
        <v>12.0</v>
      </c>
      <c r="I1126" s="6"/>
      <c r="J1126" s="6"/>
      <c r="K1126" s="6" t="s">
        <v>1712</v>
      </c>
      <c r="L1126" s="6" t="s">
        <v>1713</v>
      </c>
      <c r="M1126" s="4">
        <v>1.0</v>
      </c>
      <c r="N1126" s="7" t="s">
        <v>144</v>
      </c>
      <c r="O1126" s="7" t="s">
        <v>106</v>
      </c>
      <c r="P1126" s="7" t="s">
        <v>52</v>
      </c>
      <c r="Q1126" s="7" t="s">
        <v>145</v>
      </c>
      <c r="R1126" s="7" t="s">
        <v>150</v>
      </c>
      <c r="S1126" s="7"/>
      <c r="T1126" s="9"/>
      <c r="U1126" s="7" t="s">
        <v>1473</v>
      </c>
      <c r="V1126" s="7"/>
      <c r="W1126" s="12"/>
      <c r="X1126" s="12"/>
      <c r="Y1126" s="12"/>
      <c r="Z1126" s="10"/>
      <c r="AA1126" s="12"/>
      <c r="AB1126" s="11"/>
      <c r="AC1126" s="6"/>
      <c r="AD1126" s="8"/>
      <c r="AE1126" s="12"/>
    </row>
    <row r="1127">
      <c r="A1127" s="4" t="s">
        <v>1800</v>
      </c>
      <c r="B1127" s="5" t="str">
        <f>hyperlink(links!D1127,links!E1127)</f>
        <v>Photo of Artifact Lot</v>
      </c>
      <c r="C1127" s="6" t="s">
        <v>31</v>
      </c>
      <c r="D1127" s="6" t="s">
        <v>31</v>
      </c>
      <c r="E1127" s="6" t="s">
        <v>32</v>
      </c>
      <c r="F1127" s="7" t="s">
        <v>1429</v>
      </c>
      <c r="G1127" s="8"/>
      <c r="H1127" s="7">
        <v>12.0</v>
      </c>
      <c r="I1127" s="6"/>
      <c r="J1127" s="6"/>
      <c r="K1127" s="6" t="s">
        <v>1712</v>
      </c>
      <c r="L1127" s="6" t="s">
        <v>1713</v>
      </c>
      <c r="M1127" s="4">
        <v>1.0</v>
      </c>
      <c r="N1127" s="7" t="s">
        <v>144</v>
      </c>
      <c r="O1127" s="7" t="s">
        <v>160</v>
      </c>
      <c r="P1127" s="7" t="s">
        <v>52</v>
      </c>
      <c r="Q1127" s="7" t="s">
        <v>145</v>
      </c>
      <c r="R1127" s="7" t="s">
        <v>150</v>
      </c>
      <c r="S1127" s="7"/>
      <c r="T1127" s="9"/>
      <c r="U1127" s="7" t="s">
        <v>151</v>
      </c>
      <c r="V1127" s="7" t="s">
        <v>582</v>
      </c>
      <c r="W1127" s="12"/>
      <c r="X1127" s="12"/>
      <c r="Y1127" s="12"/>
      <c r="Z1127" s="10"/>
      <c r="AA1127" s="12"/>
      <c r="AB1127" s="11"/>
      <c r="AC1127" s="6"/>
      <c r="AD1127" s="8"/>
      <c r="AE1127" s="12"/>
    </row>
    <row r="1128">
      <c r="A1128" s="4" t="s">
        <v>1801</v>
      </c>
      <c r="B1128" s="5" t="str">
        <f>hyperlink(links!D1128,links!E1128)</f>
        <v>Photo of Artifact Lot</v>
      </c>
      <c r="C1128" s="6" t="s">
        <v>31</v>
      </c>
      <c r="D1128" s="6" t="s">
        <v>31</v>
      </c>
      <c r="E1128" s="6" t="s">
        <v>32</v>
      </c>
      <c r="F1128" s="7" t="s">
        <v>1429</v>
      </c>
      <c r="G1128" s="8"/>
      <c r="H1128" s="7">
        <v>12.0</v>
      </c>
      <c r="I1128" s="6"/>
      <c r="J1128" s="6"/>
      <c r="K1128" s="6" t="s">
        <v>1712</v>
      </c>
      <c r="L1128" s="6" t="s">
        <v>1713</v>
      </c>
      <c r="M1128" s="4">
        <v>3.0</v>
      </c>
      <c r="N1128" s="7" t="s">
        <v>144</v>
      </c>
      <c r="O1128" s="7" t="s">
        <v>122</v>
      </c>
      <c r="P1128" s="7" t="s">
        <v>52</v>
      </c>
      <c r="Q1128" s="7" t="s">
        <v>145</v>
      </c>
      <c r="R1128" s="7" t="s">
        <v>150</v>
      </c>
      <c r="S1128" s="7"/>
      <c r="T1128" s="9"/>
      <c r="U1128" s="7" t="s">
        <v>151</v>
      </c>
      <c r="V1128" s="7" t="s">
        <v>582</v>
      </c>
      <c r="W1128" s="12"/>
      <c r="X1128" s="12"/>
      <c r="Y1128" s="12"/>
      <c r="Z1128" s="10"/>
      <c r="AA1128" s="12"/>
      <c r="AB1128" s="11"/>
      <c r="AC1128" s="6"/>
      <c r="AD1128" s="8"/>
      <c r="AE1128" s="12"/>
    </row>
    <row r="1129">
      <c r="A1129" s="4" t="s">
        <v>1802</v>
      </c>
      <c r="B1129" s="5" t="str">
        <f>hyperlink(links!D1129,links!E1129)</f>
        <v>Photo of Artifact Lot</v>
      </c>
      <c r="C1129" s="6" t="s">
        <v>31</v>
      </c>
      <c r="D1129" s="6" t="s">
        <v>31</v>
      </c>
      <c r="E1129" s="6" t="s">
        <v>32</v>
      </c>
      <c r="F1129" s="7" t="s">
        <v>1429</v>
      </c>
      <c r="G1129" s="8"/>
      <c r="H1129" s="7">
        <v>12.0</v>
      </c>
      <c r="I1129" s="6"/>
      <c r="J1129" s="6"/>
      <c r="K1129" s="6" t="s">
        <v>1712</v>
      </c>
      <c r="L1129" s="6" t="s">
        <v>1713</v>
      </c>
      <c r="M1129" s="4">
        <v>3.0</v>
      </c>
      <c r="N1129" s="7" t="s">
        <v>144</v>
      </c>
      <c r="O1129" s="7" t="s">
        <v>106</v>
      </c>
      <c r="P1129" s="7" t="s">
        <v>52</v>
      </c>
      <c r="Q1129" s="7" t="s">
        <v>145</v>
      </c>
      <c r="R1129" s="7" t="s">
        <v>150</v>
      </c>
      <c r="S1129" s="7"/>
      <c r="T1129" s="9"/>
      <c r="U1129" s="7" t="s">
        <v>151</v>
      </c>
      <c r="V1129" s="7" t="s">
        <v>582</v>
      </c>
      <c r="W1129" s="12"/>
      <c r="X1129" s="12"/>
      <c r="Y1129" s="12"/>
      <c r="Z1129" s="10"/>
      <c r="AA1129" s="12"/>
      <c r="AB1129" s="11"/>
      <c r="AC1129" s="6"/>
      <c r="AD1129" s="8"/>
      <c r="AE1129" s="12"/>
    </row>
    <row r="1130">
      <c r="A1130" s="4" t="s">
        <v>1803</v>
      </c>
      <c r="B1130" s="5" t="str">
        <f>hyperlink(links!D1130,links!E1130)</f>
        <v>Photo of Artifact Lot</v>
      </c>
      <c r="C1130" s="6" t="s">
        <v>31</v>
      </c>
      <c r="D1130" s="6" t="s">
        <v>31</v>
      </c>
      <c r="E1130" s="6" t="s">
        <v>32</v>
      </c>
      <c r="F1130" s="7" t="s">
        <v>1429</v>
      </c>
      <c r="G1130" s="8"/>
      <c r="H1130" s="7">
        <v>12.0</v>
      </c>
      <c r="I1130" s="6"/>
      <c r="J1130" s="6"/>
      <c r="K1130" s="6" t="s">
        <v>1712</v>
      </c>
      <c r="L1130" s="6" t="s">
        <v>1713</v>
      </c>
      <c r="M1130" s="4">
        <v>1.0</v>
      </c>
      <c r="N1130" s="7" t="s">
        <v>144</v>
      </c>
      <c r="O1130" s="7" t="s">
        <v>160</v>
      </c>
      <c r="P1130" s="7" t="s">
        <v>52</v>
      </c>
      <c r="Q1130" s="7" t="s">
        <v>145</v>
      </c>
      <c r="R1130" s="7" t="s">
        <v>150</v>
      </c>
      <c r="S1130" s="7"/>
      <c r="T1130" s="9"/>
      <c r="U1130" s="7" t="s">
        <v>1370</v>
      </c>
      <c r="V1130" s="7" t="s">
        <v>582</v>
      </c>
      <c r="W1130" s="12"/>
      <c r="X1130" s="12"/>
      <c r="Y1130" s="12"/>
      <c r="Z1130" s="10"/>
      <c r="AA1130" s="12"/>
      <c r="AB1130" s="11"/>
      <c r="AC1130" s="6"/>
      <c r="AD1130" s="8"/>
      <c r="AE1130" s="12"/>
    </row>
    <row r="1131">
      <c r="A1131" s="4" t="s">
        <v>1804</v>
      </c>
      <c r="B1131" s="5" t="str">
        <f>hyperlink(links!D1131,links!E1131)</f>
        <v>Photo of Artifact Lot</v>
      </c>
      <c r="C1131" s="6" t="s">
        <v>31</v>
      </c>
      <c r="D1131" s="6" t="s">
        <v>31</v>
      </c>
      <c r="E1131" s="6" t="s">
        <v>32</v>
      </c>
      <c r="F1131" s="7" t="s">
        <v>1429</v>
      </c>
      <c r="G1131" s="8"/>
      <c r="H1131" s="7">
        <v>12.0</v>
      </c>
      <c r="I1131" s="6"/>
      <c r="J1131" s="6"/>
      <c r="K1131" s="6" t="s">
        <v>1712</v>
      </c>
      <c r="L1131" s="6" t="s">
        <v>1713</v>
      </c>
      <c r="M1131" s="4">
        <v>2.0</v>
      </c>
      <c r="N1131" s="7" t="s">
        <v>811</v>
      </c>
      <c r="O1131" s="7" t="s">
        <v>160</v>
      </c>
      <c r="P1131" s="7" t="s">
        <v>52</v>
      </c>
      <c r="Q1131" s="7" t="s">
        <v>145</v>
      </c>
      <c r="R1131" s="7" t="s">
        <v>150</v>
      </c>
      <c r="S1131" s="7" t="s">
        <v>80</v>
      </c>
      <c r="T1131" s="7" t="s">
        <v>156</v>
      </c>
      <c r="U1131" s="7" t="s">
        <v>812</v>
      </c>
      <c r="V1131" s="7" t="s">
        <v>582</v>
      </c>
      <c r="W1131" s="12"/>
      <c r="X1131" s="12"/>
      <c r="Y1131" s="12"/>
      <c r="Z1131" s="10"/>
      <c r="AA1131" s="12"/>
      <c r="AB1131" s="11"/>
      <c r="AC1131" s="6"/>
      <c r="AD1131" s="8"/>
      <c r="AE1131" s="12"/>
    </row>
    <row r="1132">
      <c r="A1132" s="4" t="s">
        <v>1805</v>
      </c>
      <c r="B1132" s="5" t="str">
        <f>hyperlink(links!D1132,links!E1132)</f>
        <v>Photo of Artifact Lot</v>
      </c>
      <c r="C1132" s="6" t="s">
        <v>31</v>
      </c>
      <c r="D1132" s="6" t="s">
        <v>31</v>
      </c>
      <c r="E1132" s="6" t="s">
        <v>32</v>
      </c>
      <c r="F1132" s="7" t="s">
        <v>1429</v>
      </c>
      <c r="G1132" s="8"/>
      <c r="H1132" s="7">
        <v>12.0</v>
      </c>
      <c r="I1132" s="6"/>
      <c r="J1132" s="6"/>
      <c r="K1132" s="6" t="s">
        <v>1712</v>
      </c>
      <c r="L1132" s="6" t="s">
        <v>1713</v>
      </c>
      <c r="M1132" s="4">
        <v>1.0</v>
      </c>
      <c r="N1132" s="7" t="s">
        <v>144</v>
      </c>
      <c r="O1132" s="7" t="s">
        <v>106</v>
      </c>
      <c r="P1132" s="7" t="s">
        <v>52</v>
      </c>
      <c r="Q1132" s="7" t="s">
        <v>145</v>
      </c>
      <c r="R1132" s="7" t="s">
        <v>150</v>
      </c>
      <c r="S1132" s="7" t="s">
        <v>80</v>
      </c>
      <c r="T1132" s="7" t="s">
        <v>156</v>
      </c>
      <c r="U1132" s="7" t="s">
        <v>474</v>
      </c>
      <c r="V1132" s="7" t="s">
        <v>582</v>
      </c>
      <c r="W1132" s="12"/>
      <c r="X1132" s="12"/>
      <c r="Y1132" s="12"/>
      <c r="Z1132" s="10"/>
      <c r="AA1132" s="12"/>
      <c r="AB1132" s="11"/>
      <c r="AC1132" s="6"/>
      <c r="AD1132" s="8"/>
      <c r="AE1132" s="12"/>
    </row>
    <row r="1133">
      <c r="A1133" s="4" t="s">
        <v>1806</v>
      </c>
      <c r="B1133" s="5" t="str">
        <f>hyperlink(links!D1133,links!E1133)</f>
        <v>Photo of Artifact Lot</v>
      </c>
      <c r="C1133" s="6" t="s">
        <v>31</v>
      </c>
      <c r="D1133" s="6" t="s">
        <v>31</v>
      </c>
      <c r="E1133" s="6" t="s">
        <v>32</v>
      </c>
      <c r="F1133" s="7" t="s">
        <v>1429</v>
      </c>
      <c r="G1133" s="8"/>
      <c r="H1133" s="7">
        <v>12.0</v>
      </c>
      <c r="I1133" s="6"/>
      <c r="J1133" s="6"/>
      <c r="K1133" s="6" t="s">
        <v>1712</v>
      </c>
      <c r="L1133" s="6" t="s">
        <v>1713</v>
      </c>
      <c r="M1133" s="4">
        <v>2.0</v>
      </c>
      <c r="N1133" s="7" t="s">
        <v>144</v>
      </c>
      <c r="O1133" s="7" t="s">
        <v>106</v>
      </c>
      <c r="P1133" s="7" t="s">
        <v>52</v>
      </c>
      <c r="Q1133" s="7" t="s">
        <v>145</v>
      </c>
      <c r="R1133" s="7" t="s">
        <v>150</v>
      </c>
      <c r="S1133" s="7" t="s">
        <v>80</v>
      </c>
      <c r="T1133" s="7" t="s">
        <v>156</v>
      </c>
      <c r="U1133" s="7" t="s">
        <v>1807</v>
      </c>
      <c r="V1133" s="7" t="s">
        <v>582</v>
      </c>
      <c r="W1133" s="12"/>
      <c r="X1133" s="12"/>
      <c r="Y1133" s="12"/>
      <c r="Z1133" s="10"/>
      <c r="AA1133" s="12"/>
      <c r="AB1133" s="11"/>
      <c r="AC1133" s="6"/>
      <c r="AD1133" s="8"/>
      <c r="AE1133" s="12"/>
    </row>
    <row r="1134">
      <c r="A1134" s="4" t="s">
        <v>1808</v>
      </c>
      <c r="B1134" s="5" t="str">
        <f>hyperlink(links!D1134,links!E1134)</f>
        <v>Photo of Artifact Lot</v>
      </c>
      <c r="C1134" s="6" t="s">
        <v>31</v>
      </c>
      <c r="D1134" s="6" t="s">
        <v>31</v>
      </c>
      <c r="E1134" s="6" t="s">
        <v>32</v>
      </c>
      <c r="F1134" s="7" t="s">
        <v>1429</v>
      </c>
      <c r="G1134" s="8"/>
      <c r="H1134" s="7">
        <v>12.0</v>
      </c>
      <c r="I1134" s="6"/>
      <c r="J1134" s="6"/>
      <c r="K1134" s="6" t="s">
        <v>1712</v>
      </c>
      <c r="L1134" s="6" t="s">
        <v>1713</v>
      </c>
      <c r="M1134" s="4">
        <v>1.0</v>
      </c>
      <c r="N1134" s="7" t="s">
        <v>144</v>
      </c>
      <c r="O1134" s="7" t="s">
        <v>106</v>
      </c>
      <c r="P1134" s="7" t="s">
        <v>52</v>
      </c>
      <c r="Q1134" s="7" t="s">
        <v>145</v>
      </c>
      <c r="R1134" s="7" t="s">
        <v>150</v>
      </c>
      <c r="S1134" s="7" t="s">
        <v>80</v>
      </c>
      <c r="T1134" s="7" t="s">
        <v>156</v>
      </c>
      <c r="U1134" s="7" t="s">
        <v>474</v>
      </c>
      <c r="V1134" s="7" t="s">
        <v>475</v>
      </c>
      <c r="W1134" s="12"/>
      <c r="X1134" s="12"/>
      <c r="Y1134" s="12"/>
      <c r="Z1134" s="10"/>
      <c r="AA1134" s="12"/>
      <c r="AB1134" s="11"/>
      <c r="AC1134" s="6"/>
      <c r="AD1134" s="8"/>
      <c r="AE1134" s="12"/>
    </row>
    <row r="1135">
      <c r="A1135" s="4" t="s">
        <v>1809</v>
      </c>
      <c r="B1135" s="5" t="str">
        <f>hyperlink(links!D1135,links!E1135)</f>
        <v>Photo of Artifact Lot</v>
      </c>
      <c r="C1135" s="6" t="s">
        <v>31</v>
      </c>
      <c r="D1135" s="6" t="s">
        <v>31</v>
      </c>
      <c r="E1135" s="6" t="s">
        <v>32</v>
      </c>
      <c r="F1135" s="7" t="s">
        <v>1429</v>
      </c>
      <c r="G1135" s="8"/>
      <c r="H1135" s="7">
        <v>12.0</v>
      </c>
      <c r="I1135" s="6"/>
      <c r="J1135" s="6"/>
      <c r="K1135" s="6" t="s">
        <v>1712</v>
      </c>
      <c r="L1135" s="6" t="s">
        <v>1713</v>
      </c>
      <c r="M1135" s="4">
        <v>1.0</v>
      </c>
      <c r="N1135" s="7" t="s">
        <v>144</v>
      </c>
      <c r="O1135" s="7" t="s">
        <v>106</v>
      </c>
      <c r="P1135" s="7" t="s">
        <v>52</v>
      </c>
      <c r="Q1135" s="7" t="s">
        <v>145</v>
      </c>
      <c r="R1135" s="7" t="s">
        <v>155</v>
      </c>
      <c r="S1135" s="7"/>
      <c r="T1135" s="9"/>
      <c r="U1135" s="7"/>
      <c r="V1135" s="7"/>
      <c r="W1135" s="12"/>
      <c r="X1135" s="12"/>
      <c r="Y1135" s="12"/>
      <c r="Z1135" s="10"/>
      <c r="AA1135" s="12"/>
      <c r="AB1135" s="11"/>
      <c r="AC1135" s="6"/>
      <c r="AD1135" s="8"/>
      <c r="AE1135" s="12"/>
    </row>
    <row r="1136">
      <c r="A1136" s="4" t="s">
        <v>1810</v>
      </c>
      <c r="B1136" s="5" t="str">
        <f>hyperlink(links!D1136,links!E1136)</f>
        <v>Photo of Artifact Lot</v>
      </c>
      <c r="C1136" s="6" t="s">
        <v>31</v>
      </c>
      <c r="D1136" s="6" t="s">
        <v>31</v>
      </c>
      <c r="E1136" s="6" t="s">
        <v>32</v>
      </c>
      <c r="F1136" s="7" t="s">
        <v>1429</v>
      </c>
      <c r="G1136" s="8"/>
      <c r="H1136" s="7">
        <v>12.0</v>
      </c>
      <c r="I1136" s="6"/>
      <c r="J1136" s="6"/>
      <c r="K1136" s="6" t="s">
        <v>1712</v>
      </c>
      <c r="L1136" s="6" t="s">
        <v>1713</v>
      </c>
      <c r="M1136" s="4">
        <v>1.0</v>
      </c>
      <c r="N1136" s="7" t="s">
        <v>144</v>
      </c>
      <c r="O1136" s="7" t="s">
        <v>122</v>
      </c>
      <c r="P1136" s="7" t="s">
        <v>52</v>
      </c>
      <c r="Q1136" s="7" t="s">
        <v>145</v>
      </c>
      <c r="R1136" s="7" t="s">
        <v>155</v>
      </c>
      <c r="S1136" s="7"/>
      <c r="T1136" s="9"/>
      <c r="U1136" s="7"/>
      <c r="V1136" s="7"/>
      <c r="W1136" s="12"/>
      <c r="X1136" s="12"/>
      <c r="Y1136" s="12"/>
      <c r="Z1136" s="10"/>
      <c r="AA1136" s="12"/>
      <c r="AB1136" s="11"/>
      <c r="AC1136" s="6"/>
      <c r="AD1136" s="8"/>
      <c r="AE1136" s="12"/>
    </row>
    <row r="1137">
      <c r="A1137" s="4" t="s">
        <v>1811</v>
      </c>
      <c r="B1137" s="5" t="str">
        <f>hyperlink(links!D1137,links!E1137)</f>
        <v>Photo of Artifact Lot</v>
      </c>
      <c r="C1137" s="6" t="s">
        <v>31</v>
      </c>
      <c r="D1137" s="6" t="s">
        <v>31</v>
      </c>
      <c r="E1137" s="6" t="s">
        <v>32</v>
      </c>
      <c r="F1137" s="7" t="s">
        <v>1429</v>
      </c>
      <c r="G1137" s="8"/>
      <c r="H1137" s="7">
        <v>12.0</v>
      </c>
      <c r="I1137" s="6"/>
      <c r="J1137" s="6"/>
      <c r="K1137" s="6" t="s">
        <v>1712</v>
      </c>
      <c r="L1137" s="6" t="s">
        <v>1713</v>
      </c>
      <c r="M1137" s="4">
        <v>1.0</v>
      </c>
      <c r="N1137" s="7" t="s">
        <v>144</v>
      </c>
      <c r="O1137" s="7" t="s">
        <v>122</v>
      </c>
      <c r="P1137" s="7" t="s">
        <v>52</v>
      </c>
      <c r="Q1137" s="7" t="s">
        <v>145</v>
      </c>
      <c r="R1137" s="7" t="s">
        <v>155</v>
      </c>
      <c r="S1137" s="7"/>
      <c r="T1137" s="9"/>
      <c r="U1137" s="7" t="s">
        <v>151</v>
      </c>
      <c r="V1137" s="7" t="s">
        <v>655</v>
      </c>
      <c r="W1137" s="12"/>
      <c r="X1137" s="12"/>
      <c r="Y1137" s="12"/>
      <c r="Z1137" s="10"/>
      <c r="AA1137" s="12"/>
      <c r="AB1137" s="11"/>
      <c r="AC1137" s="6"/>
      <c r="AD1137" s="8"/>
      <c r="AE1137" s="12" t="s">
        <v>1812</v>
      </c>
    </row>
    <row r="1138">
      <c r="A1138" s="4" t="s">
        <v>1813</v>
      </c>
      <c r="B1138" s="5" t="str">
        <f>hyperlink(links!D1138,links!E1138)</f>
        <v>Photo of Artifact Lot</v>
      </c>
      <c r="C1138" s="6" t="s">
        <v>31</v>
      </c>
      <c r="D1138" s="6" t="s">
        <v>31</v>
      </c>
      <c r="E1138" s="6" t="s">
        <v>32</v>
      </c>
      <c r="F1138" s="7" t="s">
        <v>1429</v>
      </c>
      <c r="G1138" s="8"/>
      <c r="H1138" s="7">
        <v>12.0</v>
      </c>
      <c r="I1138" s="6"/>
      <c r="J1138" s="6"/>
      <c r="K1138" s="6" t="s">
        <v>1712</v>
      </c>
      <c r="L1138" s="6" t="s">
        <v>1713</v>
      </c>
      <c r="M1138" s="4">
        <v>1.0</v>
      </c>
      <c r="N1138" s="7" t="s">
        <v>144</v>
      </c>
      <c r="O1138" s="7" t="s">
        <v>106</v>
      </c>
      <c r="P1138" s="7" t="s">
        <v>52</v>
      </c>
      <c r="Q1138" s="7" t="s">
        <v>145</v>
      </c>
      <c r="R1138" s="7" t="s">
        <v>161</v>
      </c>
      <c r="S1138" s="7"/>
      <c r="T1138" s="9"/>
      <c r="U1138" s="7"/>
      <c r="V1138" s="7"/>
      <c r="W1138" s="12"/>
      <c r="X1138" s="12"/>
      <c r="Y1138" s="12"/>
      <c r="Z1138" s="10"/>
      <c r="AA1138" s="12"/>
      <c r="AB1138" s="11"/>
      <c r="AC1138" s="6"/>
      <c r="AD1138" s="8"/>
      <c r="AE1138" s="12"/>
    </row>
    <row r="1139">
      <c r="A1139" s="4" t="s">
        <v>1814</v>
      </c>
      <c r="B1139" s="5" t="str">
        <f>hyperlink(links!D1139,links!E1139)</f>
        <v>Photo of Artifact Lot</v>
      </c>
      <c r="C1139" s="6" t="s">
        <v>31</v>
      </c>
      <c r="D1139" s="6" t="s">
        <v>31</v>
      </c>
      <c r="E1139" s="6" t="s">
        <v>32</v>
      </c>
      <c r="F1139" s="7" t="s">
        <v>1429</v>
      </c>
      <c r="G1139" s="8"/>
      <c r="H1139" s="7">
        <v>12.0</v>
      </c>
      <c r="I1139" s="6"/>
      <c r="J1139" s="6"/>
      <c r="K1139" s="6" t="s">
        <v>1712</v>
      </c>
      <c r="L1139" s="6" t="s">
        <v>1713</v>
      </c>
      <c r="M1139" s="4">
        <v>1.0</v>
      </c>
      <c r="N1139" s="7" t="s">
        <v>1815</v>
      </c>
      <c r="O1139" s="7" t="s">
        <v>160</v>
      </c>
      <c r="P1139" s="7" t="s">
        <v>52</v>
      </c>
      <c r="Q1139" s="7" t="s">
        <v>182</v>
      </c>
      <c r="R1139" s="7" t="s">
        <v>94</v>
      </c>
      <c r="S1139" s="7" t="s">
        <v>80</v>
      </c>
      <c r="T1139" s="7" t="s">
        <v>156</v>
      </c>
      <c r="U1139" s="7" t="s">
        <v>183</v>
      </c>
      <c r="V1139" s="7"/>
      <c r="W1139" s="12"/>
      <c r="X1139" s="12"/>
      <c r="Y1139" s="12"/>
      <c r="Z1139" s="10"/>
      <c r="AA1139" s="12"/>
      <c r="AB1139" s="11"/>
      <c r="AC1139" s="6"/>
      <c r="AD1139" s="8"/>
      <c r="AE1139" s="12" t="s">
        <v>1816</v>
      </c>
    </row>
    <row r="1140">
      <c r="A1140" s="4" t="s">
        <v>1817</v>
      </c>
      <c r="B1140" s="5" t="str">
        <f>hyperlink(links!D1140,links!E1140)</f>
        <v>Photo of Artifact Lot</v>
      </c>
      <c r="C1140" s="6" t="s">
        <v>31</v>
      </c>
      <c r="D1140" s="6" t="s">
        <v>31</v>
      </c>
      <c r="E1140" s="6" t="s">
        <v>32</v>
      </c>
      <c r="F1140" s="7" t="s">
        <v>1429</v>
      </c>
      <c r="G1140" s="8"/>
      <c r="H1140" s="7">
        <v>12.0</v>
      </c>
      <c r="I1140" s="6"/>
      <c r="J1140" s="6"/>
      <c r="K1140" s="6" t="s">
        <v>1712</v>
      </c>
      <c r="L1140" s="6" t="s">
        <v>1713</v>
      </c>
      <c r="M1140" s="4">
        <v>1.0</v>
      </c>
      <c r="N1140" s="7" t="s">
        <v>1815</v>
      </c>
      <c r="O1140" s="7" t="s">
        <v>633</v>
      </c>
      <c r="P1140" s="7" t="s">
        <v>52</v>
      </c>
      <c r="Q1140" s="7" t="s">
        <v>182</v>
      </c>
      <c r="R1140" s="7" t="s">
        <v>94</v>
      </c>
      <c r="S1140" s="7" t="s">
        <v>80</v>
      </c>
      <c r="T1140" s="7" t="s">
        <v>156</v>
      </c>
      <c r="U1140" s="7" t="s">
        <v>183</v>
      </c>
      <c r="V1140" s="7"/>
      <c r="W1140" s="12"/>
      <c r="X1140" s="12"/>
      <c r="Y1140" s="12"/>
      <c r="Z1140" s="10"/>
      <c r="AA1140" s="12"/>
      <c r="AB1140" s="11"/>
      <c r="AC1140" s="6"/>
      <c r="AD1140" s="8"/>
      <c r="AE1140" s="12" t="s">
        <v>1818</v>
      </c>
    </row>
    <row r="1141">
      <c r="A1141" s="4" t="s">
        <v>1819</v>
      </c>
      <c r="B1141" s="5" t="str">
        <f>hyperlink(links!D1141,links!E1141)</f>
        <v>Photo of Artifact Lot</v>
      </c>
      <c r="C1141" s="6" t="s">
        <v>31</v>
      </c>
      <c r="D1141" s="6" t="s">
        <v>31</v>
      </c>
      <c r="E1141" s="6" t="s">
        <v>32</v>
      </c>
      <c r="F1141" s="7" t="s">
        <v>1429</v>
      </c>
      <c r="G1141" s="8"/>
      <c r="H1141" s="7">
        <v>12.0</v>
      </c>
      <c r="I1141" s="6"/>
      <c r="J1141" s="6"/>
      <c r="K1141" s="6" t="s">
        <v>1712</v>
      </c>
      <c r="L1141" s="6" t="s">
        <v>1713</v>
      </c>
      <c r="M1141" s="4">
        <v>1.0</v>
      </c>
      <c r="N1141" s="7" t="s">
        <v>144</v>
      </c>
      <c r="O1141" s="7" t="s">
        <v>106</v>
      </c>
      <c r="P1141" s="7" t="s">
        <v>52</v>
      </c>
      <c r="Q1141" s="7" t="s">
        <v>182</v>
      </c>
      <c r="R1141" s="7" t="s">
        <v>94</v>
      </c>
      <c r="S1141" s="7" t="s">
        <v>80</v>
      </c>
      <c r="T1141" s="7" t="s">
        <v>156</v>
      </c>
      <c r="U1141" s="7" t="s">
        <v>514</v>
      </c>
      <c r="V1141" s="7" t="s">
        <v>574</v>
      </c>
      <c r="W1141" s="12"/>
      <c r="X1141" s="12"/>
      <c r="Y1141" s="12"/>
      <c r="Z1141" s="10"/>
      <c r="AA1141" s="12"/>
      <c r="AB1141" s="11"/>
      <c r="AC1141" s="6"/>
      <c r="AD1141" s="8"/>
      <c r="AE1141" s="12"/>
    </row>
    <row r="1142">
      <c r="A1142" s="4" t="s">
        <v>1820</v>
      </c>
      <c r="B1142" s="5" t="str">
        <f>hyperlink(links!D1142,links!E1142)</f>
        <v>Photo of Artifact Lot</v>
      </c>
      <c r="C1142" s="6" t="s">
        <v>31</v>
      </c>
      <c r="D1142" s="6" t="s">
        <v>31</v>
      </c>
      <c r="E1142" s="6" t="s">
        <v>32</v>
      </c>
      <c r="F1142" s="7" t="s">
        <v>1429</v>
      </c>
      <c r="G1142" s="8"/>
      <c r="H1142" s="7">
        <v>12.0</v>
      </c>
      <c r="I1142" s="6"/>
      <c r="J1142" s="6"/>
      <c r="K1142" s="6" t="s">
        <v>1712</v>
      </c>
      <c r="L1142" s="6" t="s">
        <v>1713</v>
      </c>
      <c r="M1142" s="4">
        <v>1.0</v>
      </c>
      <c r="N1142" s="7" t="s">
        <v>105</v>
      </c>
      <c r="O1142" s="7" t="s">
        <v>106</v>
      </c>
      <c r="P1142" s="7" t="s">
        <v>52</v>
      </c>
      <c r="Q1142" s="7" t="s">
        <v>182</v>
      </c>
      <c r="R1142" s="7" t="s">
        <v>94</v>
      </c>
      <c r="S1142" s="7" t="s">
        <v>80</v>
      </c>
      <c r="T1142" s="7" t="s">
        <v>156</v>
      </c>
      <c r="U1142" s="7" t="s">
        <v>263</v>
      </c>
      <c r="V1142" s="7" t="s">
        <v>1821</v>
      </c>
      <c r="W1142" s="12"/>
      <c r="X1142" s="12"/>
      <c r="Y1142" s="12"/>
      <c r="Z1142" s="10"/>
      <c r="AA1142" s="12"/>
      <c r="AB1142" s="11"/>
      <c r="AC1142" s="6"/>
      <c r="AD1142" s="8"/>
      <c r="AE1142" s="12" t="s">
        <v>1822</v>
      </c>
    </row>
    <row r="1143">
      <c r="A1143" s="4" t="s">
        <v>1823</v>
      </c>
      <c r="B1143" s="5" t="str">
        <f>hyperlink(links!D1143,links!E1143)</f>
        <v>Photo of Artifact Lot</v>
      </c>
      <c r="C1143" s="6" t="s">
        <v>31</v>
      </c>
      <c r="D1143" s="6" t="s">
        <v>31</v>
      </c>
      <c r="E1143" s="6" t="s">
        <v>32</v>
      </c>
      <c r="F1143" s="7" t="s">
        <v>1429</v>
      </c>
      <c r="G1143" s="8"/>
      <c r="H1143" s="7">
        <v>12.0</v>
      </c>
      <c r="I1143" s="6"/>
      <c r="J1143" s="6"/>
      <c r="K1143" s="6" t="s">
        <v>1712</v>
      </c>
      <c r="L1143" s="6" t="s">
        <v>1713</v>
      </c>
      <c r="M1143" s="4">
        <v>1.0</v>
      </c>
      <c r="N1143" s="7" t="s">
        <v>105</v>
      </c>
      <c r="O1143" s="7" t="s">
        <v>160</v>
      </c>
      <c r="P1143" s="7" t="s">
        <v>52</v>
      </c>
      <c r="Q1143" s="7" t="s">
        <v>182</v>
      </c>
      <c r="R1143" s="7" t="s">
        <v>513</v>
      </c>
      <c r="S1143" s="7" t="s">
        <v>80</v>
      </c>
      <c r="T1143" s="7" t="s">
        <v>156</v>
      </c>
      <c r="U1143" s="7" t="s">
        <v>474</v>
      </c>
      <c r="V1143" s="7" t="s">
        <v>582</v>
      </c>
      <c r="W1143" s="12"/>
      <c r="X1143" s="12"/>
      <c r="Y1143" s="12"/>
      <c r="Z1143" s="10"/>
      <c r="AA1143" s="12"/>
      <c r="AB1143" s="11"/>
      <c r="AC1143" s="6"/>
      <c r="AD1143" s="8"/>
      <c r="AE1143" s="12" t="s">
        <v>592</v>
      </c>
    </row>
    <row r="1144">
      <c r="A1144" s="4" t="s">
        <v>1824</v>
      </c>
      <c r="B1144" s="5" t="str">
        <f>hyperlink(links!D1144,links!E1144)</f>
        <v>Photo of Artifact Lot</v>
      </c>
      <c r="C1144" s="6" t="s">
        <v>31</v>
      </c>
      <c r="D1144" s="6" t="s">
        <v>31</v>
      </c>
      <c r="E1144" s="6" t="s">
        <v>32</v>
      </c>
      <c r="F1144" s="7" t="s">
        <v>1429</v>
      </c>
      <c r="G1144" s="8"/>
      <c r="H1144" s="7">
        <v>12.0</v>
      </c>
      <c r="I1144" s="6"/>
      <c r="J1144" s="6"/>
      <c r="K1144" s="6" t="s">
        <v>1712</v>
      </c>
      <c r="L1144" s="6" t="s">
        <v>1713</v>
      </c>
      <c r="M1144" s="4">
        <v>2.0</v>
      </c>
      <c r="N1144" s="7" t="s">
        <v>169</v>
      </c>
      <c r="O1144" s="7" t="s">
        <v>36</v>
      </c>
      <c r="P1144" s="7" t="s">
        <v>165</v>
      </c>
      <c r="Q1144" s="7" t="s">
        <v>170</v>
      </c>
      <c r="R1144" s="9"/>
      <c r="S1144" s="7" t="s">
        <v>80</v>
      </c>
      <c r="T1144" s="7" t="s">
        <v>81</v>
      </c>
      <c r="U1144" s="7"/>
      <c r="V1144" s="7"/>
      <c r="W1144" s="12"/>
      <c r="X1144" s="12"/>
      <c r="Y1144" s="12"/>
      <c r="Z1144" s="10"/>
      <c r="AA1144" s="12"/>
      <c r="AB1144" s="11"/>
      <c r="AC1144" s="6"/>
      <c r="AD1144" s="8"/>
      <c r="AE1144" s="12"/>
    </row>
    <row r="1145">
      <c r="A1145" s="4" t="s">
        <v>1825</v>
      </c>
      <c r="B1145" s="5" t="str">
        <f>hyperlink(links!D1145,links!E1145)</f>
        <v>Photo of Artifact Lot</v>
      </c>
      <c r="C1145" s="6" t="s">
        <v>31</v>
      </c>
      <c r="D1145" s="6" t="s">
        <v>31</v>
      </c>
      <c r="E1145" s="6" t="s">
        <v>32</v>
      </c>
      <c r="F1145" s="7" t="s">
        <v>1429</v>
      </c>
      <c r="G1145" s="8"/>
      <c r="H1145" s="7">
        <v>12.0</v>
      </c>
      <c r="I1145" s="6"/>
      <c r="J1145" s="6"/>
      <c r="K1145" s="6" t="s">
        <v>1712</v>
      </c>
      <c r="L1145" s="6" t="s">
        <v>1713</v>
      </c>
      <c r="M1145" s="4">
        <v>2.0</v>
      </c>
      <c r="N1145" s="7" t="s">
        <v>35</v>
      </c>
      <c r="O1145" s="7" t="s">
        <v>36</v>
      </c>
      <c r="P1145" s="7" t="s">
        <v>37</v>
      </c>
      <c r="Q1145" s="7" t="s">
        <v>38</v>
      </c>
      <c r="R1145" s="9"/>
      <c r="S1145" s="7" t="s">
        <v>39</v>
      </c>
      <c r="T1145" s="7" t="s">
        <v>40</v>
      </c>
      <c r="U1145" s="7"/>
      <c r="V1145" s="7"/>
      <c r="W1145" s="12"/>
      <c r="X1145" s="12"/>
      <c r="Y1145" s="12"/>
      <c r="Z1145" s="10"/>
      <c r="AA1145" s="12"/>
      <c r="AB1145" s="11"/>
      <c r="AC1145" s="6"/>
      <c r="AD1145" s="8"/>
      <c r="AE1145" s="12"/>
    </row>
    <row r="1146">
      <c r="A1146" s="4" t="s">
        <v>1826</v>
      </c>
      <c r="B1146" s="5" t="str">
        <f>hyperlink(links!D1146,links!E1146)</f>
        <v>Photo of Artifact Lot</v>
      </c>
      <c r="C1146" s="6" t="s">
        <v>31</v>
      </c>
      <c r="D1146" s="6" t="s">
        <v>31</v>
      </c>
      <c r="E1146" s="6" t="s">
        <v>32</v>
      </c>
      <c r="F1146" s="7" t="s">
        <v>1429</v>
      </c>
      <c r="G1146" s="8"/>
      <c r="H1146" s="7">
        <v>12.0</v>
      </c>
      <c r="I1146" s="6"/>
      <c r="J1146" s="6"/>
      <c r="K1146" s="6" t="s">
        <v>1712</v>
      </c>
      <c r="L1146" s="6" t="s">
        <v>1713</v>
      </c>
      <c r="M1146" s="4">
        <v>1.0</v>
      </c>
      <c r="N1146" s="7" t="s">
        <v>42</v>
      </c>
      <c r="O1146" s="7" t="s">
        <v>36</v>
      </c>
      <c r="P1146" s="7" t="s">
        <v>37</v>
      </c>
      <c r="Q1146" s="7" t="s">
        <v>42</v>
      </c>
      <c r="R1146" s="9"/>
      <c r="S1146" s="7" t="s">
        <v>39</v>
      </c>
      <c r="T1146" s="7" t="s">
        <v>40</v>
      </c>
      <c r="U1146" s="7"/>
      <c r="V1146" s="7"/>
      <c r="W1146" s="12"/>
      <c r="X1146" s="12"/>
      <c r="Y1146" s="12"/>
      <c r="Z1146" s="10"/>
      <c r="AA1146" s="12"/>
      <c r="AB1146" s="11"/>
      <c r="AC1146" s="6"/>
      <c r="AD1146" s="8"/>
      <c r="AE1146" s="12"/>
    </row>
    <row r="1147">
      <c r="A1147" s="4" t="s">
        <v>1827</v>
      </c>
      <c r="B1147" s="5" t="str">
        <f>hyperlink(links!D1147,links!E1147)</f>
        <v>Photo of Artifact Lot</v>
      </c>
      <c r="C1147" s="6" t="s">
        <v>31</v>
      </c>
      <c r="D1147" s="6" t="s">
        <v>31</v>
      </c>
      <c r="E1147" s="6" t="s">
        <v>32</v>
      </c>
      <c r="F1147" s="7" t="s">
        <v>1429</v>
      </c>
      <c r="G1147" s="8"/>
      <c r="H1147" s="7">
        <v>12.0</v>
      </c>
      <c r="I1147" s="6"/>
      <c r="J1147" s="6"/>
      <c r="K1147" s="6" t="s">
        <v>1712</v>
      </c>
      <c r="L1147" s="6" t="s">
        <v>1713</v>
      </c>
      <c r="M1147" s="4">
        <v>3.0</v>
      </c>
      <c r="N1147" s="7" t="s">
        <v>174</v>
      </c>
      <c r="O1147" s="7" t="s">
        <v>36</v>
      </c>
      <c r="P1147" s="7" t="s">
        <v>45</v>
      </c>
      <c r="Q1147" s="7" t="s">
        <v>46</v>
      </c>
      <c r="R1147" s="7" t="s">
        <v>175</v>
      </c>
      <c r="S1147" s="7" t="s">
        <v>48</v>
      </c>
      <c r="T1147" s="7" t="s">
        <v>49</v>
      </c>
      <c r="U1147" s="7"/>
      <c r="V1147" s="7"/>
      <c r="W1147" s="12"/>
      <c r="X1147" s="12"/>
      <c r="Y1147" s="12"/>
      <c r="Z1147" s="10"/>
      <c r="AA1147" s="12"/>
      <c r="AB1147" s="11"/>
      <c r="AC1147" s="6"/>
      <c r="AD1147" s="8"/>
      <c r="AE1147" s="12"/>
    </row>
    <row r="1148">
      <c r="A1148" s="4" t="s">
        <v>1828</v>
      </c>
      <c r="B1148" s="5" t="str">
        <f>hyperlink(links!D1148,links!E1148)</f>
        <v>Photo of Artifact Lot</v>
      </c>
      <c r="C1148" s="6" t="s">
        <v>31</v>
      </c>
      <c r="D1148" s="6" t="s">
        <v>31</v>
      </c>
      <c r="E1148" s="6" t="s">
        <v>32</v>
      </c>
      <c r="F1148" s="7" t="s">
        <v>1429</v>
      </c>
      <c r="G1148" s="8"/>
      <c r="H1148" s="7">
        <v>12.0</v>
      </c>
      <c r="I1148" s="6"/>
      <c r="J1148" s="6"/>
      <c r="K1148" s="6" t="s">
        <v>1712</v>
      </c>
      <c r="L1148" s="6" t="s">
        <v>1713</v>
      </c>
      <c r="M1148" s="4">
        <v>14.0</v>
      </c>
      <c r="N1148" s="7" t="s">
        <v>44</v>
      </c>
      <c r="O1148" s="7" t="s">
        <v>36</v>
      </c>
      <c r="P1148" s="7" t="s">
        <v>45</v>
      </c>
      <c r="Q1148" s="7" t="s">
        <v>46</v>
      </c>
      <c r="R1148" s="7" t="s">
        <v>47</v>
      </c>
      <c r="S1148" s="7" t="s">
        <v>48</v>
      </c>
      <c r="T1148" s="7" t="s">
        <v>49</v>
      </c>
      <c r="U1148" s="7"/>
      <c r="V1148" s="7"/>
      <c r="W1148" s="12"/>
      <c r="X1148" s="12"/>
      <c r="Y1148" s="12"/>
      <c r="Z1148" s="10"/>
      <c r="AA1148" s="12"/>
      <c r="AB1148" s="11"/>
      <c r="AC1148" s="6"/>
      <c r="AD1148" s="8"/>
      <c r="AE1148" s="12"/>
    </row>
    <row r="1149">
      <c r="A1149" s="4" t="s">
        <v>1829</v>
      </c>
      <c r="B1149" s="5" t="str">
        <f>hyperlink(links!D1149,links!E1149)</f>
        <v>Photo of Artifact Lot</v>
      </c>
      <c r="C1149" s="6" t="s">
        <v>31</v>
      </c>
      <c r="D1149" s="6" t="s">
        <v>31</v>
      </c>
      <c r="E1149" s="6" t="s">
        <v>32</v>
      </c>
      <c r="F1149" s="7" t="s">
        <v>1429</v>
      </c>
      <c r="G1149" s="8"/>
      <c r="H1149" s="7">
        <v>12.0</v>
      </c>
      <c r="I1149" s="6"/>
      <c r="J1149" s="6"/>
      <c r="K1149" s="6" t="s">
        <v>1712</v>
      </c>
      <c r="L1149" s="6" t="s">
        <v>1713</v>
      </c>
      <c r="M1149" s="4">
        <v>1.0</v>
      </c>
      <c r="N1149" s="7" t="s">
        <v>1830</v>
      </c>
      <c r="O1149" s="7" t="s">
        <v>36</v>
      </c>
      <c r="P1149" s="7" t="s">
        <v>64</v>
      </c>
      <c r="Q1149" s="7" t="s">
        <v>1830</v>
      </c>
      <c r="R1149" s="13"/>
      <c r="S1149" s="7" t="s">
        <v>39</v>
      </c>
      <c r="T1149" s="7" t="s">
        <v>86</v>
      </c>
      <c r="U1149" s="7"/>
      <c r="V1149" s="7"/>
      <c r="W1149" s="12"/>
      <c r="X1149" s="12"/>
      <c r="Y1149" s="12"/>
      <c r="Z1149" s="10"/>
      <c r="AA1149" s="12"/>
      <c r="AB1149" s="11"/>
      <c r="AC1149" s="6"/>
      <c r="AD1149" s="8"/>
      <c r="AE1149" s="12"/>
    </row>
    <row r="1150">
      <c r="A1150" s="4" t="s">
        <v>1831</v>
      </c>
      <c r="B1150" s="5" t="str">
        <f>hyperlink(links!D1150,links!E1150)</f>
        <v>Photo of Artifact Lot</v>
      </c>
      <c r="C1150" s="6" t="s">
        <v>31</v>
      </c>
      <c r="D1150" s="6" t="s">
        <v>31</v>
      </c>
      <c r="E1150" s="6" t="s">
        <v>32</v>
      </c>
      <c r="F1150" s="7" t="s">
        <v>1429</v>
      </c>
      <c r="G1150" s="8"/>
      <c r="H1150" s="7">
        <v>12.0</v>
      </c>
      <c r="I1150" s="6"/>
      <c r="J1150" s="6"/>
      <c r="K1150" s="6" t="s">
        <v>1712</v>
      </c>
      <c r="L1150" s="6" t="s">
        <v>1713</v>
      </c>
      <c r="M1150" s="4">
        <v>1.0</v>
      </c>
      <c r="N1150" s="7" t="s">
        <v>988</v>
      </c>
      <c r="O1150" s="7" t="s">
        <v>106</v>
      </c>
      <c r="P1150" s="7" t="s">
        <v>99</v>
      </c>
      <c r="Q1150" s="7" t="s">
        <v>989</v>
      </c>
      <c r="R1150" s="13"/>
      <c r="S1150" s="7"/>
      <c r="T1150" s="9"/>
      <c r="U1150" s="7"/>
      <c r="V1150" s="7"/>
      <c r="W1150" s="12" t="s">
        <v>655</v>
      </c>
      <c r="X1150" s="12"/>
      <c r="Y1150" s="12"/>
      <c r="Z1150" s="10"/>
      <c r="AA1150" s="12"/>
      <c r="AB1150" s="11"/>
      <c r="AC1150" s="6"/>
      <c r="AD1150" s="8"/>
      <c r="AE1150" s="12"/>
    </row>
    <row r="1151">
      <c r="A1151" s="4" t="s">
        <v>1832</v>
      </c>
      <c r="B1151" s="5" t="str">
        <f>hyperlink(links!D1151,links!E1151)</f>
        <v>Photo of Artifact Lot</v>
      </c>
      <c r="C1151" s="6" t="s">
        <v>31</v>
      </c>
      <c r="D1151" s="6" t="s">
        <v>31</v>
      </c>
      <c r="E1151" s="6" t="s">
        <v>32</v>
      </c>
      <c r="F1151" s="7" t="s">
        <v>1429</v>
      </c>
      <c r="G1151" s="8"/>
      <c r="H1151" s="7">
        <v>12.0</v>
      </c>
      <c r="I1151" s="6"/>
      <c r="J1151" s="6"/>
      <c r="K1151" s="6" t="s">
        <v>1712</v>
      </c>
      <c r="L1151" s="6" t="s">
        <v>1713</v>
      </c>
      <c r="M1151" s="4">
        <v>1.0</v>
      </c>
      <c r="N1151" s="7" t="s">
        <v>63</v>
      </c>
      <c r="O1151" s="7" t="s">
        <v>106</v>
      </c>
      <c r="P1151" s="7" t="s">
        <v>99</v>
      </c>
      <c r="Q1151" s="7" t="s">
        <v>100</v>
      </c>
      <c r="R1151" s="13"/>
      <c r="S1151" s="7"/>
      <c r="T1151" s="9"/>
      <c r="U1151" s="7"/>
      <c r="V1151" s="7"/>
      <c r="W1151" s="12" t="s">
        <v>325</v>
      </c>
      <c r="X1151" s="12"/>
      <c r="Y1151" s="12"/>
      <c r="Z1151" s="10"/>
      <c r="AA1151" s="12"/>
      <c r="AB1151" s="11"/>
      <c r="AC1151" s="6"/>
      <c r="AD1151" s="8"/>
      <c r="AE1151" s="12" t="s">
        <v>1238</v>
      </c>
    </row>
    <row r="1152">
      <c r="A1152" s="4" t="s">
        <v>1833</v>
      </c>
      <c r="B1152" s="5" t="str">
        <f>hyperlink(links!D1152,links!E1152)</f>
        <v>Photo of Artifact Lot</v>
      </c>
      <c r="C1152" s="6" t="s">
        <v>31</v>
      </c>
      <c r="D1152" s="6" t="s">
        <v>31</v>
      </c>
      <c r="E1152" s="6" t="s">
        <v>32</v>
      </c>
      <c r="F1152" s="7" t="s">
        <v>1429</v>
      </c>
      <c r="G1152" s="8"/>
      <c r="H1152" s="7">
        <v>12.0</v>
      </c>
      <c r="I1152" s="6"/>
      <c r="J1152" s="6"/>
      <c r="K1152" s="6" t="s">
        <v>1712</v>
      </c>
      <c r="L1152" s="6" t="s">
        <v>1713</v>
      </c>
      <c r="M1152" s="4">
        <v>1.0</v>
      </c>
      <c r="N1152" s="7" t="s">
        <v>105</v>
      </c>
      <c r="O1152" s="7" t="s">
        <v>160</v>
      </c>
      <c r="P1152" s="7" t="s">
        <v>99</v>
      </c>
      <c r="Q1152" s="7" t="s">
        <v>100</v>
      </c>
      <c r="R1152" s="13"/>
      <c r="S1152" s="7"/>
      <c r="T1152" s="9"/>
      <c r="U1152" s="7"/>
      <c r="V1152" s="7"/>
      <c r="W1152" s="12" t="s">
        <v>110</v>
      </c>
      <c r="X1152" s="12"/>
      <c r="Y1152" s="12"/>
      <c r="Z1152" s="10"/>
      <c r="AA1152" s="12"/>
      <c r="AB1152" s="11"/>
      <c r="AC1152" s="6"/>
      <c r="AD1152" s="8"/>
      <c r="AE1152" s="12"/>
    </row>
    <row r="1153">
      <c r="A1153" s="4" t="s">
        <v>1834</v>
      </c>
      <c r="B1153" s="5" t="str">
        <f>hyperlink(links!D1153,links!E1153)</f>
        <v>Photo of Artifact Lot</v>
      </c>
      <c r="C1153" s="6" t="s">
        <v>31</v>
      </c>
      <c r="D1153" s="6" t="s">
        <v>31</v>
      </c>
      <c r="E1153" s="6" t="s">
        <v>32</v>
      </c>
      <c r="F1153" s="7" t="s">
        <v>1429</v>
      </c>
      <c r="G1153" s="8"/>
      <c r="H1153" s="7">
        <v>12.0</v>
      </c>
      <c r="I1153" s="6"/>
      <c r="J1153" s="6"/>
      <c r="K1153" s="6" t="s">
        <v>1712</v>
      </c>
      <c r="L1153" s="6" t="s">
        <v>1713</v>
      </c>
      <c r="M1153" s="4">
        <v>1.0</v>
      </c>
      <c r="N1153" s="7" t="s">
        <v>105</v>
      </c>
      <c r="O1153" s="7" t="s">
        <v>106</v>
      </c>
      <c r="P1153" s="7" t="s">
        <v>99</v>
      </c>
      <c r="Q1153" s="7" t="s">
        <v>232</v>
      </c>
      <c r="R1153" s="13"/>
      <c r="S1153" s="7"/>
      <c r="T1153" s="9"/>
      <c r="U1153" s="7"/>
      <c r="V1153" s="7"/>
      <c r="W1153" s="12" t="s">
        <v>110</v>
      </c>
      <c r="X1153" s="12"/>
      <c r="Y1153" s="12"/>
      <c r="Z1153" s="10"/>
      <c r="AA1153" s="12"/>
      <c r="AB1153" s="11"/>
      <c r="AC1153" s="6"/>
      <c r="AD1153" s="8"/>
      <c r="AE1153" s="12"/>
    </row>
    <row r="1154">
      <c r="A1154" s="4" t="s">
        <v>1835</v>
      </c>
      <c r="B1154" s="5" t="str">
        <f>hyperlink(links!D1154,links!E1154)</f>
        <v>Photo of Artifact Lot</v>
      </c>
      <c r="C1154" s="6" t="s">
        <v>31</v>
      </c>
      <c r="D1154" s="6" t="s">
        <v>31</v>
      </c>
      <c r="E1154" s="6" t="s">
        <v>32</v>
      </c>
      <c r="F1154" s="7" t="s">
        <v>1429</v>
      </c>
      <c r="G1154" s="8"/>
      <c r="H1154" s="7">
        <v>12.0</v>
      </c>
      <c r="I1154" s="6"/>
      <c r="J1154" s="6"/>
      <c r="K1154" s="6" t="s">
        <v>1712</v>
      </c>
      <c r="L1154" s="6" t="s">
        <v>1713</v>
      </c>
      <c r="M1154" s="4">
        <v>1.0</v>
      </c>
      <c r="N1154" s="7" t="s">
        <v>1836</v>
      </c>
      <c r="O1154" s="7" t="s">
        <v>160</v>
      </c>
      <c r="P1154" s="7" t="s">
        <v>99</v>
      </c>
      <c r="Q1154" s="7" t="s">
        <v>100</v>
      </c>
      <c r="R1154" s="13"/>
      <c r="S1154" s="7" t="s">
        <v>494</v>
      </c>
      <c r="T1154" s="7" t="s">
        <v>495</v>
      </c>
      <c r="U1154" s="7"/>
      <c r="V1154" s="7"/>
      <c r="W1154" s="12" t="s">
        <v>110</v>
      </c>
      <c r="X1154" s="12"/>
      <c r="Y1154" s="12"/>
      <c r="Z1154" s="10"/>
      <c r="AA1154" s="12"/>
      <c r="AB1154" s="11"/>
      <c r="AC1154" s="6"/>
      <c r="AD1154" s="8"/>
      <c r="AE1154" s="12" t="s">
        <v>1837</v>
      </c>
    </row>
    <row r="1155">
      <c r="A1155" s="4" t="s">
        <v>1838</v>
      </c>
      <c r="B1155" s="5" t="str">
        <f>hyperlink(links!D1155,links!E1155)</f>
        <v>Photo of Artifact Lot</v>
      </c>
      <c r="C1155" s="6" t="s">
        <v>31</v>
      </c>
      <c r="D1155" s="6" t="s">
        <v>31</v>
      </c>
      <c r="E1155" s="6" t="s">
        <v>32</v>
      </c>
      <c r="F1155" s="7" t="s">
        <v>1429</v>
      </c>
      <c r="G1155" s="8"/>
      <c r="H1155" s="7">
        <v>12.0</v>
      </c>
      <c r="I1155" s="6"/>
      <c r="J1155" s="6"/>
      <c r="K1155" s="6" t="s">
        <v>1712</v>
      </c>
      <c r="L1155" s="6" t="s">
        <v>1713</v>
      </c>
      <c r="M1155" s="4">
        <v>3.0</v>
      </c>
      <c r="N1155" s="7" t="s">
        <v>109</v>
      </c>
      <c r="O1155" s="7" t="s">
        <v>106</v>
      </c>
      <c r="P1155" s="7" t="s">
        <v>99</v>
      </c>
      <c r="Q1155" s="7" t="s">
        <v>100</v>
      </c>
      <c r="R1155" s="13"/>
      <c r="S1155" s="7"/>
      <c r="T1155" s="9"/>
      <c r="U1155" s="7"/>
      <c r="V1155" s="7"/>
      <c r="W1155" s="12" t="s">
        <v>112</v>
      </c>
      <c r="X1155" s="12"/>
      <c r="Y1155" s="12"/>
      <c r="Z1155" s="10"/>
      <c r="AA1155" s="12"/>
      <c r="AB1155" s="11"/>
      <c r="AC1155" s="6"/>
      <c r="AD1155" s="8"/>
      <c r="AE1155" s="12"/>
    </row>
    <row r="1156">
      <c r="A1156" s="4" t="s">
        <v>1839</v>
      </c>
      <c r="B1156" s="5" t="str">
        <f>hyperlink(links!D1156,links!E1156)</f>
        <v>Photo of Artifact Lot</v>
      </c>
      <c r="C1156" s="6" t="s">
        <v>31</v>
      </c>
      <c r="D1156" s="6" t="s">
        <v>31</v>
      </c>
      <c r="E1156" s="6" t="s">
        <v>32</v>
      </c>
      <c r="F1156" s="7" t="s">
        <v>1429</v>
      </c>
      <c r="G1156" s="8"/>
      <c r="H1156" s="7">
        <v>12.0</v>
      </c>
      <c r="I1156" s="6"/>
      <c r="J1156" s="6"/>
      <c r="K1156" s="6" t="s">
        <v>1712</v>
      </c>
      <c r="L1156" s="6" t="s">
        <v>1713</v>
      </c>
      <c r="M1156" s="4">
        <v>13.0</v>
      </c>
      <c r="N1156" s="7" t="s">
        <v>109</v>
      </c>
      <c r="O1156" s="7" t="s">
        <v>106</v>
      </c>
      <c r="P1156" s="7" t="s">
        <v>99</v>
      </c>
      <c r="Q1156" s="7" t="s">
        <v>100</v>
      </c>
      <c r="R1156" s="13"/>
      <c r="S1156" s="7"/>
      <c r="T1156" s="9"/>
      <c r="U1156" s="7"/>
      <c r="V1156" s="7"/>
      <c r="W1156" s="12" t="s">
        <v>101</v>
      </c>
      <c r="X1156" s="12"/>
      <c r="Y1156" s="12"/>
      <c r="Z1156" s="10"/>
      <c r="AA1156" s="12"/>
      <c r="AB1156" s="11"/>
      <c r="AC1156" s="6"/>
      <c r="AD1156" s="8"/>
      <c r="AE1156" s="12"/>
    </row>
    <row r="1157">
      <c r="A1157" s="4" t="s">
        <v>1840</v>
      </c>
      <c r="B1157" s="5" t="str">
        <f>hyperlink(links!D1157,links!E1157)</f>
        <v>Photo of Artifact Lot</v>
      </c>
      <c r="C1157" s="6" t="s">
        <v>31</v>
      </c>
      <c r="D1157" s="6" t="s">
        <v>31</v>
      </c>
      <c r="E1157" s="6" t="s">
        <v>32</v>
      </c>
      <c r="F1157" s="7" t="s">
        <v>1429</v>
      </c>
      <c r="G1157" s="8"/>
      <c r="H1157" s="7">
        <v>12.0</v>
      </c>
      <c r="I1157" s="6"/>
      <c r="J1157" s="6"/>
      <c r="K1157" s="6" t="s">
        <v>1712</v>
      </c>
      <c r="L1157" s="6" t="s">
        <v>1713</v>
      </c>
      <c r="M1157" s="4">
        <v>66.0</v>
      </c>
      <c r="N1157" s="7" t="s">
        <v>109</v>
      </c>
      <c r="O1157" s="7" t="s">
        <v>106</v>
      </c>
      <c r="P1157" s="7" t="s">
        <v>99</v>
      </c>
      <c r="Q1157" s="7" t="s">
        <v>100</v>
      </c>
      <c r="R1157" s="13"/>
      <c r="S1157" s="7"/>
      <c r="T1157" s="9"/>
      <c r="U1157" s="7"/>
      <c r="V1157" s="7"/>
      <c r="W1157" s="12" t="s">
        <v>110</v>
      </c>
      <c r="X1157" s="12"/>
      <c r="Y1157" s="12"/>
      <c r="Z1157" s="10"/>
      <c r="AA1157" s="12"/>
      <c r="AB1157" s="11"/>
      <c r="AC1157" s="6"/>
      <c r="AD1157" s="8"/>
      <c r="AE1157" s="12"/>
    </row>
    <row r="1158">
      <c r="A1158" s="4" t="s">
        <v>1841</v>
      </c>
      <c r="B1158" s="5" t="str">
        <f>hyperlink(links!D1158,links!E1158)</f>
        <v>Photo of Artifact Lot</v>
      </c>
      <c r="C1158" s="6" t="s">
        <v>31</v>
      </c>
      <c r="D1158" s="6" t="s">
        <v>31</v>
      </c>
      <c r="E1158" s="6" t="s">
        <v>32</v>
      </c>
      <c r="F1158" s="7" t="s">
        <v>1429</v>
      </c>
      <c r="G1158" s="8"/>
      <c r="H1158" s="7">
        <v>12.0</v>
      </c>
      <c r="I1158" s="6"/>
      <c r="J1158" s="6"/>
      <c r="K1158" s="6" t="s">
        <v>1712</v>
      </c>
      <c r="L1158" s="6" t="s">
        <v>1713</v>
      </c>
      <c r="M1158" s="4">
        <v>1.0</v>
      </c>
      <c r="N1158" s="7" t="s">
        <v>109</v>
      </c>
      <c r="O1158" s="7" t="s">
        <v>106</v>
      </c>
      <c r="P1158" s="7" t="s">
        <v>99</v>
      </c>
      <c r="Q1158" s="7" t="s">
        <v>100</v>
      </c>
      <c r="R1158" s="13"/>
      <c r="S1158" s="7"/>
      <c r="T1158" s="9"/>
      <c r="U1158" s="7"/>
      <c r="V1158" s="7"/>
      <c r="W1158" s="12" t="s">
        <v>675</v>
      </c>
      <c r="X1158" s="12"/>
      <c r="Y1158" s="12"/>
      <c r="Z1158" s="10"/>
      <c r="AA1158" s="12"/>
      <c r="AB1158" s="11"/>
      <c r="AC1158" s="6"/>
      <c r="AD1158" s="8"/>
      <c r="AE1158" s="12"/>
    </row>
    <row r="1159">
      <c r="A1159" s="4" t="s">
        <v>1842</v>
      </c>
      <c r="B1159" s="5" t="str">
        <f>hyperlink(links!D1159,links!E1159)</f>
        <v>Photo of Artifact Lot</v>
      </c>
      <c r="C1159" s="6" t="s">
        <v>31</v>
      </c>
      <c r="D1159" s="6" t="s">
        <v>31</v>
      </c>
      <c r="E1159" s="6" t="s">
        <v>32</v>
      </c>
      <c r="F1159" s="7" t="s">
        <v>1429</v>
      </c>
      <c r="G1159" s="8"/>
      <c r="H1159" s="7">
        <v>12.0</v>
      </c>
      <c r="I1159" s="6"/>
      <c r="J1159" s="6"/>
      <c r="K1159" s="6" t="s">
        <v>1712</v>
      </c>
      <c r="L1159" s="6" t="s">
        <v>1713</v>
      </c>
      <c r="M1159" s="4">
        <v>17.0</v>
      </c>
      <c r="N1159" s="7" t="s">
        <v>109</v>
      </c>
      <c r="O1159" s="7" t="s">
        <v>106</v>
      </c>
      <c r="P1159" s="7" t="s">
        <v>99</v>
      </c>
      <c r="Q1159" s="7" t="s">
        <v>100</v>
      </c>
      <c r="R1159" s="13"/>
      <c r="S1159" s="7"/>
      <c r="T1159" s="9"/>
      <c r="U1159" s="7"/>
      <c r="V1159" s="7"/>
      <c r="W1159" s="12" t="s">
        <v>331</v>
      </c>
      <c r="X1159" s="12"/>
      <c r="Y1159" s="12"/>
      <c r="Z1159" s="10"/>
      <c r="AA1159" s="12"/>
      <c r="AB1159" s="11"/>
      <c r="AC1159" s="6"/>
      <c r="AD1159" s="8"/>
      <c r="AE1159" s="12"/>
    </row>
    <row r="1160">
      <c r="A1160" s="4" t="s">
        <v>1843</v>
      </c>
      <c r="B1160" s="5" t="str">
        <f>hyperlink(links!D1160,links!E1160)</f>
        <v>Photo of Artifact Lot</v>
      </c>
      <c r="C1160" s="6" t="s">
        <v>31</v>
      </c>
      <c r="D1160" s="6" t="s">
        <v>31</v>
      </c>
      <c r="E1160" s="6" t="s">
        <v>32</v>
      </c>
      <c r="F1160" s="7" t="s">
        <v>1429</v>
      </c>
      <c r="G1160" s="8"/>
      <c r="H1160" s="7">
        <v>12.0</v>
      </c>
      <c r="I1160" s="6"/>
      <c r="J1160" s="6"/>
      <c r="K1160" s="6" t="s">
        <v>1712</v>
      </c>
      <c r="L1160" s="6" t="s">
        <v>1713</v>
      </c>
      <c r="M1160" s="4">
        <v>9.0</v>
      </c>
      <c r="N1160" s="7" t="s">
        <v>109</v>
      </c>
      <c r="O1160" s="7" t="s">
        <v>106</v>
      </c>
      <c r="P1160" s="7" t="s">
        <v>99</v>
      </c>
      <c r="Q1160" s="7" t="s">
        <v>117</v>
      </c>
      <c r="R1160" s="13"/>
      <c r="S1160" s="7"/>
      <c r="T1160" s="9"/>
      <c r="U1160" s="7"/>
      <c r="V1160" s="7"/>
      <c r="W1160" s="12" t="s">
        <v>101</v>
      </c>
      <c r="X1160" s="12"/>
      <c r="Y1160" s="12"/>
      <c r="Z1160" s="10"/>
      <c r="AA1160" s="12"/>
      <c r="AB1160" s="11"/>
      <c r="AC1160" s="6"/>
      <c r="AD1160" s="8"/>
      <c r="AE1160" s="12"/>
    </row>
    <row r="1161">
      <c r="A1161" s="4" t="s">
        <v>1844</v>
      </c>
      <c r="B1161" s="5" t="str">
        <f>hyperlink(links!D1161,links!E1161)</f>
        <v>Photo of Artifact Lot</v>
      </c>
      <c r="C1161" s="6" t="s">
        <v>31</v>
      </c>
      <c r="D1161" s="6" t="s">
        <v>31</v>
      </c>
      <c r="E1161" s="6" t="s">
        <v>32</v>
      </c>
      <c r="F1161" s="7" t="s">
        <v>1429</v>
      </c>
      <c r="G1161" s="8"/>
      <c r="H1161" s="7">
        <v>12.0</v>
      </c>
      <c r="I1161" s="6"/>
      <c r="J1161" s="6"/>
      <c r="K1161" s="6" t="s">
        <v>1712</v>
      </c>
      <c r="L1161" s="6" t="s">
        <v>1713</v>
      </c>
      <c r="M1161" s="4">
        <v>16.0</v>
      </c>
      <c r="N1161" s="7" t="s">
        <v>109</v>
      </c>
      <c r="O1161" s="7" t="s">
        <v>106</v>
      </c>
      <c r="P1161" s="7" t="s">
        <v>99</v>
      </c>
      <c r="Q1161" s="7" t="s">
        <v>117</v>
      </c>
      <c r="R1161" s="13"/>
      <c r="S1161" s="7"/>
      <c r="T1161" s="9"/>
      <c r="U1161" s="7"/>
      <c r="V1161" s="7"/>
      <c r="W1161" s="12" t="s">
        <v>110</v>
      </c>
      <c r="X1161" s="12"/>
      <c r="Y1161" s="12"/>
      <c r="Z1161" s="10"/>
      <c r="AA1161" s="12"/>
      <c r="AB1161" s="11"/>
      <c r="AC1161" s="6"/>
      <c r="AD1161" s="8"/>
      <c r="AE1161" s="12"/>
    </row>
    <row r="1162">
      <c r="A1162" s="4" t="s">
        <v>1845</v>
      </c>
      <c r="B1162" s="5" t="str">
        <f>hyperlink(links!D1162,links!E1162)</f>
        <v>Photo of Artifact Lot</v>
      </c>
      <c r="C1162" s="6" t="s">
        <v>31</v>
      </c>
      <c r="D1162" s="6" t="s">
        <v>31</v>
      </c>
      <c r="E1162" s="6" t="s">
        <v>32</v>
      </c>
      <c r="F1162" s="7" t="s">
        <v>1429</v>
      </c>
      <c r="G1162" s="8"/>
      <c r="H1162" s="7">
        <v>12.0</v>
      </c>
      <c r="I1162" s="6"/>
      <c r="J1162" s="6"/>
      <c r="K1162" s="6" t="s">
        <v>1712</v>
      </c>
      <c r="L1162" s="6" t="s">
        <v>1713</v>
      </c>
      <c r="M1162" s="4">
        <v>1.0</v>
      </c>
      <c r="N1162" s="7" t="s">
        <v>109</v>
      </c>
      <c r="O1162" s="7" t="s">
        <v>106</v>
      </c>
      <c r="P1162" s="7" t="s">
        <v>99</v>
      </c>
      <c r="Q1162" s="7" t="s">
        <v>117</v>
      </c>
      <c r="R1162" s="13"/>
      <c r="S1162" s="7"/>
      <c r="T1162" s="9"/>
      <c r="U1162" s="7"/>
      <c r="V1162" s="7"/>
      <c r="W1162" s="12" t="s">
        <v>331</v>
      </c>
      <c r="X1162" s="12"/>
      <c r="Y1162" s="12"/>
      <c r="Z1162" s="10"/>
      <c r="AA1162" s="12"/>
      <c r="AB1162" s="11"/>
      <c r="AC1162" s="6"/>
      <c r="AD1162" s="8"/>
      <c r="AE1162" s="12"/>
    </row>
    <row r="1163">
      <c r="A1163" s="4" t="s">
        <v>1846</v>
      </c>
      <c r="B1163" s="5" t="str">
        <f>hyperlink(links!D1163,links!E1163)</f>
        <v>Photo of Artifact Lot</v>
      </c>
      <c r="C1163" s="6" t="s">
        <v>31</v>
      </c>
      <c r="D1163" s="6" t="s">
        <v>31</v>
      </c>
      <c r="E1163" s="6" t="s">
        <v>32</v>
      </c>
      <c r="F1163" s="7" t="s">
        <v>1429</v>
      </c>
      <c r="G1163" s="8"/>
      <c r="H1163" s="7">
        <v>12.0</v>
      </c>
      <c r="I1163" s="6"/>
      <c r="J1163" s="6"/>
      <c r="K1163" s="6" t="s">
        <v>1712</v>
      </c>
      <c r="L1163" s="6" t="s">
        <v>1713</v>
      </c>
      <c r="M1163" s="4">
        <v>1.0</v>
      </c>
      <c r="N1163" s="7" t="s">
        <v>109</v>
      </c>
      <c r="O1163" s="7" t="s">
        <v>106</v>
      </c>
      <c r="P1163" s="7" t="s">
        <v>99</v>
      </c>
      <c r="Q1163" s="7" t="s">
        <v>117</v>
      </c>
      <c r="R1163" s="13"/>
      <c r="S1163" s="7"/>
      <c r="T1163" s="9"/>
      <c r="U1163" s="7"/>
      <c r="V1163" s="7"/>
      <c r="W1163" s="12" t="s">
        <v>107</v>
      </c>
      <c r="X1163" s="12"/>
      <c r="Y1163" s="12"/>
      <c r="Z1163" s="10"/>
      <c r="AA1163" s="12"/>
      <c r="AB1163" s="11"/>
      <c r="AC1163" s="6"/>
      <c r="AD1163" s="8"/>
      <c r="AE1163" s="12"/>
    </row>
    <row r="1164">
      <c r="A1164" s="4" t="s">
        <v>1847</v>
      </c>
      <c r="B1164" s="5" t="str">
        <f>hyperlink(links!D1164,links!E1164)</f>
        <v>Photo of Artifact Lot</v>
      </c>
      <c r="C1164" s="6" t="s">
        <v>31</v>
      </c>
      <c r="D1164" s="6" t="s">
        <v>31</v>
      </c>
      <c r="E1164" s="6" t="s">
        <v>32</v>
      </c>
      <c r="F1164" s="7" t="s">
        <v>1429</v>
      </c>
      <c r="G1164" s="8"/>
      <c r="H1164" s="7">
        <v>12.0</v>
      </c>
      <c r="I1164" s="6"/>
      <c r="J1164" s="6"/>
      <c r="K1164" s="6" t="s">
        <v>1712</v>
      </c>
      <c r="L1164" s="6" t="s">
        <v>1713</v>
      </c>
      <c r="M1164" s="4">
        <v>2.0</v>
      </c>
      <c r="N1164" s="7" t="s">
        <v>109</v>
      </c>
      <c r="O1164" s="7" t="s">
        <v>106</v>
      </c>
      <c r="P1164" s="7" t="s">
        <v>99</v>
      </c>
      <c r="Q1164" s="7" t="s">
        <v>117</v>
      </c>
      <c r="R1164" s="13"/>
      <c r="S1164" s="7"/>
      <c r="T1164" s="9"/>
      <c r="U1164" s="7"/>
      <c r="V1164" s="7"/>
      <c r="W1164" s="12" t="s">
        <v>107</v>
      </c>
      <c r="X1164" s="12"/>
      <c r="Y1164" s="12"/>
      <c r="Z1164" s="10"/>
      <c r="AA1164" s="12"/>
      <c r="AB1164" s="11"/>
      <c r="AC1164" s="6"/>
      <c r="AD1164" s="8"/>
      <c r="AE1164" s="12" t="s">
        <v>722</v>
      </c>
    </row>
    <row r="1165">
      <c r="A1165" s="4" t="s">
        <v>1848</v>
      </c>
      <c r="B1165" s="5" t="str">
        <f>hyperlink(links!D1165,links!E1165)</f>
        <v>Photo of Artifact Lot</v>
      </c>
      <c r="C1165" s="6" t="s">
        <v>31</v>
      </c>
      <c r="D1165" s="6" t="s">
        <v>31</v>
      </c>
      <c r="E1165" s="6" t="s">
        <v>32</v>
      </c>
      <c r="F1165" s="7" t="s">
        <v>1429</v>
      </c>
      <c r="G1165" s="8"/>
      <c r="H1165" s="7">
        <v>12.0</v>
      </c>
      <c r="I1165" s="6"/>
      <c r="J1165" s="6"/>
      <c r="K1165" s="6" t="s">
        <v>1712</v>
      </c>
      <c r="L1165" s="6" t="s">
        <v>1713</v>
      </c>
      <c r="M1165" s="4">
        <v>1.0</v>
      </c>
      <c r="N1165" s="7" t="s">
        <v>109</v>
      </c>
      <c r="O1165" s="7" t="s">
        <v>106</v>
      </c>
      <c r="P1165" s="7" t="s">
        <v>99</v>
      </c>
      <c r="Q1165" s="7" t="s">
        <v>232</v>
      </c>
      <c r="R1165" s="13"/>
      <c r="S1165" s="7"/>
      <c r="T1165" s="9"/>
      <c r="U1165" s="7"/>
      <c r="V1165" s="7"/>
      <c r="W1165" s="12" t="s">
        <v>101</v>
      </c>
      <c r="X1165" s="12"/>
      <c r="Y1165" s="12"/>
      <c r="Z1165" s="10"/>
      <c r="AA1165" s="12"/>
      <c r="AB1165" s="11"/>
      <c r="AC1165" s="6"/>
      <c r="AD1165" s="8"/>
      <c r="AE1165" s="12"/>
    </row>
    <row r="1166">
      <c r="A1166" s="4" t="s">
        <v>1849</v>
      </c>
      <c r="B1166" s="5" t="str">
        <f>hyperlink(links!D1166,links!E1166)</f>
        <v>Photo of Artifact Lot</v>
      </c>
      <c r="C1166" s="6" t="s">
        <v>31</v>
      </c>
      <c r="D1166" s="6" t="s">
        <v>31</v>
      </c>
      <c r="E1166" s="6" t="s">
        <v>32</v>
      </c>
      <c r="F1166" s="7" t="s">
        <v>1429</v>
      </c>
      <c r="G1166" s="8"/>
      <c r="H1166" s="7">
        <v>12.0</v>
      </c>
      <c r="I1166" s="6"/>
      <c r="J1166" s="6"/>
      <c r="K1166" s="6" t="s">
        <v>1712</v>
      </c>
      <c r="L1166" s="6" t="s">
        <v>1713</v>
      </c>
      <c r="M1166" s="4">
        <v>1.0</v>
      </c>
      <c r="N1166" s="7" t="s">
        <v>109</v>
      </c>
      <c r="O1166" s="7" t="s">
        <v>106</v>
      </c>
      <c r="P1166" s="7" t="s">
        <v>99</v>
      </c>
      <c r="Q1166" s="7" t="s">
        <v>120</v>
      </c>
      <c r="R1166" s="13"/>
      <c r="S1166" s="7"/>
      <c r="T1166" s="9"/>
      <c r="U1166" s="7"/>
      <c r="V1166" s="7"/>
      <c r="W1166" s="12" t="s">
        <v>101</v>
      </c>
      <c r="X1166" s="12"/>
      <c r="Y1166" s="12"/>
      <c r="Z1166" s="10"/>
      <c r="AA1166" s="12"/>
      <c r="AB1166" s="11"/>
      <c r="AC1166" s="6"/>
      <c r="AD1166" s="8"/>
      <c r="AE1166" s="12"/>
    </row>
    <row r="1167">
      <c r="A1167" s="4" t="s">
        <v>1850</v>
      </c>
      <c r="B1167" s="5" t="str">
        <f>hyperlink(links!D1167,links!E1167)</f>
        <v>Photo of Artifact Lot</v>
      </c>
      <c r="C1167" s="6" t="s">
        <v>31</v>
      </c>
      <c r="D1167" s="6" t="s">
        <v>31</v>
      </c>
      <c r="E1167" s="6" t="s">
        <v>32</v>
      </c>
      <c r="F1167" s="7" t="s">
        <v>1429</v>
      </c>
      <c r="G1167" s="8"/>
      <c r="H1167" s="7">
        <v>12.0</v>
      </c>
      <c r="I1167" s="6"/>
      <c r="J1167" s="6"/>
      <c r="K1167" s="6" t="s">
        <v>1712</v>
      </c>
      <c r="L1167" s="6" t="s">
        <v>1713</v>
      </c>
      <c r="M1167" s="4">
        <v>1.0</v>
      </c>
      <c r="N1167" s="7" t="s">
        <v>109</v>
      </c>
      <c r="O1167" s="7" t="s">
        <v>106</v>
      </c>
      <c r="P1167" s="7" t="s">
        <v>99</v>
      </c>
      <c r="Q1167" s="7" t="s">
        <v>117</v>
      </c>
      <c r="R1167" s="13"/>
      <c r="S1167" s="7"/>
      <c r="T1167" s="9"/>
      <c r="U1167" s="7"/>
      <c r="V1167" s="7"/>
      <c r="W1167" s="12" t="s">
        <v>107</v>
      </c>
      <c r="X1167" s="12"/>
      <c r="Y1167" s="12" t="s">
        <v>1260</v>
      </c>
      <c r="Z1167" s="10"/>
      <c r="AA1167" s="12"/>
      <c r="AB1167" s="11"/>
      <c r="AC1167" s="6"/>
      <c r="AD1167" s="8"/>
      <c r="AE1167" s="12"/>
    </row>
    <row r="1168">
      <c r="A1168" s="4" t="s">
        <v>1851</v>
      </c>
      <c r="B1168" s="5" t="str">
        <f>hyperlink(links!D1168,links!E1168)</f>
        <v>Photo of Artifact Lot</v>
      </c>
      <c r="C1168" s="6" t="s">
        <v>31</v>
      </c>
      <c r="D1168" s="6" t="s">
        <v>31</v>
      </c>
      <c r="E1168" s="6" t="s">
        <v>32</v>
      </c>
      <c r="F1168" s="7" t="s">
        <v>1429</v>
      </c>
      <c r="G1168" s="8"/>
      <c r="H1168" s="7">
        <v>12.0</v>
      </c>
      <c r="I1168" s="6"/>
      <c r="J1168" s="6"/>
      <c r="K1168" s="6" t="s">
        <v>1712</v>
      </c>
      <c r="L1168" s="6" t="s">
        <v>1713</v>
      </c>
      <c r="M1168" s="4">
        <v>1.0</v>
      </c>
      <c r="N1168" s="7" t="s">
        <v>109</v>
      </c>
      <c r="O1168" s="7" t="s">
        <v>106</v>
      </c>
      <c r="P1168" s="7" t="s">
        <v>99</v>
      </c>
      <c r="Q1168" s="7" t="s">
        <v>117</v>
      </c>
      <c r="R1168" s="13"/>
      <c r="S1168" s="7"/>
      <c r="T1168" s="9"/>
      <c r="U1168" s="7"/>
      <c r="V1168" s="7"/>
      <c r="W1168" s="12" t="s">
        <v>110</v>
      </c>
      <c r="X1168" s="12"/>
      <c r="Y1168" s="12" t="s">
        <v>219</v>
      </c>
      <c r="Z1168" s="10"/>
      <c r="AA1168" s="12"/>
      <c r="AB1168" s="11"/>
      <c r="AC1168" s="6"/>
      <c r="AD1168" s="8"/>
      <c r="AE1168" s="12"/>
    </row>
    <row r="1169">
      <c r="A1169" s="4" t="s">
        <v>1852</v>
      </c>
      <c r="B1169" s="5" t="str">
        <f>hyperlink(links!D1169,links!E1169)</f>
        <v>Photo of Artifact Lot</v>
      </c>
      <c r="C1169" s="6" t="s">
        <v>31</v>
      </c>
      <c r="D1169" s="6" t="s">
        <v>31</v>
      </c>
      <c r="E1169" s="6" t="s">
        <v>32</v>
      </c>
      <c r="F1169" s="7" t="s">
        <v>1429</v>
      </c>
      <c r="G1169" s="8"/>
      <c r="H1169" s="7">
        <v>12.0</v>
      </c>
      <c r="I1169" s="6"/>
      <c r="J1169" s="6"/>
      <c r="K1169" s="6" t="s">
        <v>1712</v>
      </c>
      <c r="L1169" s="6" t="s">
        <v>1713</v>
      </c>
      <c r="M1169" s="4">
        <v>1.0</v>
      </c>
      <c r="N1169" s="7" t="s">
        <v>109</v>
      </c>
      <c r="O1169" s="7" t="s">
        <v>106</v>
      </c>
      <c r="P1169" s="7" t="s">
        <v>99</v>
      </c>
      <c r="Q1169" s="7" t="s">
        <v>117</v>
      </c>
      <c r="R1169" s="13"/>
      <c r="S1169" s="7"/>
      <c r="T1169" s="9"/>
      <c r="U1169" s="7"/>
      <c r="V1169" s="7"/>
      <c r="W1169" s="12" t="s">
        <v>675</v>
      </c>
      <c r="X1169" s="12"/>
      <c r="Y1169" s="12" t="s">
        <v>1853</v>
      </c>
      <c r="Z1169" s="10"/>
      <c r="AA1169" s="12"/>
      <c r="AB1169" s="11"/>
      <c r="AC1169" s="6"/>
      <c r="AD1169" s="8"/>
      <c r="AE1169" s="12"/>
    </row>
    <row r="1170">
      <c r="A1170" s="4" t="s">
        <v>1854</v>
      </c>
      <c r="B1170" s="5" t="str">
        <f>hyperlink(links!D1170,links!E1170)</f>
        <v>Photo of Artifact Lot</v>
      </c>
      <c r="C1170" s="6" t="s">
        <v>31</v>
      </c>
      <c r="D1170" s="6" t="s">
        <v>31</v>
      </c>
      <c r="E1170" s="6" t="s">
        <v>32</v>
      </c>
      <c r="F1170" s="7" t="s">
        <v>1429</v>
      </c>
      <c r="G1170" s="8"/>
      <c r="H1170" s="7">
        <v>12.0</v>
      </c>
      <c r="I1170" s="6"/>
      <c r="J1170" s="6"/>
      <c r="K1170" s="6" t="s">
        <v>1712</v>
      </c>
      <c r="L1170" s="6" t="s">
        <v>1713</v>
      </c>
      <c r="M1170" s="4">
        <v>1.0</v>
      </c>
      <c r="N1170" s="7" t="s">
        <v>109</v>
      </c>
      <c r="O1170" s="7" t="s">
        <v>218</v>
      </c>
      <c r="P1170" s="7" t="s">
        <v>99</v>
      </c>
      <c r="Q1170" s="7" t="s">
        <v>117</v>
      </c>
      <c r="R1170" s="13"/>
      <c r="S1170" s="7"/>
      <c r="T1170" s="9"/>
      <c r="U1170" s="7"/>
      <c r="V1170" s="7"/>
      <c r="W1170" s="12" t="s">
        <v>110</v>
      </c>
      <c r="X1170" s="12"/>
      <c r="Y1170" s="12" t="s">
        <v>366</v>
      </c>
      <c r="Z1170" s="10"/>
      <c r="AA1170" s="12"/>
      <c r="AB1170" s="11"/>
      <c r="AC1170" s="6"/>
      <c r="AD1170" s="8"/>
      <c r="AE1170" s="12"/>
    </row>
    <row r="1171">
      <c r="A1171" s="4" t="s">
        <v>1855</v>
      </c>
      <c r="B1171" s="5" t="str">
        <f>hyperlink(links!D1171,links!E1171)</f>
        <v>Photo of Artifact Lot</v>
      </c>
      <c r="C1171" s="6" t="s">
        <v>31</v>
      </c>
      <c r="D1171" s="6" t="s">
        <v>31</v>
      </c>
      <c r="E1171" s="6" t="s">
        <v>32</v>
      </c>
      <c r="F1171" s="7" t="s">
        <v>1429</v>
      </c>
      <c r="G1171" s="8"/>
      <c r="H1171" s="7">
        <v>12.0</v>
      </c>
      <c r="I1171" s="6"/>
      <c r="J1171" s="6"/>
      <c r="K1171" s="6" t="s">
        <v>1712</v>
      </c>
      <c r="L1171" s="6" t="s">
        <v>1713</v>
      </c>
      <c r="M1171" s="4">
        <v>3.0</v>
      </c>
      <c r="N1171" s="7" t="s">
        <v>109</v>
      </c>
      <c r="O1171" s="7" t="s">
        <v>122</v>
      </c>
      <c r="P1171" s="7" t="s">
        <v>99</v>
      </c>
      <c r="Q1171" s="7" t="s">
        <v>117</v>
      </c>
      <c r="R1171" s="13"/>
      <c r="S1171" s="7"/>
      <c r="T1171" s="9"/>
      <c r="U1171" s="7"/>
      <c r="V1171" s="7"/>
      <c r="W1171" s="12" t="s">
        <v>110</v>
      </c>
      <c r="X1171" s="12"/>
      <c r="Y1171" s="12"/>
      <c r="Z1171" s="10"/>
      <c r="AA1171" s="12"/>
      <c r="AB1171" s="11"/>
      <c r="AC1171" s="6"/>
      <c r="AD1171" s="8"/>
      <c r="AE1171" s="12"/>
    </row>
    <row r="1172">
      <c r="A1172" s="4" t="s">
        <v>1856</v>
      </c>
      <c r="B1172" s="5" t="str">
        <f>hyperlink(links!D1172,links!E1172)</f>
        <v>Photo of Artifact Lot</v>
      </c>
      <c r="C1172" s="6" t="s">
        <v>31</v>
      </c>
      <c r="D1172" s="6" t="s">
        <v>31</v>
      </c>
      <c r="E1172" s="6" t="s">
        <v>32</v>
      </c>
      <c r="F1172" s="7" t="s">
        <v>1429</v>
      </c>
      <c r="G1172" s="8"/>
      <c r="H1172" s="7">
        <v>12.0</v>
      </c>
      <c r="I1172" s="6"/>
      <c r="J1172" s="6"/>
      <c r="K1172" s="6" t="s">
        <v>1712</v>
      </c>
      <c r="L1172" s="6" t="s">
        <v>1713</v>
      </c>
      <c r="M1172" s="4">
        <v>3.0</v>
      </c>
      <c r="N1172" s="7" t="s">
        <v>109</v>
      </c>
      <c r="O1172" s="7" t="s">
        <v>122</v>
      </c>
      <c r="P1172" s="7" t="s">
        <v>99</v>
      </c>
      <c r="Q1172" s="7" t="s">
        <v>369</v>
      </c>
      <c r="R1172" s="13"/>
      <c r="S1172" s="7"/>
      <c r="T1172" s="9"/>
      <c r="U1172" s="7"/>
      <c r="V1172" s="7"/>
      <c r="W1172" s="12" t="s">
        <v>101</v>
      </c>
      <c r="X1172" s="12"/>
      <c r="Y1172" s="12"/>
      <c r="Z1172" s="10"/>
      <c r="AA1172" s="12"/>
      <c r="AB1172" s="11"/>
      <c r="AC1172" s="6"/>
      <c r="AD1172" s="8"/>
      <c r="AE1172" s="12"/>
    </row>
    <row r="1173">
      <c r="A1173" s="4" t="s">
        <v>1857</v>
      </c>
      <c r="B1173" s="5" t="str">
        <f>hyperlink(links!D1173,links!E1173)</f>
        <v>Photo of Artifact Lot</v>
      </c>
      <c r="C1173" s="6" t="s">
        <v>31</v>
      </c>
      <c r="D1173" s="6" t="s">
        <v>31</v>
      </c>
      <c r="E1173" s="6" t="s">
        <v>32</v>
      </c>
      <c r="F1173" s="7" t="s">
        <v>1429</v>
      </c>
      <c r="G1173" s="8"/>
      <c r="H1173" s="7">
        <v>12.0</v>
      </c>
      <c r="I1173" s="6"/>
      <c r="J1173" s="6"/>
      <c r="K1173" s="6" t="s">
        <v>1712</v>
      </c>
      <c r="L1173" s="6" t="s">
        <v>1713</v>
      </c>
      <c r="M1173" s="4">
        <v>1.0</v>
      </c>
      <c r="N1173" s="7" t="s">
        <v>109</v>
      </c>
      <c r="O1173" s="7" t="s">
        <v>122</v>
      </c>
      <c r="P1173" s="7" t="s">
        <v>99</v>
      </c>
      <c r="Q1173" s="7" t="s">
        <v>117</v>
      </c>
      <c r="R1173" s="13"/>
      <c r="S1173" s="7"/>
      <c r="T1173" s="9"/>
      <c r="U1173" s="7"/>
      <c r="V1173" s="7"/>
      <c r="W1173" s="12" t="s">
        <v>110</v>
      </c>
      <c r="X1173" s="12"/>
      <c r="Y1173" s="12"/>
      <c r="Z1173" s="10"/>
      <c r="AA1173" s="12"/>
      <c r="AB1173" s="11"/>
      <c r="AC1173" s="6"/>
      <c r="AD1173" s="8"/>
      <c r="AE1173" s="12" t="s">
        <v>1858</v>
      </c>
    </row>
    <row r="1174">
      <c r="A1174" s="4" t="s">
        <v>1859</v>
      </c>
      <c r="B1174" s="5" t="str">
        <f>hyperlink(links!D1174,links!E1174)</f>
        <v>Photo of Artifact Lot</v>
      </c>
      <c r="C1174" s="6" t="s">
        <v>31</v>
      </c>
      <c r="D1174" s="6" t="s">
        <v>31</v>
      </c>
      <c r="E1174" s="6" t="s">
        <v>32</v>
      </c>
      <c r="F1174" s="7" t="s">
        <v>1429</v>
      </c>
      <c r="G1174" s="8"/>
      <c r="H1174" s="7">
        <v>12.0</v>
      </c>
      <c r="I1174" s="6"/>
      <c r="J1174" s="6"/>
      <c r="K1174" s="6" t="s">
        <v>1712</v>
      </c>
      <c r="L1174" s="6" t="s">
        <v>1713</v>
      </c>
      <c r="M1174" s="4">
        <v>1.0</v>
      </c>
      <c r="N1174" s="7" t="s">
        <v>109</v>
      </c>
      <c r="O1174" s="7" t="s">
        <v>122</v>
      </c>
      <c r="P1174" s="7" t="s">
        <v>99</v>
      </c>
      <c r="Q1174" s="7" t="s">
        <v>117</v>
      </c>
      <c r="R1174" s="13"/>
      <c r="S1174" s="7"/>
      <c r="T1174" s="9"/>
      <c r="U1174" s="7"/>
      <c r="V1174" s="7"/>
      <c r="W1174" s="12" t="s">
        <v>110</v>
      </c>
      <c r="X1174" s="12"/>
      <c r="Y1174" s="12"/>
      <c r="Z1174" s="10"/>
      <c r="AA1174" s="12"/>
      <c r="AB1174" s="11"/>
      <c r="AC1174" s="6"/>
      <c r="AD1174" s="8"/>
      <c r="AE1174" s="12"/>
    </row>
    <row r="1175">
      <c r="A1175" s="4" t="s">
        <v>1860</v>
      </c>
      <c r="B1175" s="5" t="str">
        <f>hyperlink(links!D1175,links!E1175)</f>
        <v>Photo of Artifact Lot</v>
      </c>
      <c r="C1175" s="6" t="s">
        <v>31</v>
      </c>
      <c r="D1175" s="6" t="s">
        <v>31</v>
      </c>
      <c r="E1175" s="6" t="s">
        <v>32</v>
      </c>
      <c r="F1175" s="7" t="s">
        <v>1429</v>
      </c>
      <c r="G1175" s="8"/>
      <c r="H1175" s="7">
        <v>12.0</v>
      </c>
      <c r="I1175" s="6"/>
      <c r="J1175" s="6"/>
      <c r="K1175" s="6" t="s">
        <v>1712</v>
      </c>
      <c r="L1175" s="6" t="s">
        <v>1713</v>
      </c>
      <c r="M1175" s="4">
        <v>1.0</v>
      </c>
      <c r="N1175" s="7" t="s">
        <v>109</v>
      </c>
      <c r="O1175" s="7" t="s">
        <v>106</v>
      </c>
      <c r="P1175" s="7" t="s">
        <v>99</v>
      </c>
      <c r="Q1175" s="7" t="s">
        <v>117</v>
      </c>
      <c r="R1175" s="13"/>
      <c r="S1175" s="7"/>
      <c r="T1175" s="9"/>
      <c r="U1175" s="7"/>
      <c r="V1175" s="7"/>
      <c r="W1175" s="12" t="s">
        <v>110</v>
      </c>
      <c r="X1175" s="12"/>
      <c r="Y1175" s="12"/>
      <c r="Z1175" s="10"/>
      <c r="AA1175" s="12" t="s">
        <v>124</v>
      </c>
      <c r="AB1175" s="11"/>
      <c r="AC1175" s="6"/>
      <c r="AD1175" s="8"/>
      <c r="AE1175" s="12" t="s">
        <v>1861</v>
      </c>
    </row>
    <row r="1176">
      <c r="A1176" s="4" t="s">
        <v>1862</v>
      </c>
      <c r="B1176" s="5" t="str">
        <f>hyperlink(links!D1176,links!E1176)</f>
        <v>Photo of Artifact Lot</v>
      </c>
      <c r="C1176" s="6" t="s">
        <v>31</v>
      </c>
      <c r="D1176" s="6" t="s">
        <v>31</v>
      </c>
      <c r="E1176" s="6" t="s">
        <v>32</v>
      </c>
      <c r="F1176" s="7" t="s">
        <v>1429</v>
      </c>
      <c r="G1176" s="8"/>
      <c r="H1176" s="7">
        <v>12.0</v>
      </c>
      <c r="I1176" s="6"/>
      <c r="J1176" s="6"/>
      <c r="K1176" s="6" t="s">
        <v>1712</v>
      </c>
      <c r="L1176" s="6" t="s">
        <v>1713</v>
      </c>
      <c r="M1176" s="4">
        <v>1.0</v>
      </c>
      <c r="N1176" s="7" t="s">
        <v>109</v>
      </c>
      <c r="O1176" s="7" t="s">
        <v>106</v>
      </c>
      <c r="P1176" s="7" t="s">
        <v>99</v>
      </c>
      <c r="Q1176" s="7" t="s">
        <v>117</v>
      </c>
      <c r="R1176" s="13"/>
      <c r="S1176" s="7"/>
      <c r="T1176" s="9"/>
      <c r="U1176" s="7"/>
      <c r="V1176" s="7"/>
      <c r="W1176" s="12" t="s">
        <v>110</v>
      </c>
      <c r="X1176" s="12"/>
      <c r="Y1176" s="12"/>
      <c r="Z1176" s="10"/>
      <c r="AA1176" s="12" t="s">
        <v>124</v>
      </c>
      <c r="AB1176" s="11"/>
      <c r="AC1176" s="6"/>
      <c r="AD1176" s="8"/>
      <c r="AE1176" s="12" t="s">
        <v>1863</v>
      </c>
    </row>
    <row r="1177">
      <c r="A1177" s="4" t="s">
        <v>1864</v>
      </c>
      <c r="B1177" s="5" t="str">
        <f>hyperlink(links!D1177,links!E1177)</f>
        <v>Photo of Artifact Lot</v>
      </c>
      <c r="C1177" s="6" t="s">
        <v>31</v>
      </c>
      <c r="D1177" s="6" t="s">
        <v>31</v>
      </c>
      <c r="E1177" s="6" t="s">
        <v>32</v>
      </c>
      <c r="F1177" s="7" t="s">
        <v>1429</v>
      </c>
      <c r="G1177" s="8"/>
      <c r="H1177" s="7">
        <v>12.0</v>
      </c>
      <c r="I1177" s="6"/>
      <c r="J1177" s="6"/>
      <c r="K1177" s="6" t="s">
        <v>1712</v>
      </c>
      <c r="L1177" s="6" t="s">
        <v>1713</v>
      </c>
      <c r="M1177" s="4">
        <v>1.0</v>
      </c>
      <c r="N1177" s="7" t="s">
        <v>109</v>
      </c>
      <c r="O1177" s="7" t="s">
        <v>106</v>
      </c>
      <c r="P1177" s="7" t="s">
        <v>99</v>
      </c>
      <c r="Q1177" s="7" t="s">
        <v>117</v>
      </c>
      <c r="R1177" s="13"/>
      <c r="S1177" s="7"/>
      <c r="T1177" s="9"/>
      <c r="U1177" s="7"/>
      <c r="V1177" s="7"/>
      <c r="W1177" s="12" t="s">
        <v>110</v>
      </c>
      <c r="X1177" s="12"/>
      <c r="Y1177" s="12"/>
      <c r="Z1177" s="10"/>
      <c r="AA1177" s="12" t="s">
        <v>124</v>
      </c>
      <c r="AB1177" s="11"/>
      <c r="AC1177" s="6"/>
      <c r="AD1177" s="8"/>
      <c r="AE1177" s="12" t="s">
        <v>1865</v>
      </c>
    </row>
    <row r="1178">
      <c r="A1178" s="4" t="s">
        <v>1866</v>
      </c>
      <c r="B1178" s="5" t="str">
        <f>hyperlink(links!D1178,links!E1178)</f>
        <v>Photo of Artifact Lot</v>
      </c>
      <c r="C1178" s="6" t="s">
        <v>31</v>
      </c>
      <c r="D1178" s="6" t="s">
        <v>31</v>
      </c>
      <c r="E1178" s="6" t="s">
        <v>32</v>
      </c>
      <c r="F1178" s="7" t="s">
        <v>1429</v>
      </c>
      <c r="G1178" s="8"/>
      <c r="H1178" s="7">
        <v>12.0</v>
      </c>
      <c r="I1178" s="6"/>
      <c r="J1178" s="6"/>
      <c r="K1178" s="6" t="s">
        <v>1712</v>
      </c>
      <c r="L1178" s="6" t="s">
        <v>1713</v>
      </c>
      <c r="M1178" s="4">
        <v>1.0</v>
      </c>
      <c r="N1178" s="7" t="s">
        <v>109</v>
      </c>
      <c r="O1178" s="7" t="s">
        <v>106</v>
      </c>
      <c r="P1178" s="7" t="s">
        <v>99</v>
      </c>
      <c r="Q1178" s="7" t="s">
        <v>117</v>
      </c>
      <c r="R1178" s="13"/>
      <c r="S1178" s="7"/>
      <c r="T1178" s="9"/>
      <c r="U1178" s="7"/>
      <c r="V1178" s="7"/>
      <c r="W1178" s="12" t="s">
        <v>110</v>
      </c>
      <c r="X1178" s="12"/>
      <c r="Y1178" s="12"/>
      <c r="Z1178" s="10"/>
      <c r="AA1178" s="12" t="s">
        <v>124</v>
      </c>
      <c r="AB1178" s="11"/>
      <c r="AC1178" s="6"/>
      <c r="AD1178" s="8"/>
      <c r="AE1178" s="12" t="s">
        <v>1867</v>
      </c>
    </row>
    <row r="1179">
      <c r="A1179" s="4" t="s">
        <v>1868</v>
      </c>
      <c r="B1179" s="5" t="str">
        <f>hyperlink(links!D1179,links!E1179)</f>
        <v>Photo of Artifact Lot</v>
      </c>
      <c r="C1179" s="6" t="s">
        <v>31</v>
      </c>
      <c r="D1179" s="6" t="s">
        <v>31</v>
      </c>
      <c r="E1179" s="6" t="s">
        <v>32</v>
      </c>
      <c r="F1179" s="7" t="s">
        <v>1429</v>
      </c>
      <c r="G1179" s="8"/>
      <c r="H1179" s="7">
        <v>12.0</v>
      </c>
      <c r="I1179" s="6"/>
      <c r="J1179" s="6"/>
      <c r="K1179" s="6" t="s">
        <v>1712</v>
      </c>
      <c r="L1179" s="6" t="s">
        <v>1713</v>
      </c>
      <c r="M1179" s="4">
        <v>1.0</v>
      </c>
      <c r="N1179" s="7" t="s">
        <v>109</v>
      </c>
      <c r="O1179" s="7" t="s">
        <v>106</v>
      </c>
      <c r="P1179" s="7" t="s">
        <v>99</v>
      </c>
      <c r="Q1179" s="7" t="s">
        <v>117</v>
      </c>
      <c r="R1179" s="13"/>
      <c r="S1179" s="7"/>
      <c r="T1179" s="9"/>
      <c r="U1179" s="7"/>
      <c r="V1179" s="7"/>
      <c r="W1179" s="12" t="s">
        <v>110</v>
      </c>
      <c r="X1179" s="12"/>
      <c r="Y1179" s="12"/>
      <c r="Z1179" s="10"/>
      <c r="AA1179" s="12" t="s">
        <v>124</v>
      </c>
      <c r="AB1179" s="11"/>
      <c r="AC1179" s="6"/>
      <c r="AD1179" s="8"/>
      <c r="AE1179" s="12" t="s">
        <v>1869</v>
      </c>
    </row>
    <row r="1180">
      <c r="A1180" s="4" t="s">
        <v>1870</v>
      </c>
      <c r="B1180" s="5" t="str">
        <f>hyperlink(links!D1180,links!E1180)</f>
        <v>Photo of Artifact Lot</v>
      </c>
      <c r="C1180" s="6" t="s">
        <v>31</v>
      </c>
      <c r="D1180" s="6" t="s">
        <v>31</v>
      </c>
      <c r="E1180" s="6" t="s">
        <v>32</v>
      </c>
      <c r="F1180" s="7" t="s">
        <v>1429</v>
      </c>
      <c r="G1180" s="8"/>
      <c r="H1180" s="7">
        <v>12.0</v>
      </c>
      <c r="I1180" s="6"/>
      <c r="J1180" s="6"/>
      <c r="K1180" s="6" t="s">
        <v>1712</v>
      </c>
      <c r="L1180" s="6" t="s">
        <v>1713</v>
      </c>
      <c r="M1180" s="4">
        <v>1.0</v>
      </c>
      <c r="N1180" s="7" t="s">
        <v>109</v>
      </c>
      <c r="O1180" s="7" t="s">
        <v>106</v>
      </c>
      <c r="P1180" s="7" t="s">
        <v>99</v>
      </c>
      <c r="Q1180" s="7" t="s">
        <v>117</v>
      </c>
      <c r="R1180" s="13"/>
      <c r="S1180" s="7"/>
      <c r="T1180" s="9"/>
      <c r="U1180" s="7"/>
      <c r="V1180" s="7"/>
      <c r="W1180" s="12" t="s">
        <v>110</v>
      </c>
      <c r="X1180" s="12"/>
      <c r="Y1180" s="12"/>
      <c r="Z1180" s="10"/>
      <c r="AA1180" s="12" t="s">
        <v>124</v>
      </c>
      <c r="AB1180" s="11"/>
      <c r="AC1180" s="6"/>
      <c r="AD1180" s="8"/>
      <c r="AE1180" s="12" t="s">
        <v>1871</v>
      </c>
    </row>
    <row r="1181">
      <c r="A1181" s="4" t="s">
        <v>1872</v>
      </c>
      <c r="B1181" s="5" t="str">
        <f>hyperlink(links!D1181,links!E1181)</f>
        <v>Photo of Artifact Lot</v>
      </c>
      <c r="C1181" s="6" t="s">
        <v>31</v>
      </c>
      <c r="D1181" s="6" t="s">
        <v>31</v>
      </c>
      <c r="E1181" s="6" t="s">
        <v>32</v>
      </c>
      <c r="F1181" s="7" t="s">
        <v>1429</v>
      </c>
      <c r="G1181" s="8"/>
      <c r="H1181" s="7">
        <v>12.0</v>
      </c>
      <c r="I1181" s="6"/>
      <c r="J1181" s="6"/>
      <c r="K1181" s="6" t="s">
        <v>1712</v>
      </c>
      <c r="L1181" s="6" t="s">
        <v>1713</v>
      </c>
      <c r="M1181" s="4">
        <v>1.0</v>
      </c>
      <c r="N1181" s="7" t="s">
        <v>109</v>
      </c>
      <c r="O1181" s="7" t="s">
        <v>122</v>
      </c>
      <c r="P1181" s="7" t="s">
        <v>99</v>
      </c>
      <c r="Q1181" s="7" t="s">
        <v>117</v>
      </c>
      <c r="R1181" s="13"/>
      <c r="S1181" s="7"/>
      <c r="T1181" s="9"/>
      <c r="U1181" s="7"/>
      <c r="V1181" s="7"/>
      <c r="W1181" s="12" t="s">
        <v>101</v>
      </c>
      <c r="X1181" s="12"/>
      <c r="Y1181" s="12"/>
      <c r="Z1181" s="10"/>
      <c r="AA1181" s="12" t="s">
        <v>124</v>
      </c>
      <c r="AB1181" s="11"/>
      <c r="AC1181" s="6"/>
      <c r="AD1181" s="8"/>
      <c r="AE1181" s="12" t="s">
        <v>1873</v>
      </c>
    </row>
    <row r="1182">
      <c r="A1182" s="4" t="s">
        <v>1874</v>
      </c>
      <c r="B1182" s="5" t="str">
        <f>hyperlink(links!D1182,links!E1182)</f>
        <v>Photo of Artifact Lot</v>
      </c>
      <c r="C1182" s="6" t="s">
        <v>31</v>
      </c>
      <c r="D1182" s="6" t="s">
        <v>31</v>
      </c>
      <c r="E1182" s="6" t="s">
        <v>32</v>
      </c>
      <c r="F1182" s="7" t="s">
        <v>1429</v>
      </c>
      <c r="G1182" s="8"/>
      <c r="H1182" s="7">
        <v>12.0</v>
      </c>
      <c r="I1182" s="6"/>
      <c r="J1182" s="6"/>
      <c r="K1182" s="6" t="s">
        <v>1712</v>
      </c>
      <c r="L1182" s="6" t="s">
        <v>1713</v>
      </c>
      <c r="M1182" s="4">
        <v>1.0</v>
      </c>
      <c r="N1182" s="7" t="s">
        <v>109</v>
      </c>
      <c r="O1182" s="7" t="s">
        <v>106</v>
      </c>
      <c r="P1182" s="7" t="s">
        <v>99</v>
      </c>
      <c r="Q1182" s="7" t="s">
        <v>117</v>
      </c>
      <c r="R1182" s="13"/>
      <c r="S1182" s="7"/>
      <c r="T1182" s="9"/>
      <c r="U1182" s="7"/>
      <c r="V1182" s="7"/>
      <c r="W1182" s="12" t="s">
        <v>110</v>
      </c>
      <c r="X1182" s="12"/>
      <c r="Y1182" s="12"/>
      <c r="Z1182" s="10"/>
      <c r="AA1182" s="12" t="s">
        <v>124</v>
      </c>
      <c r="AB1182" s="11"/>
      <c r="AC1182" s="6"/>
      <c r="AD1182" s="8"/>
      <c r="AE1182" s="12" t="s">
        <v>1875</v>
      </c>
    </row>
    <row r="1183">
      <c r="A1183" s="4" t="s">
        <v>1876</v>
      </c>
      <c r="B1183" s="5" t="str">
        <f>hyperlink(links!D1183,links!E1183)</f>
        <v>Photo of Artifact Lot</v>
      </c>
      <c r="C1183" s="6" t="s">
        <v>31</v>
      </c>
      <c r="D1183" s="6" t="s">
        <v>31</v>
      </c>
      <c r="E1183" s="6" t="s">
        <v>32</v>
      </c>
      <c r="F1183" s="7" t="s">
        <v>1429</v>
      </c>
      <c r="G1183" s="8"/>
      <c r="H1183" s="7">
        <v>12.0</v>
      </c>
      <c r="I1183" s="6"/>
      <c r="J1183" s="6"/>
      <c r="K1183" s="6" t="s">
        <v>1712</v>
      </c>
      <c r="L1183" s="6" t="s">
        <v>1713</v>
      </c>
      <c r="M1183" s="4">
        <v>2.0</v>
      </c>
      <c r="N1183" s="7" t="s">
        <v>109</v>
      </c>
      <c r="O1183" s="7" t="s">
        <v>106</v>
      </c>
      <c r="P1183" s="7" t="s">
        <v>99</v>
      </c>
      <c r="Q1183" s="7" t="s">
        <v>117</v>
      </c>
      <c r="R1183" s="13"/>
      <c r="S1183" s="7"/>
      <c r="T1183" s="9"/>
      <c r="U1183" s="7"/>
      <c r="V1183" s="7"/>
      <c r="W1183" s="12" t="s">
        <v>101</v>
      </c>
      <c r="X1183" s="12"/>
      <c r="Y1183" s="12"/>
      <c r="Z1183" s="10"/>
      <c r="AA1183" s="12" t="s">
        <v>124</v>
      </c>
      <c r="AB1183" s="11"/>
      <c r="AC1183" s="6"/>
      <c r="AD1183" s="8"/>
      <c r="AE1183" s="12" t="s">
        <v>1877</v>
      </c>
    </row>
    <row r="1184">
      <c r="A1184" s="4" t="s">
        <v>1878</v>
      </c>
      <c r="B1184" s="5" t="str">
        <f>hyperlink(links!D1184,links!E1184)</f>
        <v>Photo of Artifact Lot</v>
      </c>
      <c r="C1184" s="6" t="s">
        <v>31</v>
      </c>
      <c r="D1184" s="6" t="s">
        <v>31</v>
      </c>
      <c r="E1184" s="6" t="s">
        <v>32</v>
      </c>
      <c r="F1184" s="7" t="s">
        <v>1429</v>
      </c>
      <c r="G1184" s="8"/>
      <c r="H1184" s="7">
        <v>12.0</v>
      </c>
      <c r="I1184" s="6"/>
      <c r="J1184" s="6"/>
      <c r="K1184" s="6" t="s">
        <v>1712</v>
      </c>
      <c r="L1184" s="6" t="s">
        <v>1713</v>
      </c>
      <c r="M1184" s="4">
        <v>1.0</v>
      </c>
      <c r="N1184" s="7" t="s">
        <v>109</v>
      </c>
      <c r="O1184" s="7" t="s">
        <v>106</v>
      </c>
      <c r="P1184" s="7" t="s">
        <v>99</v>
      </c>
      <c r="Q1184" s="7" t="s">
        <v>117</v>
      </c>
      <c r="R1184" s="13"/>
      <c r="S1184" s="7"/>
      <c r="T1184" s="9"/>
      <c r="U1184" s="7"/>
      <c r="V1184" s="7"/>
      <c r="W1184" s="12" t="s">
        <v>110</v>
      </c>
      <c r="X1184" s="12"/>
      <c r="Y1184" s="12"/>
      <c r="Z1184" s="10"/>
      <c r="AA1184" s="12" t="s">
        <v>124</v>
      </c>
      <c r="AB1184" s="11"/>
      <c r="AC1184" s="6"/>
      <c r="AD1184" s="8"/>
      <c r="AE1184" s="12" t="s">
        <v>1879</v>
      </c>
    </row>
    <row r="1185">
      <c r="A1185" s="4" t="s">
        <v>1880</v>
      </c>
      <c r="B1185" s="5" t="str">
        <f>hyperlink(links!D1185,links!E1185)</f>
        <v>Photo of Artifact Lot</v>
      </c>
      <c r="C1185" s="6" t="s">
        <v>31</v>
      </c>
      <c r="D1185" s="6" t="s">
        <v>31</v>
      </c>
      <c r="E1185" s="6" t="s">
        <v>32</v>
      </c>
      <c r="F1185" s="7" t="s">
        <v>1429</v>
      </c>
      <c r="G1185" s="8"/>
      <c r="H1185" s="7">
        <v>12.0</v>
      </c>
      <c r="I1185" s="6"/>
      <c r="J1185" s="6"/>
      <c r="K1185" s="6" t="s">
        <v>1712</v>
      </c>
      <c r="L1185" s="6" t="s">
        <v>1713</v>
      </c>
      <c r="M1185" s="4">
        <v>41.0</v>
      </c>
      <c r="N1185" s="7" t="s">
        <v>131</v>
      </c>
      <c r="O1185" s="7" t="s">
        <v>36</v>
      </c>
      <c r="P1185" s="7" t="s">
        <v>99</v>
      </c>
      <c r="Q1185" s="7" t="s">
        <v>132</v>
      </c>
      <c r="R1185" s="7"/>
      <c r="S1185" s="7" t="s">
        <v>39</v>
      </c>
      <c r="T1185" s="7" t="s">
        <v>133</v>
      </c>
      <c r="U1185" s="7"/>
      <c r="V1185" s="7"/>
      <c r="W1185" s="12" t="s">
        <v>110</v>
      </c>
      <c r="X1185" s="12"/>
      <c r="Y1185" s="12"/>
      <c r="Z1185" s="10"/>
      <c r="AA1185" s="12"/>
      <c r="AB1185" s="11"/>
      <c r="AC1185" s="6"/>
      <c r="AD1185" s="8"/>
      <c r="AE1185" s="12"/>
    </row>
    <row r="1186">
      <c r="A1186" s="4" t="s">
        <v>1881</v>
      </c>
      <c r="B1186" s="5" t="str">
        <f>hyperlink(links!D1186,links!E1186)</f>
        <v>Photo of Artifact Lot</v>
      </c>
      <c r="C1186" s="6" t="s">
        <v>31</v>
      </c>
      <c r="D1186" s="6" t="s">
        <v>31</v>
      </c>
      <c r="E1186" s="6" t="s">
        <v>32</v>
      </c>
      <c r="F1186" s="7" t="s">
        <v>1429</v>
      </c>
      <c r="G1186" s="8"/>
      <c r="H1186" s="7">
        <v>12.0</v>
      </c>
      <c r="I1186" s="6"/>
      <c r="J1186" s="6"/>
      <c r="K1186" s="6" t="s">
        <v>1712</v>
      </c>
      <c r="L1186" s="6" t="s">
        <v>1713</v>
      </c>
      <c r="M1186" s="4">
        <v>1.0</v>
      </c>
      <c r="N1186" s="7" t="s">
        <v>131</v>
      </c>
      <c r="O1186" s="7" t="s">
        <v>36</v>
      </c>
      <c r="P1186" s="7" t="s">
        <v>99</v>
      </c>
      <c r="Q1186" s="7" t="s">
        <v>132</v>
      </c>
      <c r="R1186" s="7"/>
      <c r="S1186" s="7" t="s">
        <v>39</v>
      </c>
      <c r="T1186" s="7" t="s">
        <v>133</v>
      </c>
      <c r="U1186" s="7"/>
      <c r="V1186" s="7"/>
      <c r="W1186" s="12" t="s">
        <v>101</v>
      </c>
      <c r="X1186" s="12"/>
      <c r="Y1186" s="12"/>
      <c r="Z1186" s="10"/>
      <c r="AA1186" s="12" t="s">
        <v>225</v>
      </c>
      <c r="AB1186" s="11"/>
      <c r="AC1186" s="6"/>
      <c r="AD1186" s="8"/>
      <c r="AE1186" s="12" t="s">
        <v>1882</v>
      </c>
    </row>
    <row r="1187">
      <c r="A1187" s="4" t="s">
        <v>1883</v>
      </c>
      <c r="B1187" s="5" t="str">
        <f>hyperlink(links!D1187,links!E1187)</f>
        <v>Photo of Artifact Lot</v>
      </c>
      <c r="C1187" s="6" t="s">
        <v>31</v>
      </c>
      <c r="D1187" s="6" t="s">
        <v>31</v>
      </c>
      <c r="E1187" s="6" t="s">
        <v>32</v>
      </c>
      <c r="F1187" s="7" t="s">
        <v>1429</v>
      </c>
      <c r="G1187" s="8"/>
      <c r="H1187" s="7">
        <v>12.0</v>
      </c>
      <c r="I1187" s="6"/>
      <c r="J1187" s="6"/>
      <c r="K1187" s="6" t="s">
        <v>1712</v>
      </c>
      <c r="L1187" s="6" t="s">
        <v>1713</v>
      </c>
      <c r="M1187" s="4">
        <v>216.0</v>
      </c>
      <c r="N1187" s="7" t="s">
        <v>131</v>
      </c>
      <c r="O1187" s="7" t="s">
        <v>36</v>
      </c>
      <c r="P1187" s="7" t="s">
        <v>99</v>
      </c>
      <c r="Q1187" s="7" t="s">
        <v>132</v>
      </c>
      <c r="R1187" s="7"/>
      <c r="S1187" s="7" t="s">
        <v>39</v>
      </c>
      <c r="T1187" s="7" t="s">
        <v>133</v>
      </c>
      <c r="U1187" s="7"/>
      <c r="V1187" s="7"/>
      <c r="W1187" s="12" t="s">
        <v>101</v>
      </c>
      <c r="X1187" s="12"/>
      <c r="Y1187" s="12"/>
      <c r="Z1187" s="10"/>
      <c r="AA1187" s="12"/>
      <c r="AB1187" s="11"/>
      <c r="AC1187" s="6"/>
      <c r="AD1187" s="8"/>
      <c r="AE1187" s="12"/>
    </row>
    <row r="1188">
      <c r="A1188" s="4" t="s">
        <v>1884</v>
      </c>
      <c r="B1188" s="5" t="str">
        <f>hyperlink(links!D1188,links!E1188)</f>
        <v>Photo of Artifact Lot</v>
      </c>
      <c r="C1188" s="6" t="s">
        <v>31</v>
      </c>
      <c r="D1188" s="6" t="s">
        <v>31</v>
      </c>
      <c r="E1188" s="6" t="s">
        <v>32</v>
      </c>
      <c r="F1188" s="7" t="s">
        <v>1429</v>
      </c>
      <c r="G1188" s="8"/>
      <c r="H1188" s="7">
        <v>14.0</v>
      </c>
      <c r="I1188" s="6"/>
      <c r="J1188" s="6"/>
      <c r="K1188" s="6" t="s">
        <v>1712</v>
      </c>
      <c r="L1188" s="6" t="s">
        <v>1885</v>
      </c>
      <c r="M1188" s="4">
        <v>72.0</v>
      </c>
      <c r="N1188" s="7" t="s">
        <v>254</v>
      </c>
      <c r="O1188" s="7" t="s">
        <v>106</v>
      </c>
      <c r="P1188" s="7" t="s">
        <v>52</v>
      </c>
      <c r="Q1188" s="7" t="s">
        <v>53</v>
      </c>
      <c r="R1188" s="7" t="s">
        <v>255</v>
      </c>
      <c r="S1188" s="7" t="s">
        <v>256</v>
      </c>
      <c r="T1188" s="7" t="s">
        <v>257</v>
      </c>
      <c r="U1188" s="7"/>
      <c r="V1188" s="7"/>
      <c r="W1188" s="12"/>
      <c r="X1188" s="12"/>
      <c r="Y1188" s="12"/>
      <c r="Z1188" s="10"/>
      <c r="AA1188" s="12"/>
      <c r="AB1188" s="11"/>
      <c r="AC1188" s="6"/>
      <c r="AD1188" s="8"/>
      <c r="AE1188" s="12" t="s">
        <v>1886</v>
      </c>
    </row>
    <row r="1189">
      <c r="A1189" s="4" t="s">
        <v>1887</v>
      </c>
      <c r="B1189" s="5" t="str">
        <f>hyperlink(links!D1189,links!E1189)</f>
        <v>Photo of Artifact Lot</v>
      </c>
      <c r="C1189" s="6" t="s">
        <v>31</v>
      </c>
      <c r="D1189" s="6" t="s">
        <v>31</v>
      </c>
      <c r="E1189" s="6" t="s">
        <v>32</v>
      </c>
      <c r="F1189" s="7" t="s">
        <v>1429</v>
      </c>
      <c r="G1189" s="8"/>
      <c r="H1189" s="7">
        <v>14.0</v>
      </c>
      <c r="I1189" s="6"/>
      <c r="J1189" s="6"/>
      <c r="K1189" s="6" t="s">
        <v>1712</v>
      </c>
      <c r="L1189" s="6" t="s">
        <v>1885</v>
      </c>
      <c r="M1189" s="4">
        <v>20.0</v>
      </c>
      <c r="N1189" s="7" t="s">
        <v>254</v>
      </c>
      <c r="O1189" s="7" t="s">
        <v>160</v>
      </c>
      <c r="P1189" s="7" t="s">
        <v>52</v>
      </c>
      <c r="Q1189" s="7" t="s">
        <v>53</v>
      </c>
      <c r="R1189" s="7" t="s">
        <v>255</v>
      </c>
      <c r="S1189" s="7" t="s">
        <v>256</v>
      </c>
      <c r="T1189" s="7" t="s">
        <v>257</v>
      </c>
      <c r="U1189" s="7"/>
      <c r="V1189" s="7"/>
      <c r="W1189" s="12"/>
      <c r="X1189" s="12"/>
      <c r="Y1189" s="12"/>
      <c r="Z1189" s="10"/>
      <c r="AA1189" s="12"/>
      <c r="AB1189" s="11"/>
      <c r="AC1189" s="6"/>
      <c r="AD1189" s="8"/>
      <c r="AE1189" s="12" t="s">
        <v>1888</v>
      </c>
    </row>
    <row r="1190">
      <c r="A1190" s="4" t="s">
        <v>1889</v>
      </c>
      <c r="B1190" s="5" t="str">
        <f>hyperlink(links!D1190,links!E1190)</f>
        <v>Photo of Artifact Lot</v>
      </c>
      <c r="C1190" s="6" t="s">
        <v>31</v>
      </c>
      <c r="D1190" s="6" t="s">
        <v>31</v>
      </c>
      <c r="E1190" s="6" t="s">
        <v>32</v>
      </c>
      <c r="F1190" s="7" t="s">
        <v>1429</v>
      </c>
      <c r="G1190" s="8"/>
      <c r="H1190" s="7">
        <v>14.0</v>
      </c>
      <c r="I1190" s="6"/>
      <c r="J1190" s="6"/>
      <c r="K1190" s="6" t="s">
        <v>1712</v>
      </c>
      <c r="L1190" s="6" t="s">
        <v>1885</v>
      </c>
      <c r="M1190" s="4">
        <v>2.0</v>
      </c>
      <c r="N1190" s="7" t="s">
        <v>1890</v>
      </c>
      <c r="O1190" s="7" t="s">
        <v>160</v>
      </c>
      <c r="P1190" s="7" t="s">
        <v>52</v>
      </c>
      <c r="Q1190" s="7" t="s">
        <v>53</v>
      </c>
      <c r="R1190" s="7" t="s">
        <v>255</v>
      </c>
      <c r="S1190" s="7"/>
      <c r="T1190" s="9"/>
      <c r="U1190" s="7"/>
      <c r="V1190" s="7"/>
      <c r="W1190" s="12"/>
      <c r="X1190" s="12"/>
      <c r="Y1190" s="12"/>
      <c r="Z1190" s="10"/>
      <c r="AA1190" s="12"/>
      <c r="AB1190" s="11"/>
      <c r="AC1190" s="6"/>
      <c r="AD1190" s="8"/>
      <c r="AE1190" s="12" t="s">
        <v>1891</v>
      </c>
    </row>
    <row r="1191">
      <c r="A1191" s="4" t="s">
        <v>1892</v>
      </c>
      <c r="B1191" s="5" t="str">
        <f>hyperlink(links!D1191,links!E1191)</f>
        <v>Photo of Artifact Lot</v>
      </c>
      <c r="C1191" s="6" t="s">
        <v>31</v>
      </c>
      <c r="D1191" s="6" t="s">
        <v>31</v>
      </c>
      <c r="E1191" s="6" t="s">
        <v>32</v>
      </c>
      <c r="F1191" s="7" t="s">
        <v>1429</v>
      </c>
      <c r="G1191" s="8"/>
      <c r="H1191" s="7">
        <v>14.0</v>
      </c>
      <c r="I1191" s="6"/>
      <c r="J1191" s="6"/>
      <c r="K1191" s="6" t="s">
        <v>1712</v>
      </c>
      <c r="L1191" s="6" t="s">
        <v>1885</v>
      </c>
      <c r="M1191" s="4">
        <v>5.0</v>
      </c>
      <c r="N1191" s="7" t="s">
        <v>1890</v>
      </c>
      <c r="O1191" s="7" t="s">
        <v>106</v>
      </c>
      <c r="P1191" s="7" t="s">
        <v>52</v>
      </c>
      <c r="Q1191" s="7" t="s">
        <v>53</v>
      </c>
      <c r="R1191" s="7" t="s">
        <v>255</v>
      </c>
      <c r="S1191" s="7"/>
      <c r="T1191" s="9"/>
      <c r="U1191" s="7"/>
      <c r="V1191" s="7"/>
      <c r="W1191" s="12"/>
      <c r="X1191" s="12"/>
      <c r="Y1191" s="12"/>
      <c r="Z1191" s="10"/>
      <c r="AA1191" s="12"/>
      <c r="AB1191" s="11"/>
      <c r="AC1191" s="6"/>
      <c r="AD1191" s="8"/>
      <c r="AE1191" s="12" t="s">
        <v>1893</v>
      </c>
    </row>
    <row r="1192">
      <c r="A1192" s="4" t="s">
        <v>1894</v>
      </c>
      <c r="B1192" s="5" t="str">
        <f>hyperlink(links!D1192,links!E1192)</f>
        <v>Photo of Artifact Lot</v>
      </c>
      <c r="C1192" s="6" t="s">
        <v>31</v>
      </c>
      <c r="D1192" s="6" t="s">
        <v>31</v>
      </c>
      <c r="E1192" s="6" t="s">
        <v>32</v>
      </c>
      <c r="F1192" s="7" t="s">
        <v>1429</v>
      </c>
      <c r="G1192" s="8"/>
      <c r="H1192" s="7">
        <v>14.0</v>
      </c>
      <c r="I1192" s="6"/>
      <c r="J1192" s="6"/>
      <c r="K1192" s="6" t="s">
        <v>1712</v>
      </c>
      <c r="L1192" s="6" t="s">
        <v>1885</v>
      </c>
      <c r="M1192" s="4">
        <v>39.0</v>
      </c>
      <c r="N1192" s="7" t="s">
        <v>56</v>
      </c>
      <c r="O1192" s="7" t="s">
        <v>36</v>
      </c>
      <c r="P1192" s="7" t="s">
        <v>57</v>
      </c>
      <c r="Q1192" s="7" t="s">
        <v>58</v>
      </c>
      <c r="R1192" s="7"/>
      <c r="S1192" s="7" t="s">
        <v>39</v>
      </c>
      <c r="T1192" s="7" t="s">
        <v>40</v>
      </c>
      <c r="U1192" s="7"/>
      <c r="V1192" s="7"/>
      <c r="W1192" s="12"/>
      <c r="X1192" s="12"/>
      <c r="Y1192" s="12"/>
      <c r="Z1192" s="10"/>
      <c r="AA1192" s="12"/>
      <c r="AB1192" s="11"/>
      <c r="AC1192" s="6"/>
      <c r="AD1192" s="8"/>
      <c r="AE1192" s="12"/>
    </row>
    <row r="1193">
      <c r="A1193" s="4" t="s">
        <v>1895</v>
      </c>
      <c r="B1193" s="5" t="str">
        <f>hyperlink(links!D1193,links!E1193)</f>
        <v>Photo of Artifact Lot</v>
      </c>
      <c r="C1193" s="6" t="s">
        <v>31</v>
      </c>
      <c r="D1193" s="6" t="s">
        <v>31</v>
      </c>
      <c r="E1193" s="6" t="s">
        <v>32</v>
      </c>
      <c r="F1193" s="7" t="s">
        <v>1429</v>
      </c>
      <c r="G1193" s="8"/>
      <c r="H1193" s="7">
        <v>14.0</v>
      </c>
      <c r="I1193" s="6"/>
      <c r="J1193" s="6"/>
      <c r="K1193" s="6" t="s">
        <v>1712</v>
      </c>
      <c r="L1193" s="6" t="s">
        <v>1885</v>
      </c>
      <c r="M1193" s="4">
        <v>5.0</v>
      </c>
      <c r="N1193" s="7" t="s">
        <v>192</v>
      </c>
      <c r="O1193" s="7" t="s">
        <v>36</v>
      </c>
      <c r="P1193" s="7" t="s">
        <v>57</v>
      </c>
      <c r="Q1193" s="7" t="s">
        <v>58</v>
      </c>
      <c r="R1193" s="7"/>
      <c r="S1193" s="7" t="s">
        <v>39</v>
      </c>
      <c r="T1193" s="7" t="s">
        <v>40</v>
      </c>
      <c r="U1193" s="7"/>
      <c r="V1193" s="7"/>
      <c r="W1193" s="12"/>
      <c r="X1193" s="12"/>
      <c r="Y1193" s="12"/>
      <c r="Z1193" s="10"/>
      <c r="AA1193" s="12"/>
      <c r="AB1193" s="11"/>
      <c r="AC1193" s="6"/>
      <c r="AD1193" s="8"/>
      <c r="AE1193" s="12"/>
    </row>
    <row r="1194">
      <c r="A1194" s="4" t="s">
        <v>1896</v>
      </c>
      <c r="B1194" s="5" t="str">
        <f>hyperlink(links!D1194,links!E1194)</f>
        <v>Photo of Artifact Lot</v>
      </c>
      <c r="C1194" s="6" t="s">
        <v>31</v>
      </c>
      <c r="D1194" s="6" t="s">
        <v>31</v>
      </c>
      <c r="E1194" s="6" t="s">
        <v>32</v>
      </c>
      <c r="F1194" s="7" t="s">
        <v>1429</v>
      </c>
      <c r="G1194" s="8"/>
      <c r="H1194" s="7">
        <v>14.0</v>
      </c>
      <c r="I1194" s="6"/>
      <c r="J1194" s="6"/>
      <c r="K1194" s="6" t="s">
        <v>1712</v>
      </c>
      <c r="L1194" s="6" t="s">
        <v>1885</v>
      </c>
      <c r="M1194" s="4">
        <v>1.0</v>
      </c>
      <c r="N1194" s="7" t="s">
        <v>272</v>
      </c>
      <c r="O1194" s="7" t="s">
        <v>36</v>
      </c>
      <c r="P1194" s="7" t="s">
        <v>57</v>
      </c>
      <c r="Q1194" s="7" t="s">
        <v>58</v>
      </c>
      <c r="R1194" s="7"/>
      <c r="S1194" s="7" t="s">
        <v>39</v>
      </c>
      <c r="T1194" s="7" t="s">
        <v>40</v>
      </c>
      <c r="U1194" s="7"/>
      <c r="V1194" s="7"/>
      <c r="W1194" s="12"/>
      <c r="X1194" s="12"/>
      <c r="Y1194" s="12"/>
      <c r="Z1194" s="10"/>
      <c r="AA1194" s="12"/>
      <c r="AB1194" s="11"/>
      <c r="AC1194" s="6"/>
      <c r="AD1194" s="8"/>
      <c r="AE1194" s="12"/>
    </row>
    <row r="1195">
      <c r="A1195" s="4" t="s">
        <v>1897</v>
      </c>
      <c r="B1195" s="5" t="str">
        <f>hyperlink(links!D1195,links!E1195)</f>
        <v>Photo of Artifact Lot</v>
      </c>
      <c r="C1195" s="6" t="s">
        <v>31</v>
      </c>
      <c r="D1195" s="6" t="s">
        <v>31</v>
      </c>
      <c r="E1195" s="6" t="s">
        <v>32</v>
      </c>
      <c r="F1195" s="7" t="s">
        <v>1429</v>
      </c>
      <c r="G1195" s="8"/>
      <c r="H1195" s="7">
        <v>14.0</v>
      </c>
      <c r="I1195" s="6"/>
      <c r="J1195" s="6"/>
      <c r="K1195" s="6" t="s">
        <v>1712</v>
      </c>
      <c r="L1195" s="6" t="s">
        <v>1885</v>
      </c>
      <c r="M1195" s="4">
        <v>6.0</v>
      </c>
      <c r="N1195" s="7" t="s">
        <v>198</v>
      </c>
      <c r="O1195" s="7" t="s">
        <v>36</v>
      </c>
      <c r="P1195" s="7" t="s">
        <v>57</v>
      </c>
      <c r="Q1195" s="7" t="s">
        <v>58</v>
      </c>
      <c r="R1195" s="13"/>
      <c r="S1195" s="7"/>
      <c r="T1195" s="9"/>
      <c r="U1195" s="7"/>
      <c r="V1195" s="7"/>
      <c r="W1195" s="12"/>
      <c r="X1195" s="12"/>
      <c r="Y1195" s="12"/>
      <c r="Z1195" s="10"/>
      <c r="AA1195" s="12"/>
      <c r="AB1195" s="11"/>
      <c r="AC1195" s="6"/>
      <c r="AD1195" s="8"/>
      <c r="AE1195" s="12"/>
    </row>
    <row r="1196">
      <c r="A1196" s="4" t="s">
        <v>1898</v>
      </c>
      <c r="B1196" s="5" t="str">
        <f>hyperlink(links!D1196,links!E1196)</f>
        <v>Photo of Artifact Lot</v>
      </c>
      <c r="C1196" s="6" t="s">
        <v>31</v>
      </c>
      <c r="D1196" s="6" t="s">
        <v>31</v>
      </c>
      <c r="E1196" s="6" t="s">
        <v>32</v>
      </c>
      <c r="F1196" s="7" t="s">
        <v>1429</v>
      </c>
      <c r="G1196" s="8"/>
      <c r="H1196" s="7">
        <v>14.0</v>
      </c>
      <c r="I1196" s="6"/>
      <c r="J1196" s="6"/>
      <c r="K1196" s="6" t="s">
        <v>1712</v>
      </c>
      <c r="L1196" s="6" t="s">
        <v>1885</v>
      </c>
      <c r="M1196" s="4">
        <v>5.0</v>
      </c>
      <c r="N1196" s="7" t="s">
        <v>394</v>
      </c>
      <c r="O1196" s="7" t="s">
        <v>36</v>
      </c>
      <c r="P1196" s="7" t="s">
        <v>57</v>
      </c>
      <c r="Q1196" s="7" t="s">
        <v>58</v>
      </c>
      <c r="R1196" s="13"/>
      <c r="S1196" s="7"/>
      <c r="T1196" s="9"/>
      <c r="U1196" s="7"/>
      <c r="V1196" s="7"/>
      <c r="W1196" s="12"/>
      <c r="X1196" s="12"/>
      <c r="Y1196" s="12"/>
      <c r="Z1196" s="10"/>
      <c r="AA1196" s="12"/>
      <c r="AB1196" s="11"/>
      <c r="AC1196" s="6"/>
      <c r="AD1196" s="8"/>
      <c r="AE1196" s="12"/>
    </row>
    <row r="1197">
      <c r="A1197" s="4" t="s">
        <v>1899</v>
      </c>
      <c r="B1197" s="5" t="str">
        <f>hyperlink(links!D1197,links!E1197)</f>
        <v>Photo of Artifact Lot</v>
      </c>
      <c r="C1197" s="6" t="s">
        <v>31</v>
      </c>
      <c r="D1197" s="6" t="s">
        <v>31</v>
      </c>
      <c r="E1197" s="6" t="s">
        <v>32</v>
      </c>
      <c r="F1197" s="7" t="s">
        <v>1429</v>
      </c>
      <c r="G1197" s="8"/>
      <c r="H1197" s="7">
        <v>14.0</v>
      </c>
      <c r="I1197" s="6"/>
      <c r="J1197" s="6"/>
      <c r="K1197" s="6" t="s">
        <v>1712</v>
      </c>
      <c r="L1197" s="6" t="s">
        <v>1885</v>
      </c>
      <c r="M1197" s="4">
        <v>3.0</v>
      </c>
      <c r="N1197" s="7" t="s">
        <v>63</v>
      </c>
      <c r="O1197" s="7" t="s">
        <v>106</v>
      </c>
      <c r="P1197" s="7" t="s">
        <v>99</v>
      </c>
      <c r="Q1197" s="7" t="s">
        <v>100</v>
      </c>
      <c r="R1197" s="13"/>
      <c r="S1197" s="7"/>
      <c r="T1197" s="9"/>
      <c r="U1197" s="7"/>
      <c r="V1197" s="7"/>
      <c r="W1197" s="12" t="s">
        <v>110</v>
      </c>
      <c r="X1197" s="12"/>
      <c r="Y1197" s="12"/>
      <c r="Z1197" s="10"/>
      <c r="AA1197" s="12"/>
      <c r="AB1197" s="11"/>
      <c r="AC1197" s="6"/>
      <c r="AD1197" s="8"/>
      <c r="AE1197" s="12" t="s">
        <v>229</v>
      </c>
    </row>
    <row r="1198">
      <c r="A1198" s="4" t="s">
        <v>1900</v>
      </c>
      <c r="B1198" s="5" t="str">
        <f>hyperlink(links!D1198,links!E1198)</f>
        <v>Photo of Artifact Lot</v>
      </c>
      <c r="C1198" s="6" t="s">
        <v>31</v>
      </c>
      <c r="D1198" s="6" t="s">
        <v>31</v>
      </c>
      <c r="E1198" s="6" t="s">
        <v>32</v>
      </c>
      <c r="F1198" s="7" t="s">
        <v>1429</v>
      </c>
      <c r="G1198" s="8"/>
      <c r="H1198" s="7">
        <v>14.0</v>
      </c>
      <c r="I1198" s="6"/>
      <c r="J1198" s="6"/>
      <c r="K1198" s="6" t="s">
        <v>1712</v>
      </c>
      <c r="L1198" s="6" t="s">
        <v>1885</v>
      </c>
      <c r="M1198" s="4">
        <v>1.0</v>
      </c>
      <c r="N1198" s="7" t="s">
        <v>63</v>
      </c>
      <c r="O1198" s="7" t="s">
        <v>106</v>
      </c>
      <c r="P1198" s="7" t="s">
        <v>99</v>
      </c>
      <c r="Q1198" s="7" t="s">
        <v>100</v>
      </c>
      <c r="R1198" s="13"/>
      <c r="S1198" s="7"/>
      <c r="T1198" s="9"/>
      <c r="U1198" s="7"/>
      <c r="V1198" s="7"/>
      <c r="W1198" s="12" t="s">
        <v>101</v>
      </c>
      <c r="X1198" s="12"/>
      <c r="Y1198" s="12"/>
      <c r="Z1198" s="10"/>
      <c r="AA1198" s="12"/>
      <c r="AB1198" s="11"/>
      <c r="AC1198" s="6"/>
      <c r="AD1198" s="8"/>
      <c r="AE1198" s="12" t="s">
        <v>1240</v>
      </c>
    </row>
    <row r="1199">
      <c r="A1199" s="4" t="s">
        <v>1901</v>
      </c>
      <c r="B1199" s="5" t="str">
        <f>hyperlink(links!D1199,links!E1199)</f>
        <v>Photo of Artifact Lot</v>
      </c>
      <c r="C1199" s="6" t="s">
        <v>31</v>
      </c>
      <c r="D1199" s="6" t="s">
        <v>31</v>
      </c>
      <c r="E1199" s="6" t="s">
        <v>32</v>
      </c>
      <c r="F1199" s="7" t="s">
        <v>1429</v>
      </c>
      <c r="G1199" s="8"/>
      <c r="H1199" s="7">
        <v>14.0</v>
      </c>
      <c r="I1199" s="6"/>
      <c r="J1199" s="6"/>
      <c r="K1199" s="6" t="s">
        <v>1712</v>
      </c>
      <c r="L1199" s="6" t="s">
        <v>1885</v>
      </c>
      <c r="M1199" s="4">
        <v>1.0</v>
      </c>
      <c r="N1199" s="7" t="s">
        <v>105</v>
      </c>
      <c r="O1199" s="7" t="s">
        <v>160</v>
      </c>
      <c r="P1199" s="7" t="s">
        <v>99</v>
      </c>
      <c r="Q1199" s="7" t="s">
        <v>100</v>
      </c>
      <c r="R1199" s="13"/>
      <c r="S1199" s="7"/>
      <c r="T1199" s="9"/>
      <c r="U1199" s="7"/>
      <c r="V1199" s="7"/>
      <c r="W1199" s="12" t="s">
        <v>107</v>
      </c>
      <c r="X1199" s="12"/>
      <c r="Y1199" s="12"/>
      <c r="Z1199" s="10"/>
      <c r="AA1199" s="12"/>
      <c r="AB1199" s="11"/>
      <c r="AC1199" s="6"/>
      <c r="AD1199" s="8"/>
      <c r="AE1199" s="12"/>
    </row>
    <row r="1200">
      <c r="A1200" s="4" t="s">
        <v>1902</v>
      </c>
      <c r="B1200" s="5" t="str">
        <f>hyperlink(links!D1200,links!E1200)</f>
        <v>Photo of Artifact Lot</v>
      </c>
      <c r="C1200" s="6" t="s">
        <v>31</v>
      </c>
      <c r="D1200" s="6" t="s">
        <v>31</v>
      </c>
      <c r="E1200" s="6" t="s">
        <v>32</v>
      </c>
      <c r="F1200" s="7" t="s">
        <v>1429</v>
      </c>
      <c r="G1200" s="8"/>
      <c r="H1200" s="7">
        <v>14.0</v>
      </c>
      <c r="I1200" s="6"/>
      <c r="J1200" s="6"/>
      <c r="K1200" s="6" t="s">
        <v>1712</v>
      </c>
      <c r="L1200" s="6" t="s">
        <v>1885</v>
      </c>
      <c r="M1200" s="4">
        <v>1.0</v>
      </c>
      <c r="N1200" s="7" t="s">
        <v>105</v>
      </c>
      <c r="O1200" s="7" t="s">
        <v>106</v>
      </c>
      <c r="P1200" s="7" t="s">
        <v>99</v>
      </c>
      <c r="Q1200" s="7" t="s">
        <v>232</v>
      </c>
      <c r="R1200" s="13"/>
      <c r="S1200" s="7"/>
      <c r="T1200" s="9"/>
      <c r="U1200" s="7"/>
      <c r="V1200" s="7"/>
      <c r="W1200" s="12" t="s">
        <v>110</v>
      </c>
      <c r="X1200" s="12"/>
      <c r="Y1200" s="12"/>
      <c r="Z1200" s="10"/>
      <c r="AA1200" s="12"/>
      <c r="AB1200" s="11"/>
      <c r="AC1200" s="6"/>
      <c r="AD1200" s="8"/>
      <c r="AE1200" s="12"/>
    </row>
    <row r="1201">
      <c r="A1201" s="4" t="s">
        <v>1903</v>
      </c>
      <c r="B1201" s="5" t="str">
        <f>hyperlink(links!D1201,links!E1201)</f>
        <v>Photo of Artifact Lot</v>
      </c>
      <c r="C1201" s="6" t="s">
        <v>31</v>
      </c>
      <c r="D1201" s="6" t="s">
        <v>31</v>
      </c>
      <c r="E1201" s="6" t="s">
        <v>32</v>
      </c>
      <c r="F1201" s="7" t="s">
        <v>1429</v>
      </c>
      <c r="G1201" s="8"/>
      <c r="H1201" s="7">
        <v>14.0</v>
      </c>
      <c r="I1201" s="6"/>
      <c r="J1201" s="6"/>
      <c r="K1201" s="6" t="s">
        <v>1712</v>
      </c>
      <c r="L1201" s="6" t="s">
        <v>1885</v>
      </c>
      <c r="M1201" s="4">
        <v>1.0</v>
      </c>
      <c r="N1201" s="7" t="s">
        <v>109</v>
      </c>
      <c r="O1201" s="7" t="s">
        <v>106</v>
      </c>
      <c r="P1201" s="7" t="s">
        <v>99</v>
      </c>
      <c r="Q1201" s="7" t="s">
        <v>100</v>
      </c>
      <c r="R1201" s="13"/>
      <c r="S1201" s="7"/>
      <c r="T1201" s="9"/>
      <c r="U1201" s="7"/>
      <c r="V1201" s="7"/>
      <c r="W1201" s="12" t="s">
        <v>112</v>
      </c>
      <c r="X1201" s="12"/>
      <c r="Y1201" s="12"/>
      <c r="Z1201" s="10"/>
      <c r="AA1201" s="12"/>
      <c r="AB1201" s="11"/>
      <c r="AC1201" s="6"/>
      <c r="AD1201" s="8"/>
      <c r="AE1201" s="12"/>
    </row>
    <row r="1202">
      <c r="A1202" s="4" t="s">
        <v>1904</v>
      </c>
      <c r="B1202" s="5" t="str">
        <f>hyperlink(links!D1202,links!E1202)</f>
        <v>Photo of Artifact Lot</v>
      </c>
      <c r="C1202" s="6" t="s">
        <v>31</v>
      </c>
      <c r="D1202" s="6" t="s">
        <v>31</v>
      </c>
      <c r="E1202" s="6" t="s">
        <v>32</v>
      </c>
      <c r="F1202" s="7" t="s">
        <v>1429</v>
      </c>
      <c r="G1202" s="8"/>
      <c r="H1202" s="7">
        <v>14.0</v>
      </c>
      <c r="I1202" s="6"/>
      <c r="J1202" s="6"/>
      <c r="K1202" s="6" t="s">
        <v>1712</v>
      </c>
      <c r="L1202" s="6" t="s">
        <v>1885</v>
      </c>
      <c r="M1202" s="4">
        <v>2.0</v>
      </c>
      <c r="N1202" s="7" t="s">
        <v>109</v>
      </c>
      <c r="O1202" s="7" t="s">
        <v>106</v>
      </c>
      <c r="P1202" s="7" t="s">
        <v>99</v>
      </c>
      <c r="Q1202" s="7" t="s">
        <v>100</v>
      </c>
      <c r="R1202" s="13"/>
      <c r="S1202" s="7"/>
      <c r="T1202" s="9"/>
      <c r="U1202" s="7"/>
      <c r="V1202" s="7"/>
      <c r="W1202" s="12" t="s">
        <v>101</v>
      </c>
      <c r="X1202" s="12"/>
      <c r="Y1202" s="12"/>
      <c r="Z1202" s="10"/>
      <c r="AA1202" s="12"/>
      <c r="AB1202" s="11"/>
      <c r="AC1202" s="6"/>
      <c r="AD1202" s="8"/>
      <c r="AE1202" s="12"/>
    </row>
    <row r="1203">
      <c r="A1203" s="4" t="s">
        <v>1905</v>
      </c>
      <c r="B1203" s="5" t="str">
        <f>hyperlink(links!D1203,links!E1203)</f>
        <v>Photo of Artifact Lot</v>
      </c>
      <c r="C1203" s="6" t="s">
        <v>31</v>
      </c>
      <c r="D1203" s="6" t="s">
        <v>31</v>
      </c>
      <c r="E1203" s="6" t="s">
        <v>32</v>
      </c>
      <c r="F1203" s="7" t="s">
        <v>1429</v>
      </c>
      <c r="G1203" s="8"/>
      <c r="H1203" s="7">
        <v>14.0</v>
      </c>
      <c r="I1203" s="6"/>
      <c r="J1203" s="6"/>
      <c r="K1203" s="6" t="s">
        <v>1712</v>
      </c>
      <c r="L1203" s="6" t="s">
        <v>1885</v>
      </c>
      <c r="M1203" s="4">
        <v>34.0</v>
      </c>
      <c r="N1203" s="7" t="s">
        <v>109</v>
      </c>
      <c r="O1203" s="7" t="s">
        <v>106</v>
      </c>
      <c r="P1203" s="7" t="s">
        <v>99</v>
      </c>
      <c r="Q1203" s="7" t="s">
        <v>100</v>
      </c>
      <c r="R1203" s="13"/>
      <c r="S1203" s="7"/>
      <c r="T1203" s="9"/>
      <c r="U1203" s="7"/>
      <c r="V1203" s="7"/>
      <c r="W1203" s="12" t="s">
        <v>331</v>
      </c>
      <c r="X1203" s="12"/>
      <c r="Y1203" s="12"/>
      <c r="Z1203" s="10"/>
      <c r="AA1203" s="12"/>
      <c r="AB1203" s="11"/>
      <c r="AC1203" s="6"/>
      <c r="AD1203" s="8"/>
      <c r="AE1203" s="12"/>
    </row>
    <row r="1204">
      <c r="A1204" s="4" t="s">
        <v>1906</v>
      </c>
      <c r="B1204" s="5" t="str">
        <f>hyperlink(links!D1204,links!E1204)</f>
        <v>Photo of Artifact Lot</v>
      </c>
      <c r="C1204" s="6" t="s">
        <v>31</v>
      </c>
      <c r="D1204" s="6" t="s">
        <v>31</v>
      </c>
      <c r="E1204" s="6" t="s">
        <v>32</v>
      </c>
      <c r="F1204" s="7" t="s">
        <v>1429</v>
      </c>
      <c r="G1204" s="8"/>
      <c r="H1204" s="7">
        <v>14.0</v>
      </c>
      <c r="I1204" s="6"/>
      <c r="J1204" s="6"/>
      <c r="K1204" s="6" t="s">
        <v>1712</v>
      </c>
      <c r="L1204" s="6" t="s">
        <v>1885</v>
      </c>
      <c r="M1204" s="4">
        <v>1.0</v>
      </c>
      <c r="N1204" s="7" t="s">
        <v>109</v>
      </c>
      <c r="O1204" s="7" t="s">
        <v>106</v>
      </c>
      <c r="P1204" s="7" t="s">
        <v>99</v>
      </c>
      <c r="Q1204" s="7" t="s">
        <v>100</v>
      </c>
      <c r="R1204" s="13"/>
      <c r="S1204" s="7"/>
      <c r="T1204" s="9"/>
      <c r="U1204" s="7"/>
      <c r="V1204" s="7"/>
      <c r="W1204" s="12" t="s">
        <v>101</v>
      </c>
      <c r="X1204" s="12"/>
      <c r="Y1204" s="12"/>
      <c r="Z1204" s="10"/>
      <c r="AA1204" s="12"/>
      <c r="AB1204" s="11"/>
      <c r="AC1204" s="6"/>
      <c r="AD1204" s="8"/>
      <c r="AE1204" s="12"/>
    </row>
    <row r="1205">
      <c r="A1205" s="4" t="s">
        <v>1907</v>
      </c>
      <c r="B1205" s="5" t="str">
        <f>hyperlink(links!D1205,links!E1205)</f>
        <v>Photo of Artifact Lot</v>
      </c>
      <c r="C1205" s="6" t="s">
        <v>31</v>
      </c>
      <c r="D1205" s="6" t="s">
        <v>31</v>
      </c>
      <c r="E1205" s="6" t="s">
        <v>32</v>
      </c>
      <c r="F1205" s="7" t="s">
        <v>1429</v>
      </c>
      <c r="G1205" s="8"/>
      <c r="H1205" s="7">
        <v>14.0</v>
      </c>
      <c r="I1205" s="6"/>
      <c r="J1205" s="6"/>
      <c r="K1205" s="6" t="s">
        <v>1712</v>
      </c>
      <c r="L1205" s="6" t="s">
        <v>1885</v>
      </c>
      <c r="M1205" s="4">
        <v>1.0</v>
      </c>
      <c r="N1205" s="7" t="s">
        <v>109</v>
      </c>
      <c r="O1205" s="7" t="s">
        <v>106</v>
      </c>
      <c r="P1205" s="7" t="s">
        <v>99</v>
      </c>
      <c r="Q1205" s="7" t="s">
        <v>117</v>
      </c>
      <c r="R1205" s="13"/>
      <c r="S1205" s="7"/>
      <c r="T1205" s="9"/>
      <c r="U1205" s="7"/>
      <c r="V1205" s="7"/>
      <c r="W1205" s="12" t="s">
        <v>101</v>
      </c>
      <c r="X1205" s="12"/>
      <c r="Y1205" s="12"/>
      <c r="Z1205" s="10"/>
      <c r="AA1205" s="12"/>
      <c r="AB1205" s="11"/>
      <c r="AC1205" s="6"/>
      <c r="AD1205" s="8"/>
      <c r="AE1205" s="12"/>
    </row>
    <row r="1206">
      <c r="A1206" s="4" t="s">
        <v>1908</v>
      </c>
      <c r="B1206" s="5" t="str">
        <f>hyperlink(links!D1206,links!E1206)</f>
        <v>Photo of Artifact Lot</v>
      </c>
      <c r="C1206" s="6" t="s">
        <v>31</v>
      </c>
      <c r="D1206" s="6" t="s">
        <v>31</v>
      </c>
      <c r="E1206" s="6" t="s">
        <v>32</v>
      </c>
      <c r="F1206" s="7" t="s">
        <v>1429</v>
      </c>
      <c r="G1206" s="8"/>
      <c r="H1206" s="7">
        <v>14.0</v>
      </c>
      <c r="I1206" s="6"/>
      <c r="J1206" s="6"/>
      <c r="K1206" s="6" t="s">
        <v>1712</v>
      </c>
      <c r="L1206" s="6" t="s">
        <v>1885</v>
      </c>
      <c r="M1206" s="4">
        <v>1.0</v>
      </c>
      <c r="N1206" s="7" t="s">
        <v>109</v>
      </c>
      <c r="O1206" s="7" t="s">
        <v>106</v>
      </c>
      <c r="P1206" s="7" t="s">
        <v>99</v>
      </c>
      <c r="Q1206" s="7" t="s">
        <v>117</v>
      </c>
      <c r="R1206" s="13"/>
      <c r="S1206" s="7"/>
      <c r="T1206" s="9"/>
      <c r="U1206" s="7"/>
      <c r="V1206" s="7"/>
      <c r="W1206" s="12" t="s">
        <v>110</v>
      </c>
      <c r="X1206" s="12"/>
      <c r="Y1206" s="12"/>
      <c r="Z1206" s="10"/>
      <c r="AA1206" s="12"/>
      <c r="AB1206" s="11"/>
      <c r="AC1206" s="6"/>
      <c r="AD1206" s="8"/>
      <c r="AE1206" s="12"/>
    </row>
    <row r="1207">
      <c r="A1207" s="4" t="s">
        <v>1909</v>
      </c>
      <c r="B1207" s="5" t="str">
        <f>hyperlink(links!D1207,links!E1207)</f>
        <v>Photo of Artifact Lot</v>
      </c>
      <c r="C1207" s="6" t="s">
        <v>31</v>
      </c>
      <c r="D1207" s="6" t="s">
        <v>31</v>
      </c>
      <c r="E1207" s="6" t="s">
        <v>32</v>
      </c>
      <c r="F1207" s="7" t="s">
        <v>1429</v>
      </c>
      <c r="G1207" s="8"/>
      <c r="H1207" s="7">
        <v>14.0</v>
      </c>
      <c r="I1207" s="6"/>
      <c r="J1207" s="6"/>
      <c r="K1207" s="6" t="s">
        <v>1712</v>
      </c>
      <c r="L1207" s="6" t="s">
        <v>1885</v>
      </c>
      <c r="M1207" s="4">
        <v>1.0</v>
      </c>
      <c r="N1207" s="7" t="s">
        <v>109</v>
      </c>
      <c r="O1207" s="7" t="s">
        <v>106</v>
      </c>
      <c r="P1207" s="7" t="s">
        <v>99</v>
      </c>
      <c r="Q1207" s="7" t="s">
        <v>117</v>
      </c>
      <c r="R1207" s="13"/>
      <c r="S1207" s="7"/>
      <c r="T1207" s="9"/>
      <c r="U1207" s="7"/>
      <c r="V1207" s="7"/>
      <c r="W1207" s="12" t="s">
        <v>331</v>
      </c>
      <c r="X1207" s="12"/>
      <c r="Y1207" s="12"/>
      <c r="Z1207" s="10"/>
      <c r="AA1207" s="12" t="s">
        <v>124</v>
      </c>
      <c r="AB1207" s="11"/>
      <c r="AC1207" s="6"/>
      <c r="AD1207" s="8"/>
      <c r="AE1207" s="12" t="s">
        <v>1910</v>
      </c>
    </row>
    <row r="1208">
      <c r="A1208" s="4" t="s">
        <v>1911</v>
      </c>
      <c r="B1208" s="5" t="str">
        <f>hyperlink(links!D1208,links!E1208)</f>
        <v>Photo of Artifact Lot</v>
      </c>
      <c r="C1208" s="6" t="s">
        <v>31</v>
      </c>
      <c r="D1208" s="6" t="s">
        <v>31</v>
      </c>
      <c r="E1208" s="6" t="s">
        <v>32</v>
      </c>
      <c r="F1208" s="7" t="s">
        <v>1429</v>
      </c>
      <c r="G1208" s="8"/>
      <c r="H1208" s="7">
        <v>14.0</v>
      </c>
      <c r="I1208" s="6"/>
      <c r="J1208" s="6"/>
      <c r="K1208" s="6" t="s">
        <v>1712</v>
      </c>
      <c r="L1208" s="6" t="s">
        <v>1885</v>
      </c>
      <c r="M1208" s="4">
        <v>1.0</v>
      </c>
      <c r="N1208" s="7" t="s">
        <v>109</v>
      </c>
      <c r="O1208" s="7" t="s">
        <v>106</v>
      </c>
      <c r="P1208" s="7" t="s">
        <v>99</v>
      </c>
      <c r="Q1208" s="7" t="s">
        <v>117</v>
      </c>
      <c r="R1208" s="13"/>
      <c r="S1208" s="7"/>
      <c r="T1208" s="9"/>
      <c r="U1208" s="7"/>
      <c r="V1208" s="7"/>
      <c r="W1208" s="12" t="s">
        <v>101</v>
      </c>
      <c r="X1208" s="12"/>
      <c r="Y1208" s="12"/>
      <c r="Z1208" s="10"/>
      <c r="AA1208" s="12" t="s">
        <v>124</v>
      </c>
      <c r="AB1208" s="11"/>
      <c r="AC1208" s="6"/>
      <c r="AD1208" s="8"/>
      <c r="AE1208" s="12" t="s">
        <v>1912</v>
      </c>
    </row>
    <row r="1209">
      <c r="A1209" s="4" t="s">
        <v>1913</v>
      </c>
      <c r="B1209" s="5" t="str">
        <f>hyperlink(links!D1209,links!E1209)</f>
        <v>Photo of Artifact Lot</v>
      </c>
      <c r="C1209" s="6" t="s">
        <v>31</v>
      </c>
      <c r="D1209" s="6" t="s">
        <v>31</v>
      </c>
      <c r="E1209" s="6" t="s">
        <v>32</v>
      </c>
      <c r="F1209" s="7" t="s">
        <v>1429</v>
      </c>
      <c r="G1209" s="8"/>
      <c r="H1209" s="7">
        <v>14.0</v>
      </c>
      <c r="I1209" s="6"/>
      <c r="J1209" s="6"/>
      <c r="K1209" s="6" t="s">
        <v>1712</v>
      </c>
      <c r="L1209" s="6" t="s">
        <v>1885</v>
      </c>
      <c r="M1209" s="4">
        <v>1.0</v>
      </c>
      <c r="N1209" s="7" t="s">
        <v>109</v>
      </c>
      <c r="O1209" s="7" t="s">
        <v>106</v>
      </c>
      <c r="P1209" s="7" t="s">
        <v>99</v>
      </c>
      <c r="Q1209" s="7" t="s">
        <v>117</v>
      </c>
      <c r="R1209" s="13"/>
      <c r="S1209" s="7"/>
      <c r="T1209" s="9"/>
      <c r="U1209" s="7"/>
      <c r="V1209" s="7"/>
      <c r="W1209" s="12" t="s">
        <v>101</v>
      </c>
      <c r="X1209" s="12"/>
      <c r="Y1209" s="12"/>
      <c r="Z1209" s="10"/>
      <c r="AA1209" s="12" t="s">
        <v>124</v>
      </c>
      <c r="AB1209" s="11"/>
      <c r="AC1209" s="6"/>
      <c r="AD1209" s="8"/>
      <c r="AE1209" s="12" t="s">
        <v>1914</v>
      </c>
    </row>
    <row r="1210">
      <c r="A1210" s="4" t="s">
        <v>1915</v>
      </c>
      <c r="B1210" s="5" t="str">
        <f>hyperlink(links!D1210,links!E1210)</f>
        <v>Photo of Artifact Lot</v>
      </c>
      <c r="C1210" s="6" t="s">
        <v>31</v>
      </c>
      <c r="D1210" s="6" t="s">
        <v>31</v>
      </c>
      <c r="E1210" s="6" t="s">
        <v>32</v>
      </c>
      <c r="F1210" s="7" t="s">
        <v>1429</v>
      </c>
      <c r="G1210" s="8"/>
      <c r="H1210" s="7">
        <v>14.0</v>
      </c>
      <c r="I1210" s="6"/>
      <c r="J1210" s="6"/>
      <c r="K1210" s="6" t="s">
        <v>1712</v>
      </c>
      <c r="L1210" s="6" t="s">
        <v>1885</v>
      </c>
      <c r="M1210" s="4">
        <v>1.0</v>
      </c>
      <c r="N1210" s="7" t="s">
        <v>109</v>
      </c>
      <c r="O1210" s="7" t="s">
        <v>122</v>
      </c>
      <c r="P1210" s="7" t="s">
        <v>99</v>
      </c>
      <c r="Q1210" s="7" t="s">
        <v>117</v>
      </c>
      <c r="R1210" s="13"/>
      <c r="S1210" s="7"/>
      <c r="T1210" s="9"/>
      <c r="U1210" s="7"/>
      <c r="V1210" s="7"/>
      <c r="W1210" s="12" t="s">
        <v>331</v>
      </c>
      <c r="X1210" s="12"/>
      <c r="Y1210" s="12"/>
      <c r="Z1210" s="10"/>
      <c r="AA1210" s="12" t="s">
        <v>124</v>
      </c>
      <c r="AB1210" s="11"/>
      <c r="AC1210" s="6"/>
      <c r="AD1210" s="8"/>
      <c r="AE1210" s="12" t="s">
        <v>1916</v>
      </c>
    </row>
    <row r="1211">
      <c r="A1211" s="4" t="s">
        <v>1917</v>
      </c>
      <c r="B1211" s="5" t="str">
        <f>hyperlink(links!D1211,links!E1211)</f>
        <v>Photo of Artifact Lot</v>
      </c>
      <c r="C1211" s="6" t="s">
        <v>31</v>
      </c>
      <c r="D1211" s="6" t="s">
        <v>31</v>
      </c>
      <c r="E1211" s="6" t="s">
        <v>32</v>
      </c>
      <c r="F1211" s="7" t="s">
        <v>1429</v>
      </c>
      <c r="G1211" s="8"/>
      <c r="H1211" s="7">
        <v>14.0</v>
      </c>
      <c r="I1211" s="6"/>
      <c r="J1211" s="6"/>
      <c r="K1211" s="6" t="s">
        <v>1712</v>
      </c>
      <c r="L1211" s="6" t="s">
        <v>1885</v>
      </c>
      <c r="M1211" s="4">
        <v>1.0</v>
      </c>
      <c r="N1211" s="7" t="s">
        <v>109</v>
      </c>
      <c r="O1211" s="7" t="s">
        <v>106</v>
      </c>
      <c r="P1211" s="7" t="s">
        <v>99</v>
      </c>
      <c r="Q1211" s="7" t="s">
        <v>507</v>
      </c>
      <c r="R1211" s="13"/>
      <c r="S1211" s="7"/>
      <c r="T1211" s="9"/>
      <c r="U1211" s="7"/>
      <c r="V1211" s="7"/>
      <c r="W1211" s="12" t="s">
        <v>331</v>
      </c>
      <c r="X1211" s="12"/>
      <c r="Y1211" s="12"/>
      <c r="Z1211" s="10"/>
      <c r="AA1211" s="12"/>
      <c r="AB1211" s="11"/>
      <c r="AC1211" s="6"/>
      <c r="AD1211" s="8"/>
      <c r="AE1211" s="12"/>
    </row>
    <row r="1212">
      <c r="A1212" s="4" t="s">
        <v>1918</v>
      </c>
      <c r="B1212" s="5" t="str">
        <f>hyperlink(links!D1212,links!E1212)</f>
        <v>Photo of Artifact Lot</v>
      </c>
      <c r="C1212" s="6" t="s">
        <v>31</v>
      </c>
      <c r="D1212" s="6" t="s">
        <v>31</v>
      </c>
      <c r="E1212" s="6" t="s">
        <v>32</v>
      </c>
      <c r="F1212" s="7" t="s">
        <v>1429</v>
      </c>
      <c r="G1212" s="8"/>
      <c r="H1212" s="7">
        <v>14.0</v>
      </c>
      <c r="I1212" s="6"/>
      <c r="J1212" s="6"/>
      <c r="K1212" s="6" t="s">
        <v>1712</v>
      </c>
      <c r="L1212" s="6" t="s">
        <v>1885</v>
      </c>
      <c r="M1212" s="4">
        <v>1.0</v>
      </c>
      <c r="N1212" s="7" t="s">
        <v>109</v>
      </c>
      <c r="O1212" s="7" t="s">
        <v>218</v>
      </c>
      <c r="P1212" s="7" t="s">
        <v>99</v>
      </c>
      <c r="Q1212" s="7" t="s">
        <v>117</v>
      </c>
      <c r="R1212" s="13"/>
      <c r="S1212" s="7"/>
      <c r="T1212" s="9"/>
      <c r="U1212" s="7"/>
      <c r="V1212" s="7"/>
      <c r="W1212" s="12" t="s">
        <v>331</v>
      </c>
      <c r="X1212" s="12"/>
      <c r="Y1212" s="12" t="s">
        <v>1919</v>
      </c>
      <c r="Z1212" s="10"/>
      <c r="AA1212" s="12"/>
      <c r="AB1212" s="11"/>
      <c r="AC1212" s="6"/>
      <c r="AD1212" s="8"/>
      <c r="AE1212" s="12"/>
    </row>
    <row r="1213">
      <c r="A1213" s="4" t="s">
        <v>1920</v>
      </c>
      <c r="B1213" s="5" t="str">
        <f>hyperlink(links!D1213,links!E1213)</f>
        <v>Photo of Artifact Lot</v>
      </c>
      <c r="C1213" s="6" t="s">
        <v>31</v>
      </c>
      <c r="D1213" s="6" t="s">
        <v>31</v>
      </c>
      <c r="E1213" s="6" t="s">
        <v>32</v>
      </c>
      <c r="F1213" s="7" t="s">
        <v>1429</v>
      </c>
      <c r="G1213" s="8"/>
      <c r="H1213" s="7">
        <v>14.0</v>
      </c>
      <c r="I1213" s="6"/>
      <c r="J1213" s="6"/>
      <c r="K1213" s="6" t="s">
        <v>1712</v>
      </c>
      <c r="L1213" s="6" t="s">
        <v>1885</v>
      </c>
      <c r="M1213" s="4">
        <v>1.0</v>
      </c>
      <c r="N1213" s="7" t="s">
        <v>109</v>
      </c>
      <c r="O1213" s="7" t="s">
        <v>218</v>
      </c>
      <c r="P1213" s="7" t="s">
        <v>99</v>
      </c>
      <c r="Q1213" s="7" t="s">
        <v>117</v>
      </c>
      <c r="R1213" s="13"/>
      <c r="S1213" s="7"/>
      <c r="T1213" s="9"/>
      <c r="U1213" s="7"/>
      <c r="V1213" s="7"/>
      <c r="W1213" s="12" t="s">
        <v>101</v>
      </c>
      <c r="X1213" s="12"/>
      <c r="Y1213" s="12" t="s">
        <v>1703</v>
      </c>
      <c r="Z1213" s="10"/>
      <c r="AA1213" s="12"/>
      <c r="AB1213" s="11"/>
      <c r="AC1213" s="6"/>
      <c r="AD1213" s="8"/>
      <c r="AE1213" s="12"/>
    </row>
    <row r="1214">
      <c r="A1214" s="4" t="s">
        <v>1921</v>
      </c>
      <c r="B1214" s="5" t="str">
        <f>hyperlink(links!D1214,links!E1214)</f>
        <v>Photo of Artifact Lot</v>
      </c>
      <c r="C1214" s="6" t="s">
        <v>31</v>
      </c>
      <c r="D1214" s="6" t="s">
        <v>31</v>
      </c>
      <c r="E1214" s="6" t="s">
        <v>32</v>
      </c>
      <c r="F1214" s="7" t="s">
        <v>1429</v>
      </c>
      <c r="G1214" s="8"/>
      <c r="H1214" s="7">
        <v>14.0</v>
      </c>
      <c r="I1214" s="6"/>
      <c r="J1214" s="6"/>
      <c r="K1214" s="6" t="s">
        <v>1712</v>
      </c>
      <c r="L1214" s="6" t="s">
        <v>1885</v>
      </c>
      <c r="M1214" s="4">
        <v>1.0</v>
      </c>
      <c r="N1214" s="7" t="s">
        <v>131</v>
      </c>
      <c r="O1214" s="7" t="s">
        <v>36</v>
      </c>
      <c r="P1214" s="7" t="s">
        <v>99</v>
      </c>
      <c r="Q1214" s="7" t="s">
        <v>132</v>
      </c>
      <c r="R1214" s="7"/>
      <c r="S1214" s="7" t="s">
        <v>39</v>
      </c>
      <c r="T1214" s="7" t="s">
        <v>133</v>
      </c>
      <c r="U1214" s="7"/>
      <c r="V1214" s="7"/>
      <c r="W1214" s="12" t="s">
        <v>110</v>
      </c>
      <c r="X1214" s="12"/>
      <c r="Y1214" s="12"/>
      <c r="Z1214" s="10"/>
      <c r="AA1214" s="12"/>
      <c r="AB1214" s="11"/>
      <c r="AC1214" s="6"/>
      <c r="AD1214" s="8"/>
      <c r="AE1214" s="12"/>
    </row>
    <row r="1215">
      <c r="A1215" s="4" t="s">
        <v>1922</v>
      </c>
      <c r="B1215" s="5" t="str">
        <f>hyperlink(links!D1215,links!E1215)</f>
        <v>Photo of Artifact Lot</v>
      </c>
      <c r="C1215" s="6" t="s">
        <v>31</v>
      </c>
      <c r="D1215" s="6" t="s">
        <v>31</v>
      </c>
      <c r="E1215" s="6" t="s">
        <v>32</v>
      </c>
      <c r="F1215" s="7" t="s">
        <v>1429</v>
      </c>
      <c r="G1215" s="8"/>
      <c r="H1215" s="7">
        <v>14.0</v>
      </c>
      <c r="I1215" s="6"/>
      <c r="J1215" s="6"/>
      <c r="K1215" s="6" t="s">
        <v>1712</v>
      </c>
      <c r="L1215" s="6" t="s">
        <v>1885</v>
      </c>
      <c r="M1215" s="4">
        <v>19.0</v>
      </c>
      <c r="N1215" s="7" t="s">
        <v>131</v>
      </c>
      <c r="O1215" s="7" t="s">
        <v>36</v>
      </c>
      <c r="P1215" s="7" t="s">
        <v>99</v>
      </c>
      <c r="Q1215" s="7" t="s">
        <v>132</v>
      </c>
      <c r="R1215" s="7"/>
      <c r="S1215" s="7" t="s">
        <v>39</v>
      </c>
      <c r="T1215" s="7" t="s">
        <v>133</v>
      </c>
      <c r="U1215" s="7"/>
      <c r="V1215" s="7"/>
      <c r="W1215" s="12" t="s">
        <v>101</v>
      </c>
      <c r="X1215" s="12"/>
      <c r="Y1215" s="12"/>
      <c r="Z1215" s="10"/>
      <c r="AA1215" s="12"/>
      <c r="AB1215" s="11"/>
      <c r="AC1215" s="6"/>
      <c r="AD1215" s="8"/>
      <c r="AE1215" s="12"/>
    </row>
    <row r="1216">
      <c r="A1216" s="4" t="s">
        <v>1923</v>
      </c>
      <c r="B1216" s="5" t="str">
        <f>hyperlink(links!D1216,links!E1216)</f>
        <v>Photo of Artifact Lot</v>
      </c>
      <c r="C1216" s="6" t="s">
        <v>31</v>
      </c>
      <c r="D1216" s="6" t="s">
        <v>31</v>
      </c>
      <c r="E1216" s="6" t="s">
        <v>32</v>
      </c>
      <c r="F1216" s="7" t="s">
        <v>1429</v>
      </c>
      <c r="G1216" s="8"/>
      <c r="H1216" s="7">
        <v>14.0</v>
      </c>
      <c r="I1216" s="6"/>
      <c r="J1216" s="6"/>
      <c r="K1216" s="6" t="s">
        <v>1712</v>
      </c>
      <c r="L1216" s="6" t="s">
        <v>1885</v>
      </c>
      <c r="M1216" s="4">
        <v>10.0</v>
      </c>
      <c r="N1216" s="7" t="s">
        <v>610</v>
      </c>
      <c r="O1216" s="7" t="s">
        <v>36</v>
      </c>
      <c r="P1216" s="7" t="s">
        <v>45</v>
      </c>
      <c r="Q1216" s="7" t="s">
        <v>46</v>
      </c>
      <c r="R1216" s="7" t="s">
        <v>610</v>
      </c>
      <c r="S1216" s="7" t="s">
        <v>48</v>
      </c>
      <c r="T1216" s="7" t="s">
        <v>49</v>
      </c>
      <c r="U1216" s="7"/>
      <c r="V1216" s="7"/>
      <c r="W1216" s="12"/>
      <c r="X1216" s="12"/>
      <c r="Y1216" s="12"/>
      <c r="Z1216" s="10"/>
      <c r="AA1216" s="12"/>
      <c r="AB1216" s="11"/>
      <c r="AC1216" s="6"/>
      <c r="AD1216" s="8"/>
      <c r="AE1216" s="12"/>
    </row>
    <row r="1217">
      <c r="A1217" s="4" t="s">
        <v>1924</v>
      </c>
      <c r="B1217" s="5" t="str">
        <f>hyperlink(links!D1217,links!E1217)</f>
        <v>Photo of Artifact Lot</v>
      </c>
      <c r="C1217" s="6" t="s">
        <v>31</v>
      </c>
      <c r="D1217" s="6" t="s">
        <v>31</v>
      </c>
      <c r="E1217" s="6" t="s">
        <v>32</v>
      </c>
      <c r="F1217" s="7" t="s">
        <v>1429</v>
      </c>
      <c r="G1217" s="8"/>
      <c r="H1217" s="7">
        <v>14.0</v>
      </c>
      <c r="I1217" s="6"/>
      <c r="J1217" s="6"/>
      <c r="K1217" s="6" t="s">
        <v>1712</v>
      </c>
      <c r="L1217" s="6" t="s">
        <v>1885</v>
      </c>
      <c r="M1217" s="4">
        <v>1.0</v>
      </c>
      <c r="N1217" s="7" t="s">
        <v>1925</v>
      </c>
      <c r="O1217" s="7" t="s">
        <v>61</v>
      </c>
      <c r="P1217" s="7" t="s">
        <v>57</v>
      </c>
      <c r="Q1217" s="7" t="s">
        <v>58</v>
      </c>
      <c r="R1217" s="13"/>
      <c r="S1217" s="7"/>
      <c r="T1217" s="9"/>
      <c r="U1217" s="7"/>
      <c r="V1217" s="7"/>
      <c r="W1217" s="12"/>
      <c r="X1217" s="12"/>
      <c r="Y1217" s="12"/>
      <c r="Z1217" s="10"/>
      <c r="AA1217" s="12"/>
      <c r="AB1217" s="11"/>
      <c r="AC1217" s="6"/>
      <c r="AD1217" s="8"/>
      <c r="AE1217" s="12" t="s">
        <v>1926</v>
      </c>
    </row>
    <row r="1218">
      <c r="A1218" s="4" t="s">
        <v>1927</v>
      </c>
      <c r="B1218" s="5" t="str">
        <f>hyperlink(links!D1218,links!E1218)</f>
        <v>Photo of Artifact Lot</v>
      </c>
      <c r="C1218" s="6" t="s">
        <v>31</v>
      </c>
      <c r="D1218" s="6" t="s">
        <v>31</v>
      </c>
      <c r="E1218" s="6" t="s">
        <v>32</v>
      </c>
      <c r="F1218" s="7" t="s">
        <v>1429</v>
      </c>
      <c r="G1218" s="8"/>
      <c r="H1218" s="7">
        <v>14.0</v>
      </c>
      <c r="I1218" s="6"/>
      <c r="J1218" s="6"/>
      <c r="K1218" s="6" t="s">
        <v>1712</v>
      </c>
      <c r="L1218" s="6" t="s">
        <v>1885</v>
      </c>
      <c r="M1218" s="4">
        <v>1.0</v>
      </c>
      <c r="N1218" s="7" t="s">
        <v>63</v>
      </c>
      <c r="O1218" s="7" t="s">
        <v>36</v>
      </c>
      <c r="P1218" s="7" t="s">
        <v>57</v>
      </c>
      <c r="Q1218" s="7" t="s">
        <v>58</v>
      </c>
      <c r="R1218" s="13"/>
      <c r="S1218" s="7"/>
      <c r="T1218" s="9"/>
      <c r="U1218" s="7"/>
      <c r="V1218" s="7"/>
      <c r="W1218" s="12"/>
      <c r="X1218" s="12"/>
      <c r="Y1218" s="12"/>
      <c r="Z1218" s="10"/>
      <c r="AA1218" s="12"/>
      <c r="AB1218" s="11"/>
      <c r="AC1218" s="6"/>
      <c r="AD1218" s="8"/>
      <c r="AE1218" s="12" t="s">
        <v>1928</v>
      </c>
    </row>
    <row r="1219">
      <c r="A1219" s="4" t="s">
        <v>1929</v>
      </c>
      <c r="B1219" s="5" t="str">
        <f>hyperlink(links!D1219,links!E1219)</f>
        <v>Photo of Artifact Lot</v>
      </c>
      <c r="C1219" s="6" t="s">
        <v>31</v>
      </c>
      <c r="D1219" s="6" t="s">
        <v>31</v>
      </c>
      <c r="E1219" s="6" t="s">
        <v>32</v>
      </c>
      <c r="F1219" s="7" t="s">
        <v>1429</v>
      </c>
      <c r="G1219" s="8"/>
      <c r="H1219" s="7">
        <v>14.0</v>
      </c>
      <c r="I1219" s="6"/>
      <c r="J1219" s="6"/>
      <c r="K1219" s="6" t="s">
        <v>1712</v>
      </c>
      <c r="L1219" s="6" t="s">
        <v>1885</v>
      </c>
      <c r="M1219" s="4">
        <v>15.0</v>
      </c>
      <c r="N1219" s="7" t="s">
        <v>164</v>
      </c>
      <c r="O1219" s="7" t="s">
        <v>36</v>
      </c>
      <c r="P1219" s="7" t="s">
        <v>165</v>
      </c>
      <c r="Q1219" s="7" t="s">
        <v>166</v>
      </c>
      <c r="R1219" s="7" t="s">
        <v>251</v>
      </c>
      <c r="S1219" s="7" t="s">
        <v>80</v>
      </c>
      <c r="T1219" s="7" t="s">
        <v>81</v>
      </c>
      <c r="U1219" s="7"/>
      <c r="V1219" s="7"/>
      <c r="W1219" s="12"/>
      <c r="X1219" s="12"/>
      <c r="Y1219" s="12"/>
      <c r="Z1219" s="10"/>
      <c r="AA1219" s="12"/>
      <c r="AB1219" s="11"/>
      <c r="AC1219" s="6"/>
      <c r="AD1219" s="8"/>
      <c r="AE1219" s="12"/>
    </row>
    <row r="1220">
      <c r="A1220" s="4" t="s">
        <v>1930</v>
      </c>
      <c r="B1220" s="5" t="str">
        <f>hyperlink(links!D1220,links!E1220)</f>
        <v>Photo of Artifact Lot</v>
      </c>
      <c r="C1220" s="6" t="s">
        <v>31</v>
      </c>
      <c r="D1220" s="6" t="s">
        <v>31</v>
      </c>
      <c r="E1220" s="6" t="s">
        <v>32</v>
      </c>
      <c r="F1220" s="7" t="s">
        <v>1429</v>
      </c>
      <c r="G1220" s="8"/>
      <c r="H1220" s="7">
        <v>14.0</v>
      </c>
      <c r="I1220" s="6"/>
      <c r="J1220" s="6"/>
      <c r="K1220" s="6" t="s">
        <v>1712</v>
      </c>
      <c r="L1220" s="6" t="s">
        <v>1885</v>
      </c>
      <c r="M1220" s="4">
        <v>10.0</v>
      </c>
      <c r="N1220" s="7" t="s">
        <v>164</v>
      </c>
      <c r="O1220" s="7" t="s">
        <v>36</v>
      </c>
      <c r="P1220" s="7" t="s">
        <v>165</v>
      </c>
      <c r="Q1220" s="7" t="s">
        <v>166</v>
      </c>
      <c r="R1220" s="7" t="s">
        <v>375</v>
      </c>
      <c r="S1220" s="7" t="s">
        <v>80</v>
      </c>
      <c r="T1220" s="7" t="s">
        <v>81</v>
      </c>
      <c r="U1220" s="7"/>
      <c r="V1220" s="7"/>
      <c r="W1220" s="12"/>
      <c r="X1220" s="12"/>
      <c r="Y1220" s="12"/>
      <c r="Z1220" s="10"/>
      <c r="AA1220" s="12"/>
      <c r="AB1220" s="11"/>
      <c r="AC1220" s="6"/>
      <c r="AD1220" s="8"/>
      <c r="AE1220" s="12"/>
    </row>
    <row r="1221">
      <c r="A1221" s="4" t="s">
        <v>1931</v>
      </c>
      <c r="B1221" s="5" t="str">
        <f>hyperlink(links!D1221,links!E1221)</f>
        <v>Photo of Artifact Lot</v>
      </c>
      <c r="C1221" s="6" t="s">
        <v>31</v>
      </c>
      <c r="D1221" s="6" t="s">
        <v>31</v>
      </c>
      <c r="E1221" s="6" t="s">
        <v>32</v>
      </c>
      <c r="F1221" s="7" t="s">
        <v>1429</v>
      </c>
      <c r="G1221" s="8"/>
      <c r="H1221" s="7">
        <v>14.0</v>
      </c>
      <c r="I1221" s="6"/>
      <c r="J1221" s="6"/>
      <c r="K1221" s="6" t="s">
        <v>1712</v>
      </c>
      <c r="L1221" s="6" t="s">
        <v>1885</v>
      </c>
      <c r="M1221" s="4">
        <v>62.0</v>
      </c>
      <c r="N1221" s="7" t="s">
        <v>164</v>
      </c>
      <c r="O1221" s="7" t="s">
        <v>36</v>
      </c>
      <c r="P1221" s="7" t="s">
        <v>165</v>
      </c>
      <c r="Q1221" s="7" t="s">
        <v>166</v>
      </c>
      <c r="R1221" s="7" t="s">
        <v>167</v>
      </c>
      <c r="S1221" s="7" t="s">
        <v>80</v>
      </c>
      <c r="T1221" s="7" t="s">
        <v>81</v>
      </c>
      <c r="U1221" s="7"/>
      <c r="V1221" s="7"/>
      <c r="W1221" s="12"/>
      <c r="X1221" s="12"/>
      <c r="Y1221" s="12"/>
      <c r="Z1221" s="10"/>
      <c r="AA1221" s="12"/>
      <c r="AB1221" s="11"/>
      <c r="AC1221" s="6"/>
      <c r="AD1221" s="8"/>
      <c r="AE1221" s="12"/>
    </row>
    <row r="1222">
      <c r="A1222" s="4" t="s">
        <v>1932</v>
      </c>
      <c r="B1222" s="5" t="str">
        <f>hyperlink(links!D1222,links!E1222)</f>
        <v>Photo of Artifact Lot</v>
      </c>
      <c r="C1222" s="6" t="s">
        <v>31</v>
      </c>
      <c r="D1222" s="6" t="s">
        <v>31</v>
      </c>
      <c r="E1222" s="6" t="s">
        <v>32</v>
      </c>
      <c r="F1222" s="7" t="s">
        <v>1429</v>
      </c>
      <c r="G1222" s="8"/>
      <c r="H1222" s="7">
        <v>14.0</v>
      </c>
      <c r="I1222" s="6"/>
      <c r="J1222" s="6"/>
      <c r="K1222" s="6" t="s">
        <v>1712</v>
      </c>
      <c r="L1222" s="6" t="s">
        <v>1885</v>
      </c>
      <c r="M1222" s="4">
        <v>2.0</v>
      </c>
      <c r="N1222" s="7" t="s">
        <v>863</v>
      </c>
      <c r="O1222" s="7" t="s">
        <v>36</v>
      </c>
      <c r="P1222" s="7" t="s">
        <v>165</v>
      </c>
      <c r="Q1222" s="7" t="s">
        <v>166</v>
      </c>
      <c r="R1222" s="7" t="s">
        <v>167</v>
      </c>
      <c r="S1222" s="7" t="s">
        <v>80</v>
      </c>
      <c r="T1222" s="7" t="s">
        <v>81</v>
      </c>
      <c r="U1222" s="7"/>
      <c r="V1222" s="7"/>
      <c r="W1222" s="12"/>
      <c r="X1222" s="12"/>
      <c r="Y1222" s="12"/>
      <c r="Z1222" s="10"/>
      <c r="AA1222" s="12"/>
      <c r="AB1222" s="11"/>
      <c r="AC1222" s="6"/>
      <c r="AD1222" s="8"/>
      <c r="AE1222" s="12"/>
    </row>
    <row r="1223">
      <c r="A1223" s="4" t="s">
        <v>1933</v>
      </c>
      <c r="B1223" s="5" t="str">
        <f>hyperlink(links!D1223,links!E1223)</f>
        <v>Photo of Artifact Lot</v>
      </c>
      <c r="C1223" s="6" t="s">
        <v>31</v>
      </c>
      <c r="D1223" s="6" t="s">
        <v>31</v>
      </c>
      <c r="E1223" s="6" t="s">
        <v>32</v>
      </c>
      <c r="F1223" s="7" t="s">
        <v>1429</v>
      </c>
      <c r="G1223" s="8"/>
      <c r="H1223" s="7">
        <v>14.0</v>
      </c>
      <c r="I1223" s="6"/>
      <c r="J1223" s="6"/>
      <c r="K1223" s="6" t="s">
        <v>1712</v>
      </c>
      <c r="L1223" s="6" t="s">
        <v>1885</v>
      </c>
      <c r="M1223" s="4">
        <v>3.0</v>
      </c>
      <c r="N1223" s="7" t="s">
        <v>164</v>
      </c>
      <c r="O1223" s="7" t="s">
        <v>36</v>
      </c>
      <c r="P1223" s="7" t="s">
        <v>165</v>
      </c>
      <c r="Q1223" s="7" t="s">
        <v>166</v>
      </c>
      <c r="R1223" s="7" t="s">
        <v>613</v>
      </c>
      <c r="S1223" s="7" t="s">
        <v>80</v>
      </c>
      <c r="T1223" s="7" t="s">
        <v>81</v>
      </c>
      <c r="U1223" s="7"/>
      <c r="V1223" s="7"/>
      <c r="W1223" s="12"/>
      <c r="X1223" s="12"/>
      <c r="Y1223" s="12"/>
      <c r="Z1223" s="10"/>
      <c r="AA1223" s="12"/>
      <c r="AB1223" s="11"/>
      <c r="AC1223" s="6"/>
      <c r="AD1223" s="8"/>
      <c r="AE1223" s="12"/>
    </row>
    <row r="1224">
      <c r="A1224" s="4" t="s">
        <v>1934</v>
      </c>
      <c r="B1224" s="5" t="str">
        <f>hyperlink(links!D1224,links!E1224)</f>
        <v>Photo of Artifact Lot</v>
      </c>
      <c r="C1224" s="6" t="s">
        <v>31</v>
      </c>
      <c r="D1224" s="6" t="s">
        <v>31</v>
      </c>
      <c r="E1224" s="6" t="s">
        <v>32</v>
      </c>
      <c r="F1224" s="7" t="s">
        <v>1429</v>
      </c>
      <c r="G1224" s="8"/>
      <c r="H1224" s="7">
        <v>14.0</v>
      </c>
      <c r="I1224" s="6"/>
      <c r="J1224" s="6"/>
      <c r="K1224" s="6" t="s">
        <v>1712</v>
      </c>
      <c r="L1224" s="6" t="s">
        <v>1885</v>
      </c>
      <c r="M1224" s="4">
        <v>1.0</v>
      </c>
      <c r="N1224" s="7" t="s">
        <v>164</v>
      </c>
      <c r="O1224" s="7" t="s">
        <v>36</v>
      </c>
      <c r="P1224" s="7" t="s">
        <v>165</v>
      </c>
      <c r="Q1224" s="7" t="s">
        <v>166</v>
      </c>
      <c r="R1224" s="7" t="s">
        <v>94</v>
      </c>
      <c r="S1224" s="7" t="s">
        <v>80</v>
      </c>
      <c r="T1224" s="7" t="s">
        <v>81</v>
      </c>
      <c r="U1224" s="7"/>
      <c r="V1224" s="7"/>
      <c r="W1224" s="12"/>
      <c r="X1224" s="12"/>
      <c r="Y1224" s="12"/>
      <c r="Z1224" s="10"/>
      <c r="AA1224" s="12"/>
      <c r="AB1224" s="11"/>
      <c r="AC1224" s="6"/>
      <c r="AD1224" s="8"/>
      <c r="AE1224" s="12"/>
    </row>
    <row r="1225">
      <c r="A1225" s="4" t="s">
        <v>1935</v>
      </c>
      <c r="B1225" s="5" t="str">
        <f>hyperlink(links!D1225,links!E1225)</f>
        <v>Photo of Artifact Lot</v>
      </c>
      <c r="C1225" s="6" t="s">
        <v>31</v>
      </c>
      <c r="D1225" s="6" t="s">
        <v>31</v>
      </c>
      <c r="E1225" s="6" t="s">
        <v>32</v>
      </c>
      <c r="F1225" s="7" t="s">
        <v>1429</v>
      </c>
      <c r="G1225" s="8"/>
      <c r="H1225" s="7">
        <v>14.0</v>
      </c>
      <c r="I1225" s="6"/>
      <c r="J1225" s="6"/>
      <c r="K1225" s="6" t="s">
        <v>1712</v>
      </c>
      <c r="L1225" s="6" t="s">
        <v>1885</v>
      </c>
      <c r="M1225" s="4">
        <v>1.0</v>
      </c>
      <c r="N1225" s="7" t="s">
        <v>1936</v>
      </c>
      <c r="O1225" s="7" t="s">
        <v>36</v>
      </c>
      <c r="P1225" s="7" t="s">
        <v>165</v>
      </c>
      <c r="Q1225" s="7" t="s">
        <v>1936</v>
      </c>
      <c r="R1225" s="7"/>
      <c r="S1225" s="7" t="s">
        <v>74</v>
      </c>
      <c r="T1225" s="7" t="s">
        <v>1085</v>
      </c>
      <c r="U1225" s="7"/>
      <c r="V1225" s="7"/>
      <c r="W1225" s="12"/>
      <c r="X1225" s="12"/>
      <c r="Y1225" s="12"/>
      <c r="Z1225" s="10"/>
      <c r="AA1225" s="12"/>
      <c r="AB1225" s="11"/>
      <c r="AC1225" s="6"/>
      <c r="AD1225" s="8"/>
      <c r="AE1225" s="12"/>
    </row>
    <row r="1226">
      <c r="A1226" s="4" t="s">
        <v>1937</v>
      </c>
      <c r="B1226" s="5" t="str">
        <f>hyperlink(links!D1226,links!E1226)</f>
        <v>Photo of Artifact Lot</v>
      </c>
      <c r="C1226" s="6" t="s">
        <v>31</v>
      </c>
      <c r="D1226" s="6" t="s">
        <v>31</v>
      </c>
      <c r="E1226" s="6" t="s">
        <v>32</v>
      </c>
      <c r="F1226" s="7" t="s">
        <v>1429</v>
      </c>
      <c r="G1226" s="8"/>
      <c r="H1226" s="7">
        <v>14.0</v>
      </c>
      <c r="I1226" s="6"/>
      <c r="J1226" s="6"/>
      <c r="K1226" s="6" t="s">
        <v>1712</v>
      </c>
      <c r="L1226" s="6" t="s">
        <v>1885</v>
      </c>
      <c r="M1226" s="4">
        <v>1.0</v>
      </c>
      <c r="N1226" s="7" t="s">
        <v>169</v>
      </c>
      <c r="O1226" s="7" t="s">
        <v>36</v>
      </c>
      <c r="P1226" s="7" t="s">
        <v>165</v>
      </c>
      <c r="Q1226" s="7" t="s">
        <v>170</v>
      </c>
      <c r="R1226" s="9"/>
      <c r="S1226" s="7" t="s">
        <v>80</v>
      </c>
      <c r="T1226" s="7" t="s">
        <v>81</v>
      </c>
      <c r="U1226" s="7"/>
      <c r="V1226" s="7"/>
      <c r="W1226" s="12"/>
      <c r="X1226" s="12"/>
      <c r="Y1226" s="12"/>
      <c r="Z1226" s="10"/>
      <c r="AA1226" s="12"/>
      <c r="AB1226" s="11"/>
      <c r="AC1226" s="6"/>
      <c r="AD1226" s="8"/>
      <c r="AE1226" s="12"/>
    </row>
    <row r="1227">
      <c r="A1227" s="4" t="s">
        <v>1938</v>
      </c>
      <c r="B1227" s="5" t="str">
        <f>hyperlink(links!D1227,links!E1227)</f>
        <v>Photo of Artifact Lot</v>
      </c>
      <c r="C1227" s="6" t="s">
        <v>31</v>
      </c>
      <c r="D1227" s="6" t="s">
        <v>31</v>
      </c>
      <c r="E1227" s="6" t="s">
        <v>32</v>
      </c>
      <c r="F1227" s="7" t="s">
        <v>1429</v>
      </c>
      <c r="G1227" s="8"/>
      <c r="H1227" s="7">
        <v>14.0</v>
      </c>
      <c r="I1227" s="6"/>
      <c r="J1227" s="6"/>
      <c r="K1227" s="6" t="s">
        <v>1712</v>
      </c>
      <c r="L1227" s="6" t="s">
        <v>1885</v>
      </c>
      <c r="M1227" s="4">
        <v>1.0</v>
      </c>
      <c r="N1227" s="7" t="s">
        <v>1939</v>
      </c>
      <c r="O1227" s="7" t="s">
        <v>61</v>
      </c>
      <c r="P1227" s="7" t="s">
        <v>52</v>
      </c>
      <c r="Q1227" s="7" t="s">
        <v>182</v>
      </c>
      <c r="R1227" s="7" t="s">
        <v>94</v>
      </c>
      <c r="S1227" s="7" t="s">
        <v>74</v>
      </c>
      <c r="T1227" s="7" t="s">
        <v>75</v>
      </c>
      <c r="U1227" s="7"/>
      <c r="V1227" s="7"/>
      <c r="W1227" s="12"/>
      <c r="X1227" s="12"/>
      <c r="Y1227" s="12"/>
      <c r="Z1227" s="10"/>
      <c r="AA1227" s="12"/>
      <c r="AB1227" s="11"/>
      <c r="AC1227" s="6"/>
      <c r="AD1227" s="8"/>
      <c r="AE1227" s="12" t="s">
        <v>1940</v>
      </c>
    </row>
    <row r="1228">
      <c r="A1228" s="4" t="s">
        <v>1941</v>
      </c>
      <c r="B1228" s="5" t="str">
        <f>hyperlink(links!D1228,links!E1228)</f>
        <v>Photo of Artifact Lot</v>
      </c>
      <c r="C1228" s="6" t="s">
        <v>31</v>
      </c>
      <c r="D1228" s="6" t="s">
        <v>31</v>
      </c>
      <c r="E1228" s="6" t="s">
        <v>32</v>
      </c>
      <c r="F1228" s="7" t="s">
        <v>1429</v>
      </c>
      <c r="G1228" s="8"/>
      <c r="H1228" s="7">
        <v>14.0</v>
      </c>
      <c r="I1228" s="6"/>
      <c r="J1228" s="6"/>
      <c r="K1228" s="6" t="s">
        <v>1712</v>
      </c>
      <c r="L1228" s="6" t="s">
        <v>1885</v>
      </c>
      <c r="M1228" s="4">
        <v>1.0</v>
      </c>
      <c r="N1228" s="7" t="s">
        <v>1939</v>
      </c>
      <c r="O1228" s="7" t="s">
        <v>61</v>
      </c>
      <c r="P1228" s="7" t="s">
        <v>165</v>
      </c>
      <c r="Q1228" s="7" t="s">
        <v>402</v>
      </c>
      <c r="R1228" s="9"/>
      <c r="S1228" s="7" t="s">
        <v>74</v>
      </c>
      <c r="T1228" s="7" t="s">
        <v>75</v>
      </c>
      <c r="U1228" s="7"/>
      <c r="V1228" s="7"/>
      <c r="W1228" s="12"/>
      <c r="X1228" s="12"/>
      <c r="Y1228" s="12"/>
      <c r="Z1228" s="10"/>
      <c r="AA1228" s="12"/>
      <c r="AB1228" s="11"/>
      <c r="AC1228" s="6"/>
      <c r="AD1228" s="8"/>
      <c r="AE1228" s="12" t="s">
        <v>1942</v>
      </c>
    </row>
    <row r="1229">
      <c r="A1229" s="4" t="s">
        <v>1943</v>
      </c>
      <c r="B1229" s="5" t="str">
        <f>hyperlink(links!D1229,links!E1229)</f>
        <v>Photo of Artifact Lot</v>
      </c>
      <c r="C1229" s="6" t="s">
        <v>31</v>
      </c>
      <c r="D1229" s="6" t="s">
        <v>31</v>
      </c>
      <c r="E1229" s="6" t="s">
        <v>32</v>
      </c>
      <c r="F1229" s="7" t="s">
        <v>1429</v>
      </c>
      <c r="G1229" s="8"/>
      <c r="H1229" s="7">
        <v>14.0</v>
      </c>
      <c r="I1229" s="6"/>
      <c r="J1229" s="6"/>
      <c r="K1229" s="6" t="s">
        <v>1712</v>
      </c>
      <c r="L1229" s="6" t="s">
        <v>1885</v>
      </c>
      <c r="M1229" s="4">
        <v>1.0</v>
      </c>
      <c r="N1229" s="7" t="s">
        <v>206</v>
      </c>
      <c r="O1229" s="7" t="s">
        <v>36</v>
      </c>
      <c r="P1229" s="7" t="s">
        <v>165</v>
      </c>
      <c r="Q1229" s="7" t="s">
        <v>166</v>
      </c>
      <c r="R1229" s="7" t="s">
        <v>1081</v>
      </c>
      <c r="S1229" s="7" t="s">
        <v>74</v>
      </c>
      <c r="T1229" s="7" t="s">
        <v>75</v>
      </c>
      <c r="U1229" s="7"/>
      <c r="V1229" s="7"/>
      <c r="W1229" s="12"/>
      <c r="X1229" s="12"/>
      <c r="Y1229" s="12"/>
      <c r="Z1229" s="10"/>
      <c r="AA1229" s="12"/>
      <c r="AB1229" s="11"/>
      <c r="AC1229" s="6"/>
      <c r="AD1229" s="8"/>
      <c r="AE1229" s="12" t="s">
        <v>1944</v>
      </c>
    </row>
    <row r="1230">
      <c r="A1230" s="4" t="s">
        <v>1945</v>
      </c>
      <c r="B1230" s="5" t="str">
        <f>hyperlink(links!D1230,links!E1230)</f>
        <v>Photo of Artifact Lot</v>
      </c>
      <c r="C1230" s="6" t="s">
        <v>31</v>
      </c>
      <c r="D1230" s="6" t="s">
        <v>31</v>
      </c>
      <c r="E1230" s="6" t="s">
        <v>32</v>
      </c>
      <c r="F1230" s="7" t="s">
        <v>1429</v>
      </c>
      <c r="G1230" s="8"/>
      <c r="H1230" s="7">
        <v>14.0</v>
      </c>
      <c r="I1230" s="6"/>
      <c r="J1230" s="6"/>
      <c r="K1230" s="6" t="s">
        <v>1712</v>
      </c>
      <c r="L1230" s="6" t="s">
        <v>1885</v>
      </c>
      <c r="M1230" s="4">
        <v>1.0</v>
      </c>
      <c r="N1230" s="7" t="s">
        <v>206</v>
      </c>
      <c r="O1230" s="7" t="s">
        <v>61</v>
      </c>
      <c r="P1230" s="7" t="s">
        <v>165</v>
      </c>
      <c r="Q1230" s="7" t="s">
        <v>166</v>
      </c>
      <c r="R1230" s="7" t="s">
        <v>1081</v>
      </c>
      <c r="S1230" s="7" t="s">
        <v>74</v>
      </c>
      <c r="T1230" s="7" t="s">
        <v>75</v>
      </c>
      <c r="U1230" s="7"/>
      <c r="V1230" s="7"/>
      <c r="W1230" s="12"/>
      <c r="X1230" s="12"/>
      <c r="Y1230" s="12"/>
      <c r="Z1230" s="10"/>
      <c r="AA1230" s="12"/>
      <c r="AB1230" s="11"/>
      <c r="AC1230" s="6"/>
      <c r="AD1230" s="8"/>
      <c r="AE1230" s="12" t="s">
        <v>1946</v>
      </c>
    </row>
    <row r="1231">
      <c r="A1231" s="4" t="s">
        <v>1947</v>
      </c>
      <c r="B1231" s="5" t="str">
        <f>hyperlink(links!D1231,links!E1231)</f>
        <v>Photo of Artifact Lot</v>
      </c>
      <c r="C1231" s="6" t="s">
        <v>31</v>
      </c>
      <c r="D1231" s="6" t="s">
        <v>31</v>
      </c>
      <c r="E1231" s="6" t="s">
        <v>32</v>
      </c>
      <c r="F1231" s="7" t="s">
        <v>1429</v>
      </c>
      <c r="G1231" s="8"/>
      <c r="H1231" s="7">
        <v>14.0</v>
      </c>
      <c r="I1231" s="6"/>
      <c r="J1231" s="6"/>
      <c r="K1231" s="6" t="s">
        <v>1712</v>
      </c>
      <c r="L1231" s="6" t="s">
        <v>1885</v>
      </c>
      <c r="M1231" s="4">
        <v>1.0</v>
      </c>
      <c r="N1231" s="7" t="s">
        <v>1948</v>
      </c>
      <c r="O1231" s="7" t="s">
        <v>61</v>
      </c>
      <c r="P1231" s="7" t="s">
        <v>57</v>
      </c>
      <c r="Q1231" s="7" t="s">
        <v>315</v>
      </c>
      <c r="R1231" s="13"/>
      <c r="S1231" s="7"/>
      <c r="T1231" s="9"/>
      <c r="U1231" s="7"/>
      <c r="V1231" s="7"/>
      <c r="W1231" s="12"/>
      <c r="X1231" s="12"/>
      <c r="Y1231" s="12"/>
      <c r="Z1231" s="10"/>
      <c r="AA1231" s="12"/>
      <c r="AB1231" s="11"/>
      <c r="AC1231" s="6"/>
      <c r="AD1231" s="8"/>
      <c r="AE1231" s="12"/>
    </row>
    <row r="1232">
      <c r="A1232" s="4" t="s">
        <v>1949</v>
      </c>
      <c r="B1232" s="5" t="str">
        <f>hyperlink(links!D1232,links!E1232)</f>
        <v>Photo of Artifact Lot</v>
      </c>
      <c r="C1232" s="6" t="s">
        <v>31</v>
      </c>
      <c r="D1232" s="6" t="s">
        <v>31</v>
      </c>
      <c r="E1232" s="6" t="s">
        <v>32</v>
      </c>
      <c r="F1232" s="7" t="s">
        <v>1429</v>
      </c>
      <c r="G1232" s="8"/>
      <c r="H1232" s="7">
        <v>14.0</v>
      </c>
      <c r="I1232" s="6"/>
      <c r="J1232" s="6"/>
      <c r="K1232" s="6" t="s">
        <v>1712</v>
      </c>
      <c r="L1232" s="6" t="s">
        <v>1885</v>
      </c>
      <c r="M1232" s="4">
        <v>1.0</v>
      </c>
      <c r="N1232" s="7" t="s">
        <v>856</v>
      </c>
      <c r="O1232" s="7" t="s">
        <v>61</v>
      </c>
      <c r="P1232" s="7" t="s">
        <v>99</v>
      </c>
      <c r="Q1232" s="7" t="s">
        <v>100</v>
      </c>
      <c r="R1232" s="13"/>
      <c r="S1232" s="7" t="s">
        <v>74</v>
      </c>
      <c r="T1232" s="7" t="s">
        <v>858</v>
      </c>
      <c r="U1232" s="7"/>
      <c r="V1232" s="7"/>
      <c r="W1232" s="12" t="s">
        <v>112</v>
      </c>
      <c r="X1232" s="12"/>
      <c r="Y1232" s="12"/>
      <c r="Z1232" s="10"/>
      <c r="AA1232" s="12"/>
      <c r="AB1232" s="11"/>
      <c r="AC1232" s="6"/>
      <c r="AD1232" s="8"/>
      <c r="AE1232" s="12"/>
    </row>
    <row r="1233">
      <c r="A1233" s="4" t="s">
        <v>1950</v>
      </c>
      <c r="B1233" s="5" t="str">
        <f>hyperlink(links!D1233,links!E1233)</f>
        <v>Photo of Artifact Lot</v>
      </c>
      <c r="C1233" s="6" t="s">
        <v>31</v>
      </c>
      <c r="D1233" s="6" t="s">
        <v>31</v>
      </c>
      <c r="E1233" s="6" t="s">
        <v>32</v>
      </c>
      <c r="F1233" s="7" t="s">
        <v>1429</v>
      </c>
      <c r="G1233" s="8"/>
      <c r="H1233" s="7">
        <v>14.0</v>
      </c>
      <c r="I1233" s="6"/>
      <c r="J1233" s="6"/>
      <c r="K1233" s="6" t="s">
        <v>1712</v>
      </c>
      <c r="L1233" s="6" t="s">
        <v>1885</v>
      </c>
      <c r="M1233" s="4">
        <v>2.0</v>
      </c>
      <c r="N1233" s="7" t="s">
        <v>408</v>
      </c>
      <c r="O1233" s="7" t="s">
        <v>36</v>
      </c>
      <c r="P1233" s="7" t="s">
        <v>165</v>
      </c>
      <c r="Q1233" s="7" t="s">
        <v>166</v>
      </c>
      <c r="R1233" s="7" t="s">
        <v>1081</v>
      </c>
      <c r="S1233" s="7" t="s">
        <v>74</v>
      </c>
      <c r="T1233" s="7" t="s">
        <v>409</v>
      </c>
      <c r="U1233" s="7"/>
      <c r="V1233" s="7"/>
      <c r="W1233" s="12"/>
      <c r="X1233" s="12"/>
      <c r="Y1233" s="12"/>
      <c r="Z1233" s="10"/>
      <c r="AA1233" s="12"/>
      <c r="AB1233" s="11"/>
      <c r="AC1233" s="6"/>
      <c r="AD1233" s="8"/>
      <c r="AE1233" s="12"/>
    </row>
    <row r="1234">
      <c r="A1234" s="4" t="s">
        <v>1951</v>
      </c>
      <c r="B1234" s="5" t="str">
        <f>hyperlink(links!D1234,links!E1234)</f>
        <v>Photo of Artifact Lot</v>
      </c>
      <c r="C1234" s="6" t="s">
        <v>31</v>
      </c>
      <c r="D1234" s="6" t="s">
        <v>31</v>
      </c>
      <c r="E1234" s="6" t="s">
        <v>32</v>
      </c>
      <c r="F1234" s="7" t="s">
        <v>1429</v>
      </c>
      <c r="G1234" s="8"/>
      <c r="H1234" s="7">
        <v>14.0</v>
      </c>
      <c r="I1234" s="6"/>
      <c r="J1234" s="6"/>
      <c r="K1234" s="6" t="s">
        <v>1712</v>
      </c>
      <c r="L1234" s="6" t="s">
        <v>1885</v>
      </c>
      <c r="M1234" s="4">
        <v>1.0</v>
      </c>
      <c r="N1234" s="7" t="s">
        <v>1952</v>
      </c>
      <c r="O1234" s="7" t="s">
        <v>61</v>
      </c>
      <c r="P1234" s="7" t="s">
        <v>57</v>
      </c>
      <c r="Q1234" s="7" t="s">
        <v>58</v>
      </c>
      <c r="R1234" s="13"/>
      <c r="S1234" s="7"/>
      <c r="T1234" s="9"/>
      <c r="U1234" s="7"/>
      <c r="V1234" s="7"/>
      <c r="W1234" s="12"/>
      <c r="X1234" s="12"/>
      <c r="Y1234" s="12"/>
      <c r="Z1234" s="10"/>
      <c r="AA1234" s="12"/>
      <c r="AB1234" s="11"/>
      <c r="AC1234" s="6"/>
      <c r="AD1234" s="8"/>
      <c r="AE1234" s="12"/>
    </row>
    <row r="1235">
      <c r="A1235" s="4" t="s">
        <v>1953</v>
      </c>
      <c r="B1235" s="5" t="str">
        <f>hyperlink(links!D1235,links!E1235)</f>
        <v>Photo of Artifact Lot</v>
      </c>
      <c r="C1235" s="6" t="s">
        <v>31</v>
      </c>
      <c r="D1235" s="6" t="s">
        <v>31</v>
      </c>
      <c r="E1235" s="6" t="s">
        <v>32</v>
      </c>
      <c r="F1235" s="7" t="s">
        <v>1429</v>
      </c>
      <c r="G1235" s="8"/>
      <c r="H1235" s="7">
        <v>14.0</v>
      </c>
      <c r="I1235" s="6"/>
      <c r="J1235" s="6"/>
      <c r="K1235" s="6" t="s">
        <v>1712</v>
      </c>
      <c r="L1235" s="6" t="s">
        <v>1885</v>
      </c>
      <c r="M1235" s="4">
        <v>1.0</v>
      </c>
      <c r="N1235" s="7" t="s">
        <v>408</v>
      </c>
      <c r="O1235" s="7" t="s">
        <v>36</v>
      </c>
      <c r="P1235" s="7" t="s">
        <v>64</v>
      </c>
      <c r="Q1235" s="7" t="s">
        <v>301</v>
      </c>
      <c r="R1235" s="13"/>
      <c r="S1235" s="7" t="s">
        <v>74</v>
      </c>
      <c r="T1235" s="7" t="s">
        <v>409</v>
      </c>
      <c r="U1235" s="7"/>
      <c r="V1235" s="7"/>
      <c r="W1235" s="12"/>
      <c r="X1235" s="12"/>
      <c r="Y1235" s="12"/>
      <c r="Z1235" s="10"/>
      <c r="AA1235" s="12"/>
      <c r="AB1235" s="11"/>
      <c r="AC1235" s="6"/>
      <c r="AD1235" s="8"/>
      <c r="AE1235" s="12" t="s">
        <v>1954</v>
      </c>
    </row>
    <row r="1236">
      <c r="A1236" s="4" t="s">
        <v>1955</v>
      </c>
      <c r="B1236" s="5" t="str">
        <f>hyperlink(links!D1236,links!E1236)</f>
        <v>Photo of Artifact Lot</v>
      </c>
      <c r="C1236" s="6" t="s">
        <v>31</v>
      </c>
      <c r="D1236" s="6" t="s">
        <v>31</v>
      </c>
      <c r="E1236" s="6" t="s">
        <v>32</v>
      </c>
      <c r="F1236" s="7" t="s">
        <v>1429</v>
      </c>
      <c r="G1236" s="8"/>
      <c r="H1236" s="7">
        <v>14.0</v>
      </c>
      <c r="I1236" s="6"/>
      <c r="J1236" s="6"/>
      <c r="K1236" s="6" t="s">
        <v>1712</v>
      </c>
      <c r="L1236" s="6" t="s">
        <v>1885</v>
      </c>
      <c r="M1236" s="4">
        <v>1.0</v>
      </c>
      <c r="N1236" s="7" t="s">
        <v>206</v>
      </c>
      <c r="O1236" s="7" t="s">
        <v>36</v>
      </c>
      <c r="P1236" s="7" t="s">
        <v>52</v>
      </c>
      <c r="Q1236" s="7" t="s">
        <v>182</v>
      </c>
      <c r="R1236" s="7" t="s">
        <v>94</v>
      </c>
      <c r="S1236" s="7" t="s">
        <v>74</v>
      </c>
      <c r="T1236" s="7" t="s">
        <v>75</v>
      </c>
      <c r="U1236" s="7"/>
      <c r="V1236" s="7"/>
      <c r="W1236" s="12"/>
      <c r="X1236" s="12"/>
      <c r="Y1236" s="12"/>
      <c r="Z1236" s="10"/>
      <c r="AA1236" s="12"/>
      <c r="AB1236" s="11"/>
      <c r="AC1236" s="6"/>
      <c r="AD1236" s="8"/>
      <c r="AE1236" s="12" t="s">
        <v>1956</v>
      </c>
    </row>
    <row r="1237">
      <c r="A1237" s="4" t="s">
        <v>1957</v>
      </c>
      <c r="B1237" s="5" t="str">
        <f>hyperlink(links!D1237,links!E1237)</f>
        <v>Photo of Artifact Lot</v>
      </c>
      <c r="C1237" s="6" t="s">
        <v>31</v>
      </c>
      <c r="D1237" s="6" t="s">
        <v>31</v>
      </c>
      <c r="E1237" s="6" t="s">
        <v>32</v>
      </c>
      <c r="F1237" s="7" t="s">
        <v>1429</v>
      </c>
      <c r="G1237" s="8"/>
      <c r="H1237" s="7">
        <v>14.0</v>
      </c>
      <c r="I1237" s="6"/>
      <c r="J1237" s="6"/>
      <c r="K1237" s="6" t="s">
        <v>1712</v>
      </c>
      <c r="L1237" s="6" t="s">
        <v>1885</v>
      </c>
      <c r="M1237" s="4">
        <v>1.0</v>
      </c>
      <c r="N1237" s="7" t="s">
        <v>137</v>
      </c>
      <c r="O1237" s="7" t="s">
        <v>138</v>
      </c>
      <c r="P1237" s="7" t="s">
        <v>52</v>
      </c>
      <c r="Q1237" s="7" t="s">
        <v>139</v>
      </c>
      <c r="R1237" s="13"/>
      <c r="S1237" s="7" t="s">
        <v>95</v>
      </c>
      <c r="T1237" s="7" t="s">
        <v>140</v>
      </c>
      <c r="U1237" s="7"/>
      <c r="V1237" s="7"/>
      <c r="W1237" s="12"/>
      <c r="X1237" s="12"/>
      <c r="Y1237" s="12"/>
      <c r="Z1237" s="10"/>
      <c r="AA1237" s="12"/>
      <c r="AB1237" s="12" t="s">
        <v>455</v>
      </c>
      <c r="AC1237" s="6" t="s">
        <v>142</v>
      </c>
      <c r="AD1237" s="8"/>
      <c r="AE1237" s="12"/>
    </row>
    <row r="1238">
      <c r="A1238" s="4" t="s">
        <v>1958</v>
      </c>
      <c r="B1238" s="5" t="str">
        <f>hyperlink(links!D1238,links!E1238)</f>
        <v>Photo of Artifact Lot</v>
      </c>
      <c r="C1238" s="6" t="s">
        <v>31</v>
      </c>
      <c r="D1238" s="6" t="s">
        <v>31</v>
      </c>
      <c r="E1238" s="6" t="s">
        <v>32</v>
      </c>
      <c r="F1238" s="7" t="s">
        <v>1429</v>
      </c>
      <c r="G1238" s="8"/>
      <c r="H1238" s="7">
        <v>14.0</v>
      </c>
      <c r="I1238" s="6"/>
      <c r="J1238" s="6"/>
      <c r="K1238" s="6" t="s">
        <v>1712</v>
      </c>
      <c r="L1238" s="6" t="s">
        <v>1885</v>
      </c>
      <c r="M1238" s="4">
        <v>1.0</v>
      </c>
      <c r="N1238" s="7" t="s">
        <v>137</v>
      </c>
      <c r="O1238" s="7" t="s">
        <v>138</v>
      </c>
      <c r="P1238" s="7" t="s">
        <v>52</v>
      </c>
      <c r="Q1238" s="7" t="s">
        <v>139</v>
      </c>
      <c r="R1238" s="13"/>
      <c r="S1238" s="7" t="s">
        <v>95</v>
      </c>
      <c r="T1238" s="7" t="s">
        <v>140</v>
      </c>
      <c r="U1238" s="7" t="s">
        <v>712</v>
      </c>
      <c r="V1238" s="7"/>
      <c r="W1238" s="12"/>
      <c r="X1238" s="12"/>
      <c r="Y1238" s="12"/>
      <c r="Z1238" s="10"/>
      <c r="AA1238" s="12"/>
      <c r="AB1238" s="12" t="s">
        <v>141</v>
      </c>
      <c r="AC1238" s="6" t="s">
        <v>142</v>
      </c>
      <c r="AD1238" s="6" t="s">
        <v>138</v>
      </c>
      <c r="AE1238" s="12" t="s">
        <v>1959</v>
      </c>
    </row>
    <row r="1239">
      <c r="A1239" s="4" t="s">
        <v>1960</v>
      </c>
      <c r="B1239" s="5" t="str">
        <f>hyperlink(links!D1239,links!E1239)</f>
        <v>Photo of Artifact Lot</v>
      </c>
      <c r="C1239" s="6" t="s">
        <v>31</v>
      </c>
      <c r="D1239" s="6" t="s">
        <v>31</v>
      </c>
      <c r="E1239" s="6" t="s">
        <v>32</v>
      </c>
      <c r="F1239" s="7" t="s">
        <v>1429</v>
      </c>
      <c r="G1239" s="8"/>
      <c r="H1239" s="7">
        <v>14.0</v>
      </c>
      <c r="I1239" s="6"/>
      <c r="J1239" s="6"/>
      <c r="K1239" s="6" t="s">
        <v>1712</v>
      </c>
      <c r="L1239" s="6" t="s">
        <v>1885</v>
      </c>
      <c r="M1239" s="4">
        <v>1.0</v>
      </c>
      <c r="N1239" s="7" t="s">
        <v>137</v>
      </c>
      <c r="O1239" s="7" t="s">
        <v>1310</v>
      </c>
      <c r="P1239" s="7" t="s">
        <v>52</v>
      </c>
      <c r="Q1239" s="7" t="s">
        <v>139</v>
      </c>
      <c r="R1239" s="13"/>
      <c r="S1239" s="7" t="s">
        <v>95</v>
      </c>
      <c r="T1239" s="7" t="s">
        <v>140</v>
      </c>
      <c r="U1239" s="7"/>
      <c r="V1239" s="7"/>
      <c r="W1239" s="12"/>
      <c r="X1239" s="12"/>
      <c r="Y1239" s="12"/>
      <c r="Z1239" s="10"/>
      <c r="AA1239" s="12"/>
      <c r="AB1239" s="12" t="s">
        <v>694</v>
      </c>
      <c r="AC1239" s="6" t="s">
        <v>142</v>
      </c>
      <c r="AD1239" s="8"/>
      <c r="AE1239" s="12"/>
    </row>
    <row r="1240">
      <c r="A1240" s="4" t="s">
        <v>1961</v>
      </c>
      <c r="B1240" s="5" t="str">
        <f>hyperlink(links!D1240,links!E1240)</f>
        <v>Photo of Artifact Lot</v>
      </c>
      <c r="C1240" s="6" t="s">
        <v>31</v>
      </c>
      <c r="D1240" s="6" t="s">
        <v>31</v>
      </c>
      <c r="E1240" s="6" t="s">
        <v>32</v>
      </c>
      <c r="F1240" s="7" t="s">
        <v>1429</v>
      </c>
      <c r="G1240" s="8"/>
      <c r="H1240" s="7">
        <v>14.0</v>
      </c>
      <c r="I1240" s="6"/>
      <c r="J1240" s="6"/>
      <c r="K1240" s="6" t="s">
        <v>1712</v>
      </c>
      <c r="L1240" s="6" t="s">
        <v>1885</v>
      </c>
      <c r="M1240" s="4">
        <v>1.0</v>
      </c>
      <c r="N1240" s="7" t="s">
        <v>137</v>
      </c>
      <c r="O1240" s="7" t="s">
        <v>138</v>
      </c>
      <c r="P1240" s="7" t="s">
        <v>52</v>
      </c>
      <c r="Q1240" s="7" t="s">
        <v>139</v>
      </c>
      <c r="R1240" s="13"/>
      <c r="S1240" s="7" t="s">
        <v>95</v>
      </c>
      <c r="T1240" s="7" t="s">
        <v>140</v>
      </c>
      <c r="U1240" s="7"/>
      <c r="V1240" s="7"/>
      <c r="W1240" s="12"/>
      <c r="X1240" s="12"/>
      <c r="Y1240" s="12"/>
      <c r="Z1240" s="10"/>
      <c r="AA1240" s="12"/>
      <c r="AB1240" s="12" t="s">
        <v>699</v>
      </c>
      <c r="AC1240" s="6" t="s">
        <v>142</v>
      </c>
      <c r="AD1240" s="8"/>
      <c r="AE1240" s="12"/>
    </row>
    <row r="1241">
      <c r="A1241" s="4" t="s">
        <v>1962</v>
      </c>
      <c r="B1241" s="5" t="str">
        <f>hyperlink(links!D1241,links!E1241)</f>
        <v>Photo of Artifact Lot</v>
      </c>
      <c r="C1241" s="6" t="s">
        <v>31</v>
      </c>
      <c r="D1241" s="6" t="s">
        <v>31</v>
      </c>
      <c r="E1241" s="6" t="s">
        <v>32</v>
      </c>
      <c r="F1241" s="7" t="s">
        <v>1429</v>
      </c>
      <c r="G1241" s="8"/>
      <c r="H1241" s="7">
        <v>14.0</v>
      </c>
      <c r="I1241" s="6"/>
      <c r="J1241" s="6"/>
      <c r="K1241" s="6" t="s">
        <v>1712</v>
      </c>
      <c r="L1241" s="6" t="s">
        <v>1885</v>
      </c>
      <c r="M1241" s="4">
        <v>2.0</v>
      </c>
      <c r="N1241" s="7" t="s">
        <v>137</v>
      </c>
      <c r="O1241" s="7" t="s">
        <v>552</v>
      </c>
      <c r="P1241" s="7" t="s">
        <v>52</v>
      </c>
      <c r="Q1241" s="7" t="s">
        <v>139</v>
      </c>
      <c r="R1241" s="13"/>
      <c r="S1241" s="7" t="s">
        <v>95</v>
      </c>
      <c r="T1241" s="7" t="s">
        <v>140</v>
      </c>
      <c r="U1241" s="7"/>
      <c r="V1241" s="7"/>
      <c r="W1241" s="12"/>
      <c r="X1241" s="12"/>
      <c r="Y1241" s="12"/>
      <c r="Z1241" s="10"/>
      <c r="AA1241" s="12"/>
      <c r="AB1241" s="11"/>
      <c r="AC1241" s="6" t="s">
        <v>453</v>
      </c>
      <c r="AD1241" s="8"/>
      <c r="AE1241" s="12"/>
    </row>
    <row r="1242">
      <c r="A1242" s="4" t="s">
        <v>1963</v>
      </c>
      <c r="B1242" s="5" t="str">
        <f>hyperlink(links!D1242,links!E1242)</f>
        <v>Photo of Artifact Lot</v>
      </c>
      <c r="C1242" s="6" t="s">
        <v>31</v>
      </c>
      <c r="D1242" s="6" t="s">
        <v>31</v>
      </c>
      <c r="E1242" s="6" t="s">
        <v>32</v>
      </c>
      <c r="F1242" s="7" t="s">
        <v>1429</v>
      </c>
      <c r="G1242" s="8"/>
      <c r="H1242" s="7">
        <v>14.0</v>
      </c>
      <c r="I1242" s="6"/>
      <c r="J1242" s="6"/>
      <c r="K1242" s="6" t="s">
        <v>1712</v>
      </c>
      <c r="L1242" s="6" t="s">
        <v>1885</v>
      </c>
      <c r="M1242" s="4">
        <v>4.0</v>
      </c>
      <c r="N1242" s="7" t="s">
        <v>144</v>
      </c>
      <c r="O1242" s="7" t="s">
        <v>106</v>
      </c>
      <c r="P1242" s="7" t="s">
        <v>52</v>
      </c>
      <c r="Q1242" s="7" t="s">
        <v>53</v>
      </c>
      <c r="R1242" s="7" t="s">
        <v>381</v>
      </c>
      <c r="S1242" s="7"/>
      <c r="T1242" s="9"/>
      <c r="U1242" s="7"/>
      <c r="V1242" s="7"/>
      <c r="W1242" s="12"/>
      <c r="X1242" s="12"/>
      <c r="Y1242" s="12"/>
      <c r="Z1242" s="10"/>
      <c r="AA1242" s="12"/>
      <c r="AB1242" s="11"/>
      <c r="AC1242" s="6"/>
      <c r="AD1242" s="8"/>
      <c r="AE1242" s="12"/>
    </row>
    <row r="1243">
      <c r="A1243" s="4" t="s">
        <v>1964</v>
      </c>
      <c r="B1243" s="5" t="str">
        <f>hyperlink(links!D1243,links!E1243)</f>
        <v>Photo of Artifact Lot</v>
      </c>
      <c r="C1243" s="6" t="s">
        <v>31</v>
      </c>
      <c r="D1243" s="6" t="s">
        <v>31</v>
      </c>
      <c r="E1243" s="6" t="s">
        <v>32</v>
      </c>
      <c r="F1243" s="7" t="s">
        <v>1429</v>
      </c>
      <c r="G1243" s="8"/>
      <c r="H1243" s="7">
        <v>14.0</v>
      </c>
      <c r="I1243" s="6"/>
      <c r="J1243" s="6"/>
      <c r="K1243" s="6" t="s">
        <v>1712</v>
      </c>
      <c r="L1243" s="6" t="s">
        <v>1885</v>
      </c>
      <c r="M1243" s="4">
        <v>1.0</v>
      </c>
      <c r="N1243" s="7" t="s">
        <v>144</v>
      </c>
      <c r="O1243" s="7" t="s">
        <v>106</v>
      </c>
      <c r="P1243" s="7" t="s">
        <v>52</v>
      </c>
      <c r="Q1243" s="7" t="s">
        <v>53</v>
      </c>
      <c r="R1243" s="7" t="s">
        <v>557</v>
      </c>
      <c r="S1243" s="7"/>
      <c r="T1243" s="9"/>
      <c r="U1243" s="7"/>
      <c r="V1243" s="7"/>
      <c r="W1243" s="12"/>
      <c r="X1243" s="12"/>
      <c r="Y1243" s="12"/>
      <c r="Z1243" s="10"/>
      <c r="AA1243" s="12"/>
      <c r="AB1243" s="11"/>
      <c r="AC1243" s="6"/>
      <c r="AD1243" s="8"/>
      <c r="AE1243" s="12"/>
    </row>
    <row r="1244">
      <c r="A1244" s="4" t="s">
        <v>1965</v>
      </c>
      <c r="B1244" s="5" t="str">
        <f>hyperlink(links!D1244,links!E1244)</f>
        <v>Photo of Artifact Lot</v>
      </c>
      <c r="C1244" s="6" t="s">
        <v>31</v>
      </c>
      <c r="D1244" s="6" t="s">
        <v>31</v>
      </c>
      <c r="E1244" s="6" t="s">
        <v>32</v>
      </c>
      <c r="F1244" s="7" t="s">
        <v>1429</v>
      </c>
      <c r="G1244" s="8"/>
      <c r="H1244" s="7">
        <v>14.0</v>
      </c>
      <c r="I1244" s="6"/>
      <c r="J1244" s="6"/>
      <c r="K1244" s="6" t="s">
        <v>1712</v>
      </c>
      <c r="L1244" s="6" t="s">
        <v>1885</v>
      </c>
      <c r="M1244" s="4">
        <v>1.0</v>
      </c>
      <c r="N1244" s="7" t="s">
        <v>144</v>
      </c>
      <c r="O1244" s="7" t="s">
        <v>106</v>
      </c>
      <c r="P1244" s="7" t="s">
        <v>52</v>
      </c>
      <c r="Q1244" s="7" t="s">
        <v>53</v>
      </c>
      <c r="R1244" s="7" t="s">
        <v>255</v>
      </c>
      <c r="S1244" s="7"/>
      <c r="T1244" s="9"/>
      <c r="U1244" s="7"/>
      <c r="V1244" s="7"/>
      <c r="W1244" s="12"/>
      <c r="X1244" s="12"/>
      <c r="Y1244" s="12"/>
      <c r="Z1244" s="10"/>
      <c r="AA1244" s="12"/>
      <c r="AB1244" s="11"/>
      <c r="AC1244" s="6"/>
      <c r="AD1244" s="8"/>
      <c r="AE1244" s="12" t="s">
        <v>1966</v>
      </c>
    </row>
    <row r="1245">
      <c r="A1245" s="4" t="s">
        <v>1967</v>
      </c>
      <c r="B1245" s="5" t="str">
        <f>hyperlink(links!D1245,links!E1245)</f>
        <v>Photo of Artifact Lot</v>
      </c>
      <c r="C1245" s="6" t="s">
        <v>31</v>
      </c>
      <c r="D1245" s="6" t="s">
        <v>31</v>
      </c>
      <c r="E1245" s="6" t="s">
        <v>32</v>
      </c>
      <c r="F1245" s="7" t="s">
        <v>1429</v>
      </c>
      <c r="G1245" s="8"/>
      <c r="H1245" s="7">
        <v>14.0</v>
      </c>
      <c r="I1245" s="6"/>
      <c r="J1245" s="6"/>
      <c r="K1245" s="6" t="s">
        <v>1712</v>
      </c>
      <c r="L1245" s="6" t="s">
        <v>1885</v>
      </c>
      <c r="M1245" s="4">
        <v>2.0</v>
      </c>
      <c r="N1245" s="7" t="s">
        <v>144</v>
      </c>
      <c r="O1245" s="7" t="s">
        <v>160</v>
      </c>
      <c r="P1245" s="7" t="s">
        <v>52</v>
      </c>
      <c r="Q1245" s="7" t="s">
        <v>53</v>
      </c>
      <c r="R1245" s="7" t="s">
        <v>462</v>
      </c>
      <c r="S1245" s="7"/>
      <c r="T1245" s="9"/>
      <c r="U1245" s="7" t="s">
        <v>463</v>
      </c>
      <c r="V1245" s="7"/>
      <c r="W1245" s="12"/>
      <c r="X1245" s="12"/>
      <c r="Y1245" s="12"/>
      <c r="Z1245" s="10"/>
      <c r="AA1245" s="12"/>
      <c r="AB1245" s="11"/>
      <c r="AC1245" s="6"/>
      <c r="AD1245" s="8"/>
      <c r="AE1245" s="12" t="s">
        <v>722</v>
      </c>
    </row>
    <row r="1246">
      <c r="A1246" s="4" t="s">
        <v>1968</v>
      </c>
      <c r="B1246" s="5" t="str">
        <f>hyperlink(links!D1246,links!E1246)</f>
        <v>Photo of Artifact Lot</v>
      </c>
      <c r="C1246" s="6" t="s">
        <v>31</v>
      </c>
      <c r="D1246" s="6" t="s">
        <v>31</v>
      </c>
      <c r="E1246" s="6" t="s">
        <v>32</v>
      </c>
      <c r="F1246" s="7" t="s">
        <v>1429</v>
      </c>
      <c r="G1246" s="8"/>
      <c r="H1246" s="7">
        <v>14.0</v>
      </c>
      <c r="I1246" s="6"/>
      <c r="J1246" s="6"/>
      <c r="K1246" s="6" t="s">
        <v>1712</v>
      </c>
      <c r="L1246" s="6" t="s">
        <v>1885</v>
      </c>
      <c r="M1246" s="4">
        <v>1.0</v>
      </c>
      <c r="N1246" s="7" t="s">
        <v>144</v>
      </c>
      <c r="O1246" s="7" t="s">
        <v>106</v>
      </c>
      <c r="P1246" s="7" t="s">
        <v>52</v>
      </c>
      <c r="Q1246" s="7" t="s">
        <v>53</v>
      </c>
      <c r="R1246" s="7" t="s">
        <v>462</v>
      </c>
      <c r="S1246" s="7"/>
      <c r="T1246" s="9"/>
      <c r="U1246" s="7" t="s">
        <v>463</v>
      </c>
      <c r="V1246" s="7"/>
      <c r="W1246" s="12"/>
      <c r="X1246" s="12"/>
      <c r="Y1246" s="12"/>
      <c r="Z1246" s="10"/>
      <c r="AA1246" s="12"/>
      <c r="AB1246" s="11"/>
      <c r="AC1246" s="6"/>
      <c r="AD1246" s="8"/>
      <c r="AE1246" s="12"/>
    </row>
    <row r="1247">
      <c r="A1247" s="4" t="s">
        <v>1969</v>
      </c>
      <c r="B1247" s="5" t="str">
        <f>hyperlink(links!D1247,links!E1247)</f>
        <v>Photo of Artifact Lot</v>
      </c>
      <c r="C1247" s="6" t="s">
        <v>31</v>
      </c>
      <c r="D1247" s="6" t="s">
        <v>31</v>
      </c>
      <c r="E1247" s="6" t="s">
        <v>32</v>
      </c>
      <c r="F1247" s="7" t="s">
        <v>1429</v>
      </c>
      <c r="G1247" s="8"/>
      <c r="H1247" s="7">
        <v>14.0</v>
      </c>
      <c r="I1247" s="6"/>
      <c r="J1247" s="6"/>
      <c r="K1247" s="6" t="s">
        <v>1712</v>
      </c>
      <c r="L1247" s="6" t="s">
        <v>1885</v>
      </c>
      <c r="M1247" s="4">
        <v>3.0</v>
      </c>
      <c r="N1247" s="7" t="s">
        <v>144</v>
      </c>
      <c r="O1247" s="7" t="s">
        <v>106</v>
      </c>
      <c r="P1247" s="7" t="s">
        <v>52</v>
      </c>
      <c r="Q1247" s="7" t="s">
        <v>465</v>
      </c>
      <c r="R1247" s="7" t="s">
        <v>466</v>
      </c>
      <c r="S1247" s="7"/>
      <c r="T1247" s="9"/>
      <c r="U1247" s="7"/>
      <c r="V1247" s="7"/>
      <c r="W1247" s="12"/>
      <c r="X1247" s="12"/>
      <c r="Y1247" s="12"/>
      <c r="Z1247" s="10"/>
      <c r="AA1247" s="12"/>
      <c r="AB1247" s="11"/>
      <c r="AC1247" s="6"/>
      <c r="AD1247" s="8"/>
      <c r="AE1247" s="12"/>
    </row>
    <row r="1248">
      <c r="A1248" s="4" t="s">
        <v>1970</v>
      </c>
      <c r="B1248" s="5" t="str">
        <f>hyperlink(links!D1248,links!E1248)</f>
        <v>Photo of Artifact Lot</v>
      </c>
      <c r="C1248" s="6" t="s">
        <v>31</v>
      </c>
      <c r="D1248" s="6" t="s">
        <v>31</v>
      </c>
      <c r="E1248" s="6" t="s">
        <v>32</v>
      </c>
      <c r="F1248" s="7" t="s">
        <v>1429</v>
      </c>
      <c r="G1248" s="8"/>
      <c r="H1248" s="7">
        <v>14.0</v>
      </c>
      <c r="I1248" s="6"/>
      <c r="J1248" s="6"/>
      <c r="K1248" s="6" t="s">
        <v>1712</v>
      </c>
      <c r="L1248" s="6" t="s">
        <v>1885</v>
      </c>
      <c r="M1248" s="4">
        <v>1.0</v>
      </c>
      <c r="N1248" s="7" t="s">
        <v>144</v>
      </c>
      <c r="O1248" s="7" t="s">
        <v>122</v>
      </c>
      <c r="P1248" s="7" t="s">
        <v>52</v>
      </c>
      <c r="Q1248" s="7" t="s">
        <v>465</v>
      </c>
      <c r="R1248" s="7" t="s">
        <v>466</v>
      </c>
      <c r="S1248" s="7"/>
      <c r="T1248" s="9"/>
      <c r="U1248" s="7" t="s">
        <v>474</v>
      </c>
      <c r="V1248" s="7" t="s">
        <v>582</v>
      </c>
      <c r="W1248" s="12"/>
      <c r="X1248" s="12"/>
      <c r="Y1248" s="12"/>
      <c r="Z1248" s="10"/>
      <c r="AA1248" s="12"/>
      <c r="AB1248" s="11"/>
      <c r="AC1248" s="6"/>
      <c r="AD1248" s="8"/>
      <c r="AE1248" s="12"/>
    </row>
    <row r="1249">
      <c r="A1249" s="4" t="s">
        <v>1971</v>
      </c>
      <c r="B1249" s="5" t="str">
        <f>hyperlink(links!D1249,links!E1249)</f>
        <v>Photo of Artifact Lot</v>
      </c>
      <c r="C1249" s="6" t="s">
        <v>31</v>
      </c>
      <c r="D1249" s="6" t="s">
        <v>31</v>
      </c>
      <c r="E1249" s="6" t="s">
        <v>32</v>
      </c>
      <c r="F1249" s="7" t="s">
        <v>1429</v>
      </c>
      <c r="G1249" s="8"/>
      <c r="H1249" s="7">
        <v>14.0</v>
      </c>
      <c r="I1249" s="6"/>
      <c r="J1249" s="6"/>
      <c r="K1249" s="6" t="s">
        <v>1712</v>
      </c>
      <c r="L1249" s="6" t="s">
        <v>1885</v>
      </c>
      <c r="M1249" s="4">
        <v>1.0</v>
      </c>
      <c r="N1249" s="7" t="s">
        <v>144</v>
      </c>
      <c r="O1249" s="7" t="s">
        <v>106</v>
      </c>
      <c r="P1249" s="7" t="s">
        <v>52</v>
      </c>
      <c r="Q1249" s="7" t="s">
        <v>53</v>
      </c>
      <c r="R1249" s="7" t="s">
        <v>884</v>
      </c>
      <c r="S1249" s="7"/>
      <c r="T1249" s="9"/>
      <c r="U1249" s="7"/>
      <c r="V1249" s="7"/>
      <c r="W1249" s="12"/>
      <c r="X1249" s="12"/>
      <c r="Y1249" s="12"/>
      <c r="Z1249" s="10"/>
      <c r="AA1249" s="12"/>
      <c r="AB1249" s="11"/>
      <c r="AC1249" s="6"/>
      <c r="AD1249" s="8"/>
      <c r="AE1249" s="12"/>
    </row>
    <row r="1250">
      <c r="A1250" s="4" t="s">
        <v>1972</v>
      </c>
      <c r="B1250" s="5" t="str">
        <f>hyperlink(links!D1250,links!E1250)</f>
        <v>Photo of Artifact Lot</v>
      </c>
      <c r="C1250" s="6" t="s">
        <v>31</v>
      </c>
      <c r="D1250" s="6" t="s">
        <v>31</v>
      </c>
      <c r="E1250" s="6" t="s">
        <v>32</v>
      </c>
      <c r="F1250" s="7" t="s">
        <v>1429</v>
      </c>
      <c r="G1250" s="8"/>
      <c r="H1250" s="7">
        <v>14.0</v>
      </c>
      <c r="I1250" s="6"/>
      <c r="J1250" s="6"/>
      <c r="K1250" s="6" t="s">
        <v>1712</v>
      </c>
      <c r="L1250" s="6" t="s">
        <v>1885</v>
      </c>
      <c r="M1250" s="4">
        <v>1.0</v>
      </c>
      <c r="N1250" s="7" t="s">
        <v>144</v>
      </c>
      <c r="O1250" s="7" t="s">
        <v>122</v>
      </c>
      <c r="P1250" s="7" t="s">
        <v>52</v>
      </c>
      <c r="Q1250" s="7" t="s">
        <v>53</v>
      </c>
      <c r="R1250" s="7" t="s">
        <v>1973</v>
      </c>
      <c r="S1250" s="7"/>
      <c r="T1250" s="9"/>
      <c r="U1250" s="7"/>
      <c r="V1250" s="7"/>
      <c r="W1250" s="12"/>
      <c r="X1250" s="12"/>
      <c r="Y1250" s="12"/>
      <c r="Z1250" s="10"/>
      <c r="AA1250" s="12"/>
      <c r="AB1250" s="11"/>
      <c r="AC1250" s="6"/>
      <c r="AD1250" s="8"/>
      <c r="AE1250" s="12"/>
    </row>
    <row r="1251">
      <c r="A1251" s="4" t="s">
        <v>1974</v>
      </c>
      <c r="B1251" s="5" t="str">
        <f>hyperlink(links!D1251,links!E1251)</f>
        <v>Photo of Artifact Lot</v>
      </c>
      <c r="C1251" s="6" t="s">
        <v>31</v>
      </c>
      <c r="D1251" s="6" t="s">
        <v>31</v>
      </c>
      <c r="E1251" s="6" t="s">
        <v>32</v>
      </c>
      <c r="F1251" s="7" t="s">
        <v>1429</v>
      </c>
      <c r="G1251" s="8"/>
      <c r="H1251" s="7">
        <v>14.0</v>
      </c>
      <c r="I1251" s="6"/>
      <c r="J1251" s="6"/>
      <c r="K1251" s="6" t="s">
        <v>1712</v>
      </c>
      <c r="L1251" s="6" t="s">
        <v>1885</v>
      </c>
      <c r="M1251" s="4">
        <v>1.0</v>
      </c>
      <c r="N1251" s="7" t="s">
        <v>105</v>
      </c>
      <c r="O1251" s="7" t="s">
        <v>106</v>
      </c>
      <c r="P1251" s="7" t="s">
        <v>52</v>
      </c>
      <c r="Q1251" s="7" t="s">
        <v>560</v>
      </c>
      <c r="R1251" s="7" t="s">
        <v>746</v>
      </c>
      <c r="S1251" s="7"/>
      <c r="T1251" s="9"/>
      <c r="U1251" s="7" t="s">
        <v>564</v>
      </c>
      <c r="V1251" s="7"/>
      <c r="W1251" s="12"/>
      <c r="X1251" s="12"/>
      <c r="Y1251" s="12"/>
      <c r="Z1251" s="10"/>
      <c r="AA1251" s="12"/>
      <c r="AB1251" s="11"/>
      <c r="AC1251" s="6"/>
      <c r="AD1251" s="8"/>
      <c r="AE1251" s="12"/>
    </row>
    <row r="1252">
      <c r="A1252" s="4" t="s">
        <v>1975</v>
      </c>
      <c r="B1252" s="5" t="str">
        <f>hyperlink(links!D1252,links!E1252)</f>
        <v>Photo of Artifact Lot</v>
      </c>
      <c r="C1252" s="6" t="s">
        <v>31</v>
      </c>
      <c r="D1252" s="6" t="s">
        <v>31</v>
      </c>
      <c r="E1252" s="6" t="s">
        <v>32</v>
      </c>
      <c r="F1252" s="7" t="s">
        <v>1429</v>
      </c>
      <c r="G1252" s="8"/>
      <c r="H1252" s="7">
        <v>14.0</v>
      </c>
      <c r="I1252" s="6"/>
      <c r="J1252" s="6"/>
      <c r="K1252" s="6" t="s">
        <v>1712</v>
      </c>
      <c r="L1252" s="6" t="s">
        <v>1885</v>
      </c>
      <c r="M1252" s="4">
        <v>1.0</v>
      </c>
      <c r="N1252" s="7" t="s">
        <v>144</v>
      </c>
      <c r="O1252" s="7" t="s">
        <v>106</v>
      </c>
      <c r="P1252" s="7" t="s">
        <v>52</v>
      </c>
      <c r="Q1252" s="7" t="s">
        <v>145</v>
      </c>
      <c r="R1252" s="7" t="s">
        <v>148</v>
      </c>
      <c r="S1252" s="7"/>
      <c r="T1252" s="9"/>
      <c r="U1252" s="7"/>
      <c r="V1252" s="7"/>
      <c r="W1252" s="12"/>
      <c r="X1252" s="12"/>
      <c r="Y1252" s="12"/>
      <c r="Z1252" s="10"/>
      <c r="AA1252" s="12"/>
      <c r="AB1252" s="11"/>
      <c r="AC1252" s="6"/>
      <c r="AD1252" s="8"/>
      <c r="AE1252" s="12"/>
    </row>
    <row r="1253">
      <c r="A1253" s="4" t="s">
        <v>1976</v>
      </c>
      <c r="B1253" s="5" t="str">
        <f>hyperlink(links!D1253,links!E1253)</f>
        <v>Photo of Artifact Lot</v>
      </c>
      <c r="C1253" s="6" t="s">
        <v>31</v>
      </c>
      <c r="D1253" s="6" t="s">
        <v>31</v>
      </c>
      <c r="E1253" s="6" t="s">
        <v>32</v>
      </c>
      <c r="F1253" s="7" t="s">
        <v>1429</v>
      </c>
      <c r="G1253" s="8"/>
      <c r="H1253" s="7">
        <v>14.0</v>
      </c>
      <c r="I1253" s="6"/>
      <c r="J1253" s="6"/>
      <c r="K1253" s="6" t="s">
        <v>1712</v>
      </c>
      <c r="L1253" s="6" t="s">
        <v>1885</v>
      </c>
      <c r="M1253" s="4">
        <v>1.0</v>
      </c>
      <c r="N1253" s="7" t="s">
        <v>105</v>
      </c>
      <c r="O1253" s="7" t="s">
        <v>106</v>
      </c>
      <c r="P1253" s="7" t="s">
        <v>52</v>
      </c>
      <c r="Q1253" s="7" t="s">
        <v>145</v>
      </c>
      <c r="R1253" s="7" t="s">
        <v>1472</v>
      </c>
      <c r="S1253" s="7" t="s">
        <v>80</v>
      </c>
      <c r="T1253" s="7" t="s">
        <v>156</v>
      </c>
      <c r="U1253" s="7" t="s">
        <v>263</v>
      </c>
      <c r="V1253" s="7"/>
      <c r="W1253" s="12"/>
      <c r="X1253" s="12"/>
      <c r="Y1253" s="12"/>
      <c r="Z1253" s="10"/>
      <c r="AA1253" s="12"/>
      <c r="AB1253" s="11"/>
      <c r="AC1253" s="6"/>
      <c r="AD1253" s="8"/>
      <c r="AE1253" s="12" t="s">
        <v>1977</v>
      </c>
    </row>
    <row r="1254">
      <c r="A1254" s="4" t="s">
        <v>1978</v>
      </c>
      <c r="B1254" s="5" t="str">
        <f>hyperlink(links!D1254,links!E1254)</f>
        <v>Photo of Artifact Lot</v>
      </c>
      <c r="C1254" s="6" t="s">
        <v>31</v>
      </c>
      <c r="D1254" s="6" t="s">
        <v>31</v>
      </c>
      <c r="E1254" s="6" t="s">
        <v>32</v>
      </c>
      <c r="F1254" s="7" t="s">
        <v>1429</v>
      </c>
      <c r="G1254" s="8"/>
      <c r="H1254" s="7">
        <v>14.0</v>
      </c>
      <c r="I1254" s="6"/>
      <c r="J1254" s="6"/>
      <c r="K1254" s="6" t="s">
        <v>1712</v>
      </c>
      <c r="L1254" s="6" t="s">
        <v>1885</v>
      </c>
      <c r="M1254" s="4">
        <v>1.0</v>
      </c>
      <c r="N1254" s="7" t="s">
        <v>144</v>
      </c>
      <c r="O1254" s="7" t="s">
        <v>106</v>
      </c>
      <c r="P1254" s="7" t="s">
        <v>52</v>
      </c>
      <c r="Q1254" s="7" t="s">
        <v>145</v>
      </c>
      <c r="R1254" s="7" t="s">
        <v>150</v>
      </c>
      <c r="S1254" s="7"/>
      <c r="T1254" s="9"/>
      <c r="U1254" s="7" t="s">
        <v>1372</v>
      </c>
      <c r="V1254" s="7"/>
      <c r="W1254" s="12"/>
      <c r="X1254" s="12"/>
      <c r="Y1254" s="12"/>
      <c r="Z1254" s="10"/>
      <c r="AA1254" s="12"/>
      <c r="AB1254" s="11"/>
      <c r="AC1254" s="6"/>
      <c r="AD1254" s="8"/>
      <c r="AE1254" s="12"/>
    </row>
    <row r="1255">
      <c r="A1255" s="4" t="s">
        <v>1979</v>
      </c>
      <c r="B1255" s="5" t="str">
        <f>hyperlink(links!D1255,links!E1255)</f>
        <v>Photo of Artifact Lot</v>
      </c>
      <c r="C1255" s="6" t="s">
        <v>31</v>
      </c>
      <c r="D1255" s="6" t="s">
        <v>31</v>
      </c>
      <c r="E1255" s="6" t="s">
        <v>32</v>
      </c>
      <c r="F1255" s="7" t="s">
        <v>1429</v>
      </c>
      <c r="G1255" s="8"/>
      <c r="H1255" s="7">
        <v>14.0</v>
      </c>
      <c r="I1255" s="6"/>
      <c r="J1255" s="6"/>
      <c r="K1255" s="6" t="s">
        <v>1712</v>
      </c>
      <c r="L1255" s="6" t="s">
        <v>1885</v>
      </c>
      <c r="M1255" s="4">
        <v>1.0</v>
      </c>
      <c r="N1255" s="7" t="s">
        <v>144</v>
      </c>
      <c r="O1255" s="7" t="s">
        <v>106</v>
      </c>
      <c r="P1255" s="7" t="s">
        <v>52</v>
      </c>
      <c r="Q1255" s="7" t="s">
        <v>145</v>
      </c>
      <c r="R1255" s="7" t="s">
        <v>150</v>
      </c>
      <c r="S1255" s="7"/>
      <c r="T1255" s="9"/>
      <c r="U1255" s="7" t="s">
        <v>151</v>
      </c>
      <c r="V1255" s="7" t="s">
        <v>582</v>
      </c>
      <c r="W1255" s="12"/>
      <c r="X1255" s="12"/>
      <c r="Y1255" s="12"/>
      <c r="Z1255" s="10"/>
      <c r="AA1255" s="12"/>
      <c r="AB1255" s="11"/>
      <c r="AC1255" s="6"/>
      <c r="AD1255" s="8"/>
      <c r="AE1255" s="12"/>
    </row>
    <row r="1256">
      <c r="A1256" s="4" t="s">
        <v>1980</v>
      </c>
      <c r="B1256" s="5" t="str">
        <f>hyperlink(links!D1256,links!E1256)</f>
        <v>Photo of Artifact Lot</v>
      </c>
      <c r="C1256" s="6" t="s">
        <v>31</v>
      </c>
      <c r="D1256" s="6" t="s">
        <v>31</v>
      </c>
      <c r="E1256" s="6" t="s">
        <v>32</v>
      </c>
      <c r="F1256" s="7" t="s">
        <v>1429</v>
      </c>
      <c r="G1256" s="8"/>
      <c r="H1256" s="7">
        <v>14.0</v>
      </c>
      <c r="I1256" s="6"/>
      <c r="J1256" s="6"/>
      <c r="K1256" s="6" t="s">
        <v>1712</v>
      </c>
      <c r="L1256" s="6" t="s">
        <v>1885</v>
      </c>
      <c r="M1256" s="4">
        <v>1.0</v>
      </c>
      <c r="N1256" s="7" t="s">
        <v>811</v>
      </c>
      <c r="O1256" s="7" t="s">
        <v>160</v>
      </c>
      <c r="P1256" s="7" t="s">
        <v>52</v>
      </c>
      <c r="Q1256" s="7" t="s">
        <v>145</v>
      </c>
      <c r="R1256" s="7" t="s">
        <v>150</v>
      </c>
      <c r="S1256" s="7" t="s">
        <v>80</v>
      </c>
      <c r="T1256" s="7" t="s">
        <v>156</v>
      </c>
      <c r="U1256" s="7" t="s">
        <v>812</v>
      </c>
      <c r="V1256" s="7" t="s">
        <v>152</v>
      </c>
      <c r="W1256" s="12"/>
      <c r="X1256" s="12"/>
      <c r="Y1256" s="12"/>
      <c r="Z1256" s="10"/>
      <c r="AA1256" s="12"/>
      <c r="AB1256" s="11"/>
      <c r="AC1256" s="6"/>
      <c r="AD1256" s="8"/>
      <c r="AE1256" s="12"/>
    </row>
    <row r="1257">
      <c r="A1257" s="4" t="s">
        <v>1981</v>
      </c>
      <c r="B1257" s="5" t="str">
        <f>hyperlink(links!D1257,links!E1257)</f>
        <v>Photo of Artifact Lot</v>
      </c>
      <c r="C1257" s="6" t="s">
        <v>31</v>
      </c>
      <c r="D1257" s="6" t="s">
        <v>31</v>
      </c>
      <c r="E1257" s="6" t="s">
        <v>32</v>
      </c>
      <c r="F1257" s="7" t="s">
        <v>1429</v>
      </c>
      <c r="G1257" s="8"/>
      <c r="H1257" s="7">
        <v>14.0</v>
      </c>
      <c r="I1257" s="6"/>
      <c r="J1257" s="6"/>
      <c r="K1257" s="6" t="s">
        <v>1712</v>
      </c>
      <c r="L1257" s="6" t="s">
        <v>1885</v>
      </c>
      <c r="M1257" s="4">
        <v>1.0</v>
      </c>
      <c r="N1257" s="7" t="s">
        <v>144</v>
      </c>
      <c r="O1257" s="7" t="s">
        <v>160</v>
      </c>
      <c r="P1257" s="7" t="s">
        <v>52</v>
      </c>
      <c r="Q1257" s="7" t="s">
        <v>145</v>
      </c>
      <c r="R1257" s="7" t="s">
        <v>150</v>
      </c>
      <c r="S1257" s="7"/>
      <c r="T1257" s="9"/>
      <c r="U1257" s="7" t="s">
        <v>151</v>
      </c>
      <c r="V1257" s="7" t="s">
        <v>582</v>
      </c>
      <c r="W1257" s="12"/>
      <c r="X1257" s="12"/>
      <c r="Y1257" s="12"/>
      <c r="Z1257" s="10"/>
      <c r="AA1257" s="12"/>
      <c r="AB1257" s="11"/>
      <c r="AC1257" s="6"/>
      <c r="AD1257" s="8"/>
      <c r="AE1257" s="12"/>
    </row>
    <row r="1258">
      <c r="A1258" s="4" t="s">
        <v>1982</v>
      </c>
      <c r="B1258" s="5" t="str">
        <f>hyperlink(links!D1258,links!E1258)</f>
        <v>Photo of Artifact Lot</v>
      </c>
      <c r="C1258" s="6" t="s">
        <v>31</v>
      </c>
      <c r="D1258" s="6" t="s">
        <v>31</v>
      </c>
      <c r="E1258" s="6" t="s">
        <v>32</v>
      </c>
      <c r="F1258" s="7" t="s">
        <v>1429</v>
      </c>
      <c r="G1258" s="8"/>
      <c r="H1258" s="7">
        <v>14.0</v>
      </c>
      <c r="I1258" s="6"/>
      <c r="J1258" s="6"/>
      <c r="K1258" s="6" t="s">
        <v>1712</v>
      </c>
      <c r="L1258" s="6" t="s">
        <v>1885</v>
      </c>
      <c r="M1258" s="4">
        <v>2.0</v>
      </c>
      <c r="N1258" s="7" t="s">
        <v>144</v>
      </c>
      <c r="O1258" s="7" t="s">
        <v>106</v>
      </c>
      <c r="P1258" s="7" t="s">
        <v>52</v>
      </c>
      <c r="Q1258" s="7" t="s">
        <v>145</v>
      </c>
      <c r="R1258" s="7" t="s">
        <v>155</v>
      </c>
      <c r="S1258" s="7"/>
      <c r="T1258" s="9"/>
      <c r="U1258" s="7"/>
      <c r="V1258" s="7"/>
      <c r="W1258" s="12"/>
      <c r="X1258" s="12"/>
      <c r="Y1258" s="12"/>
      <c r="Z1258" s="10"/>
      <c r="AA1258" s="12"/>
      <c r="AB1258" s="11"/>
      <c r="AC1258" s="6"/>
      <c r="AD1258" s="8"/>
      <c r="AE1258" s="12"/>
    </row>
    <row r="1259">
      <c r="A1259" s="4" t="s">
        <v>1983</v>
      </c>
      <c r="B1259" s="5" t="str">
        <f>hyperlink(links!D1259,links!E1259)</f>
        <v>Photo of Artifact Lot</v>
      </c>
      <c r="C1259" s="6" t="s">
        <v>31</v>
      </c>
      <c r="D1259" s="6" t="s">
        <v>31</v>
      </c>
      <c r="E1259" s="6" t="s">
        <v>32</v>
      </c>
      <c r="F1259" s="7" t="s">
        <v>1429</v>
      </c>
      <c r="G1259" s="8"/>
      <c r="H1259" s="7">
        <v>14.0</v>
      </c>
      <c r="I1259" s="6"/>
      <c r="J1259" s="6"/>
      <c r="K1259" s="6" t="s">
        <v>1712</v>
      </c>
      <c r="L1259" s="6" t="s">
        <v>1885</v>
      </c>
      <c r="M1259" s="4">
        <v>1.0</v>
      </c>
      <c r="N1259" s="7" t="s">
        <v>144</v>
      </c>
      <c r="O1259" s="7" t="s">
        <v>106</v>
      </c>
      <c r="P1259" s="7" t="s">
        <v>52</v>
      </c>
      <c r="Q1259" s="7" t="s">
        <v>145</v>
      </c>
      <c r="R1259" s="7" t="s">
        <v>155</v>
      </c>
      <c r="S1259" s="7" t="s">
        <v>80</v>
      </c>
      <c r="T1259" s="7" t="s">
        <v>156</v>
      </c>
      <c r="U1259" s="7" t="s">
        <v>474</v>
      </c>
      <c r="V1259" s="7" t="s">
        <v>1696</v>
      </c>
      <c r="W1259" s="12"/>
      <c r="X1259" s="12"/>
      <c r="Y1259" s="12"/>
      <c r="Z1259" s="10"/>
      <c r="AA1259" s="12"/>
      <c r="AB1259" s="11"/>
      <c r="AC1259" s="6"/>
      <c r="AD1259" s="8"/>
      <c r="AE1259" s="12"/>
    </row>
    <row r="1260">
      <c r="A1260" s="4" t="s">
        <v>1984</v>
      </c>
      <c r="B1260" s="5" t="str">
        <f>hyperlink(links!D1260,links!E1260)</f>
        <v>Photo of Artifact Lot</v>
      </c>
      <c r="C1260" s="6" t="s">
        <v>31</v>
      </c>
      <c r="D1260" s="6" t="s">
        <v>31</v>
      </c>
      <c r="E1260" s="6" t="s">
        <v>32</v>
      </c>
      <c r="F1260" s="7" t="s">
        <v>1429</v>
      </c>
      <c r="G1260" s="8"/>
      <c r="H1260" s="7">
        <v>14.0</v>
      </c>
      <c r="I1260" s="6"/>
      <c r="J1260" s="6"/>
      <c r="K1260" s="6" t="s">
        <v>1712</v>
      </c>
      <c r="L1260" s="6" t="s">
        <v>1885</v>
      </c>
      <c r="M1260" s="4">
        <v>1.0</v>
      </c>
      <c r="N1260" s="7" t="s">
        <v>105</v>
      </c>
      <c r="O1260" s="7" t="s">
        <v>106</v>
      </c>
      <c r="P1260" s="7" t="s">
        <v>52</v>
      </c>
      <c r="Q1260" s="7" t="s">
        <v>145</v>
      </c>
      <c r="R1260" s="7" t="s">
        <v>155</v>
      </c>
      <c r="S1260" s="7"/>
      <c r="T1260" s="9"/>
      <c r="U1260" s="7" t="s">
        <v>151</v>
      </c>
      <c r="V1260" s="7" t="s">
        <v>655</v>
      </c>
      <c r="W1260" s="12"/>
      <c r="X1260" s="12"/>
      <c r="Y1260" s="12"/>
      <c r="Z1260" s="10"/>
      <c r="AA1260" s="12"/>
      <c r="AB1260" s="11"/>
      <c r="AC1260" s="6"/>
      <c r="AD1260" s="8"/>
      <c r="AE1260" s="12"/>
    </row>
    <row r="1261">
      <c r="A1261" s="4" t="s">
        <v>1985</v>
      </c>
      <c r="B1261" s="5" t="str">
        <f>hyperlink(links!D1261,links!E1261)</f>
        <v>Photo of Artifact Lot</v>
      </c>
      <c r="C1261" s="6" t="s">
        <v>31</v>
      </c>
      <c r="D1261" s="6" t="s">
        <v>31</v>
      </c>
      <c r="E1261" s="6" t="s">
        <v>32</v>
      </c>
      <c r="F1261" s="7" t="s">
        <v>1429</v>
      </c>
      <c r="G1261" s="8"/>
      <c r="H1261" s="7">
        <v>14.0</v>
      </c>
      <c r="I1261" s="6"/>
      <c r="J1261" s="6"/>
      <c r="K1261" s="6" t="s">
        <v>1712</v>
      </c>
      <c r="L1261" s="6" t="s">
        <v>1885</v>
      </c>
      <c r="M1261" s="4">
        <v>1.0</v>
      </c>
      <c r="N1261" s="7" t="s">
        <v>105</v>
      </c>
      <c r="O1261" s="7" t="s">
        <v>106</v>
      </c>
      <c r="P1261" s="7" t="s">
        <v>52</v>
      </c>
      <c r="Q1261" s="7" t="s">
        <v>145</v>
      </c>
      <c r="R1261" s="7" t="s">
        <v>161</v>
      </c>
      <c r="S1261" s="7"/>
      <c r="T1261" s="9"/>
      <c r="U1261" s="7"/>
      <c r="V1261" s="7"/>
      <c r="W1261" s="12"/>
      <c r="X1261" s="12"/>
      <c r="Y1261" s="12"/>
      <c r="Z1261" s="10"/>
      <c r="AA1261" s="12"/>
      <c r="AB1261" s="11"/>
      <c r="AC1261" s="6"/>
      <c r="AD1261" s="8"/>
      <c r="AE1261" s="12"/>
    </row>
    <row r="1262">
      <c r="A1262" s="4" t="s">
        <v>1986</v>
      </c>
      <c r="B1262" s="5" t="str">
        <f>hyperlink(links!D1262,links!E1262)</f>
        <v>Photo of Artifact Lot</v>
      </c>
      <c r="C1262" s="6" t="s">
        <v>31</v>
      </c>
      <c r="D1262" s="6" t="s">
        <v>31</v>
      </c>
      <c r="E1262" s="6" t="s">
        <v>32</v>
      </c>
      <c r="F1262" s="7" t="s">
        <v>1429</v>
      </c>
      <c r="G1262" s="8"/>
      <c r="H1262" s="7">
        <v>14.0</v>
      </c>
      <c r="I1262" s="6"/>
      <c r="J1262" s="6"/>
      <c r="K1262" s="6" t="s">
        <v>1712</v>
      </c>
      <c r="L1262" s="6" t="s">
        <v>1885</v>
      </c>
      <c r="M1262" s="4">
        <v>1.0</v>
      </c>
      <c r="N1262" s="7" t="s">
        <v>105</v>
      </c>
      <c r="O1262" s="7" t="s">
        <v>160</v>
      </c>
      <c r="P1262" s="7" t="s">
        <v>52</v>
      </c>
      <c r="Q1262" s="7" t="s">
        <v>182</v>
      </c>
      <c r="R1262" s="7" t="s">
        <v>513</v>
      </c>
      <c r="S1262" s="7" t="s">
        <v>80</v>
      </c>
      <c r="T1262" s="7" t="s">
        <v>156</v>
      </c>
      <c r="U1262" s="7" t="s">
        <v>474</v>
      </c>
      <c r="V1262" s="7" t="s">
        <v>582</v>
      </c>
      <c r="W1262" s="12"/>
      <c r="X1262" s="12"/>
      <c r="Y1262" s="12"/>
      <c r="Z1262" s="10"/>
      <c r="AA1262" s="12"/>
      <c r="AB1262" s="11"/>
      <c r="AC1262" s="6"/>
      <c r="AD1262" s="8"/>
      <c r="AE1262" s="12"/>
    </row>
    <row r="1263">
      <c r="A1263" s="4" t="s">
        <v>1987</v>
      </c>
      <c r="B1263" s="5" t="str">
        <f>hyperlink(links!D1263,links!E1263)</f>
        <v>Photo of Artifact Lot</v>
      </c>
      <c r="C1263" s="6" t="s">
        <v>31</v>
      </c>
      <c r="D1263" s="6" t="s">
        <v>31</v>
      </c>
      <c r="E1263" s="6" t="s">
        <v>32</v>
      </c>
      <c r="F1263" s="7" t="s">
        <v>1429</v>
      </c>
      <c r="G1263" s="8"/>
      <c r="H1263" s="7">
        <v>14.0</v>
      </c>
      <c r="I1263" s="6"/>
      <c r="J1263" s="6"/>
      <c r="K1263" s="6" t="s">
        <v>1712</v>
      </c>
      <c r="L1263" s="6" t="s">
        <v>1885</v>
      </c>
      <c r="M1263" s="4">
        <v>1.0</v>
      </c>
      <c r="N1263" s="7" t="s">
        <v>144</v>
      </c>
      <c r="O1263" s="7" t="s">
        <v>106</v>
      </c>
      <c r="P1263" s="7" t="s">
        <v>52</v>
      </c>
      <c r="Q1263" s="7" t="s">
        <v>182</v>
      </c>
      <c r="R1263" s="7" t="s">
        <v>513</v>
      </c>
      <c r="S1263" s="7" t="s">
        <v>80</v>
      </c>
      <c r="T1263" s="7" t="s">
        <v>156</v>
      </c>
      <c r="U1263" s="7" t="s">
        <v>474</v>
      </c>
      <c r="V1263" s="7" t="s">
        <v>582</v>
      </c>
      <c r="W1263" s="12"/>
      <c r="X1263" s="12"/>
      <c r="Y1263" s="12"/>
      <c r="Z1263" s="10"/>
      <c r="AA1263" s="12"/>
      <c r="AB1263" s="11"/>
      <c r="AC1263" s="6"/>
      <c r="AD1263" s="8"/>
      <c r="AE1263" s="12"/>
    </row>
    <row r="1264">
      <c r="A1264" s="4" t="s">
        <v>1988</v>
      </c>
      <c r="B1264" s="5" t="str">
        <f>hyperlink(links!D1264,links!E1264)</f>
        <v>Photo of Artifact Lot</v>
      </c>
      <c r="C1264" s="6" t="s">
        <v>31</v>
      </c>
      <c r="D1264" s="6" t="s">
        <v>31</v>
      </c>
      <c r="E1264" s="6" t="s">
        <v>32</v>
      </c>
      <c r="F1264" s="7" t="s">
        <v>1429</v>
      </c>
      <c r="G1264" s="8"/>
      <c r="H1264" s="7">
        <v>14.0</v>
      </c>
      <c r="I1264" s="6"/>
      <c r="J1264" s="6"/>
      <c r="K1264" s="6" t="s">
        <v>1712</v>
      </c>
      <c r="L1264" s="6" t="s">
        <v>1885</v>
      </c>
      <c r="M1264" s="4">
        <v>1.0</v>
      </c>
      <c r="N1264" s="7" t="s">
        <v>1989</v>
      </c>
      <c r="O1264" s="7" t="s">
        <v>1989</v>
      </c>
      <c r="P1264" s="7" t="s">
        <v>1989</v>
      </c>
      <c r="Q1264" s="7"/>
      <c r="R1264" s="7"/>
      <c r="S1264" s="7"/>
      <c r="T1264" s="7"/>
      <c r="U1264" s="7"/>
      <c r="V1264" s="7"/>
      <c r="W1264" s="12"/>
      <c r="X1264" s="12"/>
      <c r="Y1264" s="12"/>
      <c r="Z1264" s="10"/>
      <c r="AA1264" s="12"/>
      <c r="AB1264" s="11"/>
      <c r="AC1264" s="6"/>
      <c r="AD1264" s="8"/>
      <c r="AE1264" s="12" t="s">
        <v>1990</v>
      </c>
    </row>
    <row r="1265">
      <c r="A1265" s="4" t="s">
        <v>1991</v>
      </c>
      <c r="B1265" s="5" t="str">
        <f>hyperlink(links!D1265,links!E1265)</f>
        <v>Photo of Artifact Lot</v>
      </c>
      <c r="C1265" s="6" t="s">
        <v>31</v>
      </c>
      <c r="D1265" s="6" t="s">
        <v>31</v>
      </c>
      <c r="E1265" s="6" t="s">
        <v>32</v>
      </c>
      <c r="F1265" s="7" t="s">
        <v>1429</v>
      </c>
      <c r="G1265" s="8"/>
      <c r="H1265" s="7">
        <v>15.0</v>
      </c>
      <c r="I1265" s="6"/>
      <c r="J1265" s="6"/>
      <c r="K1265" s="6" t="s">
        <v>1712</v>
      </c>
      <c r="L1265" s="6" t="s">
        <v>1992</v>
      </c>
      <c r="M1265" s="4">
        <v>3.0</v>
      </c>
      <c r="N1265" s="7" t="s">
        <v>174</v>
      </c>
      <c r="O1265" s="7" t="s">
        <v>36</v>
      </c>
      <c r="P1265" s="7" t="s">
        <v>45</v>
      </c>
      <c r="Q1265" s="7" t="s">
        <v>46</v>
      </c>
      <c r="R1265" s="7" t="s">
        <v>175</v>
      </c>
      <c r="S1265" s="7" t="s">
        <v>48</v>
      </c>
      <c r="T1265" s="7" t="s">
        <v>49</v>
      </c>
      <c r="U1265" s="7"/>
      <c r="V1265" s="7"/>
      <c r="W1265" s="12"/>
      <c r="X1265" s="12"/>
      <c r="Y1265" s="12"/>
      <c r="Z1265" s="10"/>
      <c r="AA1265" s="12"/>
      <c r="AB1265" s="11"/>
      <c r="AC1265" s="6"/>
      <c r="AD1265" s="8"/>
      <c r="AE1265" s="12"/>
    </row>
    <row r="1266">
      <c r="A1266" s="4" t="s">
        <v>1993</v>
      </c>
      <c r="B1266" s="5" t="str">
        <f>hyperlink(links!D1266,links!E1266)</f>
        <v>Photo of Artifact Lot</v>
      </c>
      <c r="C1266" s="6" t="s">
        <v>31</v>
      </c>
      <c r="D1266" s="6" t="s">
        <v>31</v>
      </c>
      <c r="E1266" s="6" t="s">
        <v>32</v>
      </c>
      <c r="F1266" s="7" t="s">
        <v>1429</v>
      </c>
      <c r="G1266" s="8"/>
      <c r="H1266" s="7">
        <v>15.0</v>
      </c>
      <c r="I1266" s="6"/>
      <c r="J1266" s="6"/>
      <c r="K1266" s="6" t="s">
        <v>1712</v>
      </c>
      <c r="L1266" s="6" t="s">
        <v>1992</v>
      </c>
      <c r="M1266" s="4">
        <v>2.0</v>
      </c>
      <c r="N1266" s="7" t="s">
        <v>44</v>
      </c>
      <c r="O1266" s="7" t="s">
        <v>36</v>
      </c>
      <c r="P1266" s="7" t="s">
        <v>45</v>
      </c>
      <c r="Q1266" s="7" t="s">
        <v>46</v>
      </c>
      <c r="R1266" s="7" t="s">
        <v>47</v>
      </c>
      <c r="S1266" s="7" t="s">
        <v>48</v>
      </c>
      <c r="T1266" s="7" t="s">
        <v>49</v>
      </c>
      <c r="U1266" s="7"/>
      <c r="V1266" s="7"/>
      <c r="W1266" s="12"/>
      <c r="X1266" s="12"/>
      <c r="Y1266" s="12"/>
      <c r="Z1266" s="10"/>
      <c r="AA1266" s="12"/>
      <c r="AB1266" s="11"/>
      <c r="AC1266" s="6"/>
      <c r="AD1266" s="8"/>
      <c r="AE1266" s="12"/>
    </row>
    <row r="1267">
      <c r="A1267" s="4" t="s">
        <v>1994</v>
      </c>
      <c r="B1267" s="5" t="str">
        <f>hyperlink(links!D1267,links!E1267)</f>
        <v>Photo of Artifact Lot</v>
      </c>
      <c r="C1267" s="6" t="s">
        <v>31</v>
      </c>
      <c r="D1267" s="6" t="s">
        <v>31</v>
      </c>
      <c r="E1267" s="6" t="s">
        <v>32</v>
      </c>
      <c r="F1267" s="7" t="s">
        <v>1429</v>
      </c>
      <c r="G1267" s="8"/>
      <c r="H1267" s="7">
        <v>15.0</v>
      </c>
      <c r="I1267" s="6"/>
      <c r="J1267" s="6"/>
      <c r="K1267" s="6" t="s">
        <v>1712</v>
      </c>
      <c r="L1267" s="6" t="s">
        <v>1992</v>
      </c>
      <c r="M1267" s="4">
        <v>5.0</v>
      </c>
      <c r="N1267" s="7" t="s">
        <v>610</v>
      </c>
      <c r="O1267" s="7" t="s">
        <v>36</v>
      </c>
      <c r="P1267" s="7" t="s">
        <v>45</v>
      </c>
      <c r="Q1267" s="7" t="s">
        <v>46</v>
      </c>
      <c r="R1267" s="7" t="s">
        <v>610</v>
      </c>
      <c r="S1267" s="7" t="s">
        <v>48</v>
      </c>
      <c r="T1267" s="7" t="s">
        <v>49</v>
      </c>
      <c r="U1267" s="7"/>
      <c r="V1267" s="7"/>
      <c r="W1267" s="12"/>
      <c r="X1267" s="12"/>
      <c r="Y1267" s="12"/>
      <c r="Z1267" s="10"/>
      <c r="AA1267" s="12"/>
      <c r="AB1267" s="11"/>
      <c r="AC1267" s="6"/>
      <c r="AD1267" s="8"/>
      <c r="AE1267" s="12"/>
    </row>
    <row r="1268">
      <c r="A1268" s="4" t="s">
        <v>1995</v>
      </c>
      <c r="B1268" s="5" t="str">
        <f>hyperlink(links!D1268,links!E1268)</f>
        <v>Photo of Artifact Lot</v>
      </c>
      <c r="C1268" s="6" t="s">
        <v>31</v>
      </c>
      <c r="D1268" s="6" t="s">
        <v>31</v>
      </c>
      <c r="E1268" s="6" t="s">
        <v>32</v>
      </c>
      <c r="F1268" s="7" t="s">
        <v>1429</v>
      </c>
      <c r="G1268" s="8"/>
      <c r="H1268" s="7">
        <v>15.0</v>
      </c>
      <c r="I1268" s="6"/>
      <c r="J1268" s="6"/>
      <c r="K1268" s="6" t="s">
        <v>1712</v>
      </c>
      <c r="L1268" s="6" t="s">
        <v>1992</v>
      </c>
      <c r="M1268" s="4">
        <v>84.0</v>
      </c>
      <c r="N1268" s="7" t="s">
        <v>56</v>
      </c>
      <c r="O1268" s="7" t="s">
        <v>36</v>
      </c>
      <c r="P1268" s="7" t="s">
        <v>57</v>
      </c>
      <c r="Q1268" s="7" t="s">
        <v>58</v>
      </c>
      <c r="R1268" s="7"/>
      <c r="S1268" s="7" t="s">
        <v>39</v>
      </c>
      <c r="T1268" s="7" t="s">
        <v>40</v>
      </c>
      <c r="U1268" s="7"/>
      <c r="V1268" s="7"/>
      <c r="W1268" s="12"/>
      <c r="X1268" s="12"/>
      <c r="Y1268" s="12"/>
      <c r="Z1268" s="10"/>
      <c r="AA1268" s="12"/>
      <c r="AB1268" s="11"/>
      <c r="AC1268" s="6"/>
      <c r="AD1268" s="8"/>
      <c r="AE1268" s="12"/>
    </row>
    <row r="1269">
      <c r="A1269" s="4" t="s">
        <v>1996</v>
      </c>
      <c r="B1269" s="5" t="str">
        <f>hyperlink(links!D1269,links!E1269)</f>
        <v>Photo of Artifact Lot</v>
      </c>
      <c r="C1269" s="6" t="s">
        <v>31</v>
      </c>
      <c r="D1269" s="6" t="s">
        <v>31</v>
      </c>
      <c r="E1269" s="6" t="s">
        <v>32</v>
      </c>
      <c r="F1269" s="7" t="s">
        <v>1429</v>
      </c>
      <c r="G1269" s="8"/>
      <c r="H1269" s="7">
        <v>15.0</v>
      </c>
      <c r="I1269" s="6"/>
      <c r="J1269" s="6"/>
      <c r="K1269" s="6" t="s">
        <v>1712</v>
      </c>
      <c r="L1269" s="6" t="s">
        <v>1992</v>
      </c>
      <c r="M1269" s="4">
        <v>32.0</v>
      </c>
      <c r="N1269" s="7" t="s">
        <v>192</v>
      </c>
      <c r="O1269" s="7" t="s">
        <v>36</v>
      </c>
      <c r="P1269" s="7" t="s">
        <v>57</v>
      </c>
      <c r="Q1269" s="7" t="s">
        <v>58</v>
      </c>
      <c r="R1269" s="7"/>
      <c r="S1269" s="7" t="s">
        <v>39</v>
      </c>
      <c r="T1269" s="7" t="s">
        <v>40</v>
      </c>
      <c r="U1269" s="7"/>
      <c r="V1269" s="7"/>
      <c r="W1269" s="12"/>
      <c r="X1269" s="12"/>
      <c r="Y1269" s="12"/>
      <c r="Z1269" s="10"/>
      <c r="AA1269" s="12"/>
      <c r="AB1269" s="11"/>
      <c r="AC1269" s="6"/>
      <c r="AD1269" s="8"/>
      <c r="AE1269" s="12"/>
    </row>
    <row r="1270">
      <c r="A1270" s="4" t="s">
        <v>1997</v>
      </c>
      <c r="B1270" s="5" t="str">
        <f>hyperlink(links!D1270,links!E1270)</f>
        <v>Photo of Artifact Lot</v>
      </c>
      <c r="C1270" s="6" t="s">
        <v>31</v>
      </c>
      <c r="D1270" s="6" t="s">
        <v>31</v>
      </c>
      <c r="E1270" s="6" t="s">
        <v>32</v>
      </c>
      <c r="F1270" s="7" t="s">
        <v>1429</v>
      </c>
      <c r="G1270" s="8"/>
      <c r="H1270" s="7">
        <v>15.0</v>
      </c>
      <c r="I1270" s="6"/>
      <c r="J1270" s="6"/>
      <c r="K1270" s="6" t="s">
        <v>1712</v>
      </c>
      <c r="L1270" s="6" t="s">
        <v>1992</v>
      </c>
      <c r="M1270" s="4">
        <v>2.0</v>
      </c>
      <c r="N1270" s="7" t="s">
        <v>60</v>
      </c>
      <c r="O1270" s="7" t="s">
        <v>36</v>
      </c>
      <c r="P1270" s="7" t="s">
        <v>57</v>
      </c>
      <c r="Q1270" s="7" t="s">
        <v>58</v>
      </c>
      <c r="R1270" s="7"/>
      <c r="S1270" s="7" t="s">
        <v>39</v>
      </c>
      <c r="T1270" s="7" t="s">
        <v>40</v>
      </c>
      <c r="U1270" s="7"/>
      <c r="V1270" s="7"/>
      <c r="W1270" s="12"/>
      <c r="X1270" s="12"/>
      <c r="Y1270" s="12"/>
      <c r="Z1270" s="10"/>
      <c r="AA1270" s="12"/>
      <c r="AB1270" s="11"/>
      <c r="AC1270" s="6"/>
      <c r="AD1270" s="8"/>
      <c r="AE1270" s="12"/>
    </row>
    <row r="1271">
      <c r="A1271" s="4" t="s">
        <v>1998</v>
      </c>
      <c r="B1271" s="5" t="str">
        <f>hyperlink(links!D1271,links!E1271)</f>
        <v>Photo of Artifact Lot</v>
      </c>
      <c r="C1271" s="6" t="s">
        <v>31</v>
      </c>
      <c r="D1271" s="6" t="s">
        <v>31</v>
      </c>
      <c r="E1271" s="6" t="s">
        <v>32</v>
      </c>
      <c r="F1271" s="7" t="s">
        <v>1429</v>
      </c>
      <c r="G1271" s="8"/>
      <c r="H1271" s="7">
        <v>15.0</v>
      </c>
      <c r="I1271" s="6"/>
      <c r="J1271" s="6"/>
      <c r="K1271" s="6" t="s">
        <v>1712</v>
      </c>
      <c r="L1271" s="6" t="s">
        <v>1992</v>
      </c>
      <c r="M1271" s="4">
        <v>2.0</v>
      </c>
      <c r="N1271" s="7" t="s">
        <v>192</v>
      </c>
      <c r="O1271" s="7" t="s">
        <v>61</v>
      </c>
      <c r="P1271" s="7" t="s">
        <v>57</v>
      </c>
      <c r="Q1271" s="7" t="s">
        <v>315</v>
      </c>
      <c r="R1271" s="13"/>
      <c r="S1271" s="7"/>
      <c r="T1271" s="9"/>
      <c r="U1271" s="7"/>
      <c r="V1271" s="7"/>
      <c r="W1271" s="12"/>
      <c r="X1271" s="12"/>
      <c r="Y1271" s="12"/>
      <c r="Z1271" s="10"/>
      <c r="AA1271" s="12"/>
      <c r="AB1271" s="11"/>
      <c r="AC1271" s="6"/>
      <c r="AD1271" s="8"/>
      <c r="AE1271" s="12" t="s">
        <v>1999</v>
      </c>
    </row>
    <row r="1272">
      <c r="A1272" s="4" t="s">
        <v>2000</v>
      </c>
      <c r="B1272" s="5" t="str">
        <f>hyperlink(links!D1272,links!E1272)</f>
        <v>Photo of Artifact Lot</v>
      </c>
      <c r="C1272" s="6" t="s">
        <v>31</v>
      </c>
      <c r="D1272" s="6" t="s">
        <v>31</v>
      </c>
      <c r="E1272" s="6" t="s">
        <v>32</v>
      </c>
      <c r="F1272" s="7" t="s">
        <v>1429</v>
      </c>
      <c r="G1272" s="8"/>
      <c r="H1272" s="7">
        <v>15.0</v>
      </c>
      <c r="I1272" s="6"/>
      <c r="J1272" s="6"/>
      <c r="K1272" s="6" t="s">
        <v>1712</v>
      </c>
      <c r="L1272" s="6" t="s">
        <v>1992</v>
      </c>
      <c r="M1272" s="4">
        <v>3.0</v>
      </c>
      <c r="N1272" s="7" t="s">
        <v>195</v>
      </c>
      <c r="O1272" s="7" t="s">
        <v>36</v>
      </c>
      <c r="P1272" s="7" t="s">
        <v>57</v>
      </c>
      <c r="Q1272" s="7" t="s">
        <v>58</v>
      </c>
      <c r="R1272" s="13"/>
      <c r="S1272" s="7"/>
      <c r="T1272" s="9"/>
      <c r="U1272" s="7"/>
      <c r="V1272" s="7"/>
      <c r="W1272" s="12"/>
      <c r="X1272" s="12"/>
      <c r="Y1272" s="12"/>
      <c r="Z1272" s="10"/>
      <c r="AA1272" s="12"/>
      <c r="AB1272" s="11"/>
      <c r="AC1272" s="6"/>
      <c r="AD1272" s="8"/>
      <c r="AE1272" s="12"/>
    </row>
    <row r="1273">
      <c r="A1273" s="4" t="s">
        <v>2001</v>
      </c>
      <c r="B1273" s="5" t="str">
        <f>hyperlink(links!D1273,links!E1273)</f>
        <v>Photo of Artifact Lot</v>
      </c>
      <c r="C1273" s="6" t="s">
        <v>31</v>
      </c>
      <c r="D1273" s="6" t="s">
        <v>31</v>
      </c>
      <c r="E1273" s="6" t="s">
        <v>32</v>
      </c>
      <c r="F1273" s="7" t="s">
        <v>1429</v>
      </c>
      <c r="G1273" s="8"/>
      <c r="H1273" s="7">
        <v>15.0</v>
      </c>
      <c r="I1273" s="6"/>
      <c r="J1273" s="6"/>
      <c r="K1273" s="6" t="s">
        <v>1712</v>
      </c>
      <c r="L1273" s="6" t="s">
        <v>1992</v>
      </c>
      <c r="M1273" s="4">
        <v>6.0</v>
      </c>
      <c r="N1273" s="7" t="s">
        <v>198</v>
      </c>
      <c r="O1273" s="7" t="s">
        <v>36</v>
      </c>
      <c r="P1273" s="7" t="s">
        <v>57</v>
      </c>
      <c r="Q1273" s="7" t="s">
        <v>58</v>
      </c>
      <c r="R1273" s="13"/>
      <c r="S1273" s="7"/>
      <c r="T1273" s="9"/>
      <c r="U1273" s="7"/>
      <c r="V1273" s="7"/>
      <c r="W1273" s="12"/>
      <c r="X1273" s="12"/>
      <c r="Y1273" s="12"/>
      <c r="Z1273" s="10"/>
      <c r="AA1273" s="12"/>
      <c r="AB1273" s="11"/>
      <c r="AC1273" s="6"/>
      <c r="AD1273" s="8"/>
      <c r="AE1273" s="12"/>
    </row>
    <row r="1274">
      <c r="A1274" s="4" t="s">
        <v>2002</v>
      </c>
      <c r="B1274" s="5" t="str">
        <f>hyperlink(links!D1274,links!E1274)</f>
        <v>Photo of Artifact Lot</v>
      </c>
      <c r="C1274" s="6" t="s">
        <v>31</v>
      </c>
      <c r="D1274" s="6" t="s">
        <v>31</v>
      </c>
      <c r="E1274" s="6" t="s">
        <v>32</v>
      </c>
      <c r="F1274" s="7" t="s">
        <v>1429</v>
      </c>
      <c r="G1274" s="8"/>
      <c r="H1274" s="7">
        <v>15.0</v>
      </c>
      <c r="I1274" s="6"/>
      <c r="J1274" s="6"/>
      <c r="K1274" s="6" t="s">
        <v>1712</v>
      </c>
      <c r="L1274" s="6" t="s">
        <v>1992</v>
      </c>
      <c r="M1274" s="4">
        <v>4.0</v>
      </c>
      <c r="N1274" s="7" t="s">
        <v>63</v>
      </c>
      <c r="O1274" s="7" t="s">
        <v>36</v>
      </c>
      <c r="P1274" s="7" t="s">
        <v>37</v>
      </c>
      <c r="Q1274" s="7" t="s">
        <v>187</v>
      </c>
      <c r="R1274" s="13"/>
      <c r="S1274" s="7"/>
      <c r="T1274" s="9"/>
      <c r="U1274" s="7"/>
      <c r="V1274" s="7"/>
      <c r="W1274" s="12"/>
      <c r="X1274" s="12"/>
      <c r="Y1274" s="12"/>
      <c r="Z1274" s="10"/>
      <c r="AA1274" s="12"/>
      <c r="AB1274" s="11"/>
      <c r="AC1274" s="6"/>
      <c r="AD1274" s="8"/>
      <c r="AE1274" s="12" t="s">
        <v>2003</v>
      </c>
    </row>
    <row r="1275">
      <c r="A1275" s="4" t="s">
        <v>2004</v>
      </c>
      <c r="B1275" s="5" t="str">
        <f>hyperlink(links!D1275,links!E1275)</f>
        <v>Photo of Artifact Lot</v>
      </c>
      <c r="C1275" s="6" t="s">
        <v>31</v>
      </c>
      <c r="D1275" s="6" t="s">
        <v>31</v>
      </c>
      <c r="E1275" s="6" t="s">
        <v>32</v>
      </c>
      <c r="F1275" s="7" t="s">
        <v>1429</v>
      </c>
      <c r="G1275" s="8"/>
      <c r="H1275" s="7">
        <v>15.0</v>
      </c>
      <c r="I1275" s="6"/>
      <c r="J1275" s="6"/>
      <c r="K1275" s="6" t="s">
        <v>1712</v>
      </c>
      <c r="L1275" s="6" t="s">
        <v>1992</v>
      </c>
      <c r="M1275" s="4">
        <v>43.0</v>
      </c>
      <c r="N1275" s="7" t="s">
        <v>212</v>
      </c>
      <c r="O1275" s="7" t="s">
        <v>36</v>
      </c>
      <c r="P1275" s="7" t="s">
        <v>68</v>
      </c>
      <c r="Q1275" s="7" t="s">
        <v>212</v>
      </c>
      <c r="R1275" s="13"/>
      <c r="S1275" s="7"/>
      <c r="T1275" s="9"/>
      <c r="U1275" s="7"/>
      <c r="V1275" s="7"/>
      <c r="W1275" s="12"/>
      <c r="X1275" s="12"/>
      <c r="Y1275" s="12"/>
      <c r="Z1275" s="10"/>
      <c r="AA1275" s="12"/>
      <c r="AB1275" s="11"/>
      <c r="AC1275" s="6"/>
      <c r="AD1275" s="8"/>
      <c r="AE1275" s="12" t="s">
        <v>2005</v>
      </c>
    </row>
    <row r="1276">
      <c r="A1276" s="4" t="s">
        <v>2006</v>
      </c>
      <c r="B1276" s="5" t="str">
        <f>hyperlink(links!D1276,links!E1276)</f>
        <v>Photo of Artifact Lot</v>
      </c>
      <c r="C1276" s="6" t="s">
        <v>31</v>
      </c>
      <c r="D1276" s="6" t="s">
        <v>31</v>
      </c>
      <c r="E1276" s="6" t="s">
        <v>32</v>
      </c>
      <c r="F1276" s="7" t="s">
        <v>1429</v>
      </c>
      <c r="G1276" s="8"/>
      <c r="H1276" s="7">
        <v>15.0</v>
      </c>
      <c r="I1276" s="6"/>
      <c r="J1276" s="6"/>
      <c r="K1276" s="6" t="s">
        <v>1712</v>
      </c>
      <c r="L1276" s="6" t="s">
        <v>1992</v>
      </c>
      <c r="M1276" s="4">
        <v>3.0</v>
      </c>
      <c r="N1276" s="7" t="s">
        <v>63</v>
      </c>
      <c r="O1276" s="7" t="s">
        <v>36</v>
      </c>
      <c r="P1276" s="7" t="s">
        <v>57</v>
      </c>
      <c r="Q1276" s="7" t="s">
        <v>315</v>
      </c>
      <c r="R1276" s="13"/>
      <c r="S1276" s="7"/>
      <c r="T1276" s="9"/>
      <c r="U1276" s="7"/>
      <c r="V1276" s="7"/>
      <c r="W1276" s="12"/>
      <c r="X1276" s="12"/>
      <c r="Y1276" s="12"/>
      <c r="Z1276" s="10"/>
      <c r="AA1276" s="12"/>
      <c r="AB1276" s="11"/>
      <c r="AC1276" s="6"/>
      <c r="AD1276" s="8"/>
      <c r="AE1276" s="12" t="s">
        <v>2007</v>
      </c>
    </row>
    <row r="1277">
      <c r="A1277" s="4" t="s">
        <v>2008</v>
      </c>
      <c r="B1277" s="5" t="str">
        <f>hyperlink(links!D1277,links!E1277)</f>
        <v>Photo of Artifact Lot</v>
      </c>
      <c r="C1277" s="6" t="s">
        <v>31</v>
      </c>
      <c r="D1277" s="6" t="s">
        <v>31</v>
      </c>
      <c r="E1277" s="6" t="s">
        <v>32</v>
      </c>
      <c r="F1277" s="7" t="s">
        <v>1429</v>
      </c>
      <c r="G1277" s="8"/>
      <c r="H1277" s="7">
        <v>15.0</v>
      </c>
      <c r="I1277" s="6"/>
      <c r="J1277" s="6"/>
      <c r="K1277" s="6" t="s">
        <v>1712</v>
      </c>
      <c r="L1277" s="6" t="s">
        <v>1992</v>
      </c>
      <c r="M1277" s="4">
        <v>1.0</v>
      </c>
      <c r="N1277" s="7" t="s">
        <v>2009</v>
      </c>
      <c r="O1277" s="7" t="s">
        <v>36</v>
      </c>
      <c r="P1277" s="7" t="s">
        <v>57</v>
      </c>
      <c r="Q1277" s="7" t="s">
        <v>896</v>
      </c>
      <c r="R1277" s="13"/>
      <c r="S1277" s="7" t="s">
        <v>256</v>
      </c>
      <c r="T1277" s="7" t="s">
        <v>2010</v>
      </c>
      <c r="U1277" s="7"/>
      <c r="V1277" s="7"/>
      <c r="W1277" s="12"/>
      <c r="X1277" s="12"/>
      <c r="Y1277" s="12"/>
      <c r="Z1277" s="10"/>
      <c r="AA1277" s="12"/>
      <c r="AB1277" s="11"/>
      <c r="AC1277" s="6"/>
      <c r="AD1277" s="8"/>
      <c r="AE1277" s="12" t="s">
        <v>2011</v>
      </c>
    </row>
    <row r="1278">
      <c r="A1278" s="4" t="s">
        <v>2012</v>
      </c>
      <c r="B1278" s="5" t="str">
        <f>hyperlink(links!D1278,links!E1278)</f>
        <v>Photo of Artifact Lot</v>
      </c>
      <c r="C1278" s="6" t="s">
        <v>31</v>
      </c>
      <c r="D1278" s="6" t="s">
        <v>31</v>
      </c>
      <c r="E1278" s="6" t="s">
        <v>32</v>
      </c>
      <c r="F1278" s="7" t="s">
        <v>1429</v>
      </c>
      <c r="G1278" s="8"/>
      <c r="H1278" s="7">
        <v>15.0</v>
      </c>
      <c r="I1278" s="6"/>
      <c r="J1278" s="6"/>
      <c r="K1278" s="6" t="s">
        <v>1712</v>
      </c>
      <c r="L1278" s="6" t="s">
        <v>1992</v>
      </c>
      <c r="M1278" s="4">
        <v>1.0</v>
      </c>
      <c r="N1278" s="7" t="s">
        <v>652</v>
      </c>
      <c r="O1278" s="7" t="s">
        <v>61</v>
      </c>
      <c r="P1278" s="7" t="s">
        <v>57</v>
      </c>
      <c r="Q1278" s="7" t="s">
        <v>315</v>
      </c>
      <c r="R1278" s="13"/>
      <c r="S1278" s="7" t="s">
        <v>74</v>
      </c>
      <c r="T1278" s="7" t="s">
        <v>75</v>
      </c>
      <c r="U1278" s="7"/>
      <c r="V1278" s="7"/>
      <c r="W1278" s="12"/>
      <c r="X1278" s="12"/>
      <c r="Y1278" s="12"/>
      <c r="Z1278" s="10"/>
      <c r="AA1278" s="12"/>
      <c r="AB1278" s="11"/>
      <c r="AC1278" s="6"/>
      <c r="AD1278" s="8"/>
      <c r="AE1278" s="12" t="s">
        <v>2013</v>
      </c>
    </row>
    <row r="1279">
      <c r="A1279" s="4" t="s">
        <v>2014</v>
      </c>
      <c r="B1279" s="5" t="str">
        <f>hyperlink(links!D1279,links!E1279)</f>
        <v>Photo of Artifact Lot</v>
      </c>
      <c r="C1279" s="6" t="s">
        <v>31</v>
      </c>
      <c r="D1279" s="6" t="s">
        <v>31</v>
      </c>
      <c r="E1279" s="6" t="s">
        <v>32</v>
      </c>
      <c r="F1279" s="7" t="s">
        <v>1429</v>
      </c>
      <c r="G1279" s="8"/>
      <c r="H1279" s="7">
        <v>15.0</v>
      </c>
      <c r="I1279" s="6"/>
      <c r="J1279" s="6"/>
      <c r="K1279" s="6" t="s">
        <v>1712</v>
      </c>
      <c r="L1279" s="6" t="s">
        <v>1992</v>
      </c>
      <c r="M1279" s="4">
        <v>1.0</v>
      </c>
      <c r="N1279" s="7" t="s">
        <v>361</v>
      </c>
      <c r="O1279" s="7" t="s">
        <v>122</v>
      </c>
      <c r="P1279" s="7" t="s">
        <v>99</v>
      </c>
      <c r="Q1279" s="7" t="s">
        <v>507</v>
      </c>
      <c r="R1279" s="13"/>
      <c r="S1279" s="7" t="s">
        <v>80</v>
      </c>
      <c r="T1279" s="7" t="s">
        <v>297</v>
      </c>
      <c r="U1279" s="7"/>
      <c r="V1279" s="7"/>
      <c r="W1279" s="12" t="s">
        <v>331</v>
      </c>
      <c r="X1279" s="12"/>
      <c r="Y1279" s="12"/>
      <c r="Z1279" s="12" t="s">
        <v>2015</v>
      </c>
      <c r="AA1279" s="12"/>
      <c r="AB1279" s="11"/>
      <c r="AC1279" s="6"/>
      <c r="AD1279" s="8"/>
      <c r="AE1279" s="12"/>
    </row>
    <row r="1280">
      <c r="A1280" s="4" t="s">
        <v>2016</v>
      </c>
      <c r="B1280" s="5" t="str">
        <f>hyperlink(links!D1280,links!E1280)</f>
        <v>Photo of Artifact Lot</v>
      </c>
      <c r="C1280" s="6" t="s">
        <v>31</v>
      </c>
      <c r="D1280" s="6" t="s">
        <v>31</v>
      </c>
      <c r="E1280" s="6" t="s">
        <v>32</v>
      </c>
      <c r="F1280" s="7" t="s">
        <v>1429</v>
      </c>
      <c r="G1280" s="8"/>
      <c r="H1280" s="7">
        <v>15.0</v>
      </c>
      <c r="I1280" s="6"/>
      <c r="J1280" s="6"/>
      <c r="K1280" s="6" t="s">
        <v>1712</v>
      </c>
      <c r="L1280" s="6" t="s">
        <v>1992</v>
      </c>
      <c r="M1280" s="4">
        <v>1.0</v>
      </c>
      <c r="N1280" s="7" t="s">
        <v>206</v>
      </c>
      <c r="O1280" s="7" t="s">
        <v>61</v>
      </c>
      <c r="P1280" s="7" t="s">
        <v>52</v>
      </c>
      <c r="Q1280" s="7" t="s">
        <v>182</v>
      </c>
      <c r="R1280" s="7" t="s">
        <v>94</v>
      </c>
      <c r="S1280" s="7" t="s">
        <v>74</v>
      </c>
      <c r="T1280" s="7" t="s">
        <v>75</v>
      </c>
      <c r="U1280" s="7"/>
      <c r="V1280" s="7"/>
      <c r="W1280" s="10"/>
      <c r="X1280" s="10"/>
      <c r="Y1280" s="10"/>
      <c r="Z1280" s="10"/>
      <c r="AA1280" s="10"/>
      <c r="AB1280" s="11"/>
      <c r="AC1280" s="6"/>
      <c r="AD1280" s="8"/>
      <c r="AE1280" s="12" t="s">
        <v>2017</v>
      </c>
    </row>
    <row r="1281">
      <c r="A1281" s="4" t="s">
        <v>2018</v>
      </c>
      <c r="B1281" s="5" t="str">
        <f>hyperlink(links!D1281,links!E1281)</f>
        <v>Photo of Artifact Lot</v>
      </c>
      <c r="C1281" s="6" t="s">
        <v>31</v>
      </c>
      <c r="D1281" s="6" t="s">
        <v>31</v>
      </c>
      <c r="E1281" s="6" t="s">
        <v>32</v>
      </c>
      <c r="F1281" s="7" t="s">
        <v>1429</v>
      </c>
      <c r="G1281" s="8"/>
      <c r="H1281" s="7">
        <v>15.0</v>
      </c>
      <c r="I1281" s="6"/>
      <c r="J1281" s="6"/>
      <c r="K1281" s="6" t="s">
        <v>1712</v>
      </c>
      <c r="L1281" s="6" t="s">
        <v>1992</v>
      </c>
      <c r="M1281" s="4">
        <v>1.0</v>
      </c>
      <c r="N1281" s="7" t="s">
        <v>2019</v>
      </c>
      <c r="O1281" s="7" t="s">
        <v>61</v>
      </c>
      <c r="P1281" s="7" t="s">
        <v>165</v>
      </c>
      <c r="Q1281" s="7" t="s">
        <v>166</v>
      </c>
      <c r="R1281" s="7" t="s">
        <v>1081</v>
      </c>
      <c r="S1281" s="7" t="s">
        <v>74</v>
      </c>
      <c r="T1281" s="7" t="s">
        <v>75</v>
      </c>
      <c r="U1281" s="7"/>
      <c r="V1281" s="7"/>
      <c r="W1281" s="10"/>
      <c r="X1281" s="10"/>
      <c r="Y1281" s="10"/>
      <c r="Z1281" s="10"/>
      <c r="AA1281" s="10"/>
      <c r="AB1281" s="11"/>
      <c r="AC1281" s="6"/>
      <c r="AD1281" s="8"/>
      <c r="AE1281" s="12" t="s">
        <v>2020</v>
      </c>
    </row>
    <row r="1282">
      <c r="A1282" s="4" t="s">
        <v>2021</v>
      </c>
      <c r="B1282" s="5" t="str">
        <f>hyperlink(links!D1282,links!E1282)</f>
        <v>Photo of Artifact Lot</v>
      </c>
      <c r="C1282" s="6" t="s">
        <v>31</v>
      </c>
      <c r="D1282" s="6" t="s">
        <v>31</v>
      </c>
      <c r="E1282" s="6" t="s">
        <v>32</v>
      </c>
      <c r="F1282" s="7" t="s">
        <v>1429</v>
      </c>
      <c r="G1282" s="8"/>
      <c r="H1282" s="7">
        <v>15.0</v>
      </c>
      <c r="I1282" s="6"/>
      <c r="J1282" s="6"/>
      <c r="K1282" s="6" t="s">
        <v>1712</v>
      </c>
      <c r="L1282" s="6" t="s">
        <v>1992</v>
      </c>
      <c r="M1282" s="4">
        <v>1.0</v>
      </c>
      <c r="N1282" s="7" t="s">
        <v>2022</v>
      </c>
      <c r="O1282" s="7" t="s">
        <v>61</v>
      </c>
      <c r="P1282" s="7" t="s">
        <v>52</v>
      </c>
      <c r="Q1282" s="7" t="s">
        <v>182</v>
      </c>
      <c r="R1282" s="13"/>
      <c r="S1282" s="7" t="s">
        <v>74</v>
      </c>
      <c r="T1282" s="7" t="s">
        <v>75</v>
      </c>
      <c r="U1282" s="7"/>
      <c r="V1282" s="7"/>
      <c r="W1282" s="12"/>
      <c r="X1282" s="12"/>
      <c r="Y1282" s="12"/>
      <c r="Z1282" s="10"/>
      <c r="AA1282" s="12"/>
      <c r="AB1282" s="11"/>
      <c r="AC1282" s="6"/>
      <c r="AD1282" s="8"/>
      <c r="AE1282" s="12"/>
    </row>
    <row r="1283">
      <c r="A1283" s="4" t="s">
        <v>2023</v>
      </c>
      <c r="B1283" s="5" t="str">
        <f>hyperlink(links!D1283,links!E1283)</f>
        <v>Photo of Artifact Lot</v>
      </c>
      <c r="C1283" s="6" t="s">
        <v>31</v>
      </c>
      <c r="D1283" s="6" t="s">
        <v>31</v>
      </c>
      <c r="E1283" s="6" t="s">
        <v>32</v>
      </c>
      <c r="F1283" s="7" t="s">
        <v>1429</v>
      </c>
      <c r="G1283" s="8"/>
      <c r="H1283" s="7">
        <v>15.0</v>
      </c>
      <c r="I1283" s="6"/>
      <c r="J1283" s="6"/>
      <c r="K1283" s="6" t="s">
        <v>1712</v>
      </c>
      <c r="L1283" s="6" t="s">
        <v>1992</v>
      </c>
      <c r="M1283" s="4">
        <v>2.0</v>
      </c>
      <c r="N1283" s="7" t="s">
        <v>164</v>
      </c>
      <c r="O1283" s="7" t="s">
        <v>36</v>
      </c>
      <c r="P1283" s="7" t="s">
        <v>165</v>
      </c>
      <c r="Q1283" s="7" t="s">
        <v>166</v>
      </c>
      <c r="R1283" s="7" t="s">
        <v>375</v>
      </c>
      <c r="S1283" s="7" t="s">
        <v>80</v>
      </c>
      <c r="T1283" s="7" t="s">
        <v>81</v>
      </c>
      <c r="U1283" s="7"/>
      <c r="V1283" s="7"/>
      <c r="W1283" s="12"/>
      <c r="X1283" s="12"/>
      <c r="Y1283" s="12"/>
      <c r="Z1283" s="10"/>
      <c r="AA1283" s="12"/>
      <c r="AB1283" s="11"/>
      <c r="AC1283" s="6"/>
      <c r="AD1283" s="8"/>
      <c r="AE1283" s="12"/>
    </row>
    <row r="1284">
      <c r="A1284" s="4" t="s">
        <v>2024</v>
      </c>
      <c r="B1284" s="5" t="str">
        <f>hyperlink(links!D1284,links!E1284)</f>
        <v>Photo of Artifact Lot</v>
      </c>
      <c r="C1284" s="6" t="s">
        <v>31</v>
      </c>
      <c r="D1284" s="6" t="s">
        <v>31</v>
      </c>
      <c r="E1284" s="6" t="s">
        <v>32</v>
      </c>
      <c r="F1284" s="7" t="s">
        <v>1429</v>
      </c>
      <c r="G1284" s="8"/>
      <c r="H1284" s="7">
        <v>15.0</v>
      </c>
      <c r="I1284" s="6"/>
      <c r="J1284" s="6"/>
      <c r="K1284" s="6" t="s">
        <v>1712</v>
      </c>
      <c r="L1284" s="6" t="s">
        <v>1992</v>
      </c>
      <c r="M1284" s="4">
        <v>10.0</v>
      </c>
      <c r="N1284" s="7" t="s">
        <v>164</v>
      </c>
      <c r="O1284" s="7" t="s">
        <v>36</v>
      </c>
      <c r="P1284" s="7" t="s">
        <v>165</v>
      </c>
      <c r="Q1284" s="7" t="s">
        <v>166</v>
      </c>
      <c r="R1284" s="7" t="s">
        <v>251</v>
      </c>
      <c r="S1284" s="7" t="s">
        <v>80</v>
      </c>
      <c r="T1284" s="7" t="s">
        <v>81</v>
      </c>
      <c r="U1284" s="7"/>
      <c r="V1284" s="7"/>
      <c r="W1284" s="12"/>
      <c r="X1284" s="12"/>
      <c r="Y1284" s="12"/>
      <c r="Z1284" s="10"/>
      <c r="AA1284" s="12"/>
      <c r="AB1284" s="11"/>
      <c r="AC1284" s="6"/>
      <c r="AD1284" s="8"/>
      <c r="AE1284" s="12"/>
    </row>
    <row r="1285">
      <c r="A1285" s="4" t="s">
        <v>2025</v>
      </c>
      <c r="B1285" s="5" t="str">
        <f>hyperlink(links!D1285,links!E1285)</f>
        <v>Photo of Artifact Lot</v>
      </c>
      <c r="C1285" s="6" t="s">
        <v>31</v>
      </c>
      <c r="D1285" s="6" t="s">
        <v>31</v>
      </c>
      <c r="E1285" s="6" t="s">
        <v>32</v>
      </c>
      <c r="F1285" s="7" t="s">
        <v>1429</v>
      </c>
      <c r="G1285" s="8"/>
      <c r="H1285" s="7">
        <v>15.0</v>
      </c>
      <c r="I1285" s="6"/>
      <c r="J1285" s="6"/>
      <c r="K1285" s="6" t="s">
        <v>1712</v>
      </c>
      <c r="L1285" s="6" t="s">
        <v>1992</v>
      </c>
      <c r="M1285" s="4">
        <v>114.0</v>
      </c>
      <c r="N1285" s="7" t="s">
        <v>164</v>
      </c>
      <c r="O1285" s="7" t="s">
        <v>36</v>
      </c>
      <c r="P1285" s="7" t="s">
        <v>165</v>
      </c>
      <c r="Q1285" s="7" t="s">
        <v>166</v>
      </c>
      <c r="R1285" s="7" t="s">
        <v>167</v>
      </c>
      <c r="S1285" s="7" t="s">
        <v>80</v>
      </c>
      <c r="T1285" s="7" t="s">
        <v>81</v>
      </c>
      <c r="U1285" s="7"/>
      <c r="V1285" s="7"/>
      <c r="W1285" s="12"/>
      <c r="X1285" s="12"/>
      <c r="Y1285" s="12"/>
      <c r="Z1285" s="10"/>
      <c r="AA1285" s="12"/>
      <c r="AB1285" s="11"/>
      <c r="AC1285" s="6"/>
      <c r="AD1285" s="8"/>
      <c r="AE1285" s="12"/>
    </row>
    <row r="1286">
      <c r="A1286" s="4" t="s">
        <v>2026</v>
      </c>
      <c r="B1286" s="5" t="str">
        <f>hyperlink(links!D1286,links!E1286)</f>
        <v>Photo of Artifact Lot</v>
      </c>
      <c r="C1286" s="6" t="s">
        <v>31</v>
      </c>
      <c r="D1286" s="6" t="s">
        <v>31</v>
      </c>
      <c r="E1286" s="6" t="s">
        <v>32</v>
      </c>
      <c r="F1286" s="7" t="s">
        <v>1429</v>
      </c>
      <c r="G1286" s="8"/>
      <c r="H1286" s="7">
        <v>15.0</v>
      </c>
      <c r="I1286" s="6"/>
      <c r="J1286" s="6"/>
      <c r="K1286" s="6" t="s">
        <v>1712</v>
      </c>
      <c r="L1286" s="6" t="s">
        <v>1992</v>
      </c>
      <c r="M1286" s="4">
        <v>3.0</v>
      </c>
      <c r="N1286" s="7" t="s">
        <v>863</v>
      </c>
      <c r="O1286" s="7" t="s">
        <v>36</v>
      </c>
      <c r="P1286" s="7" t="s">
        <v>165</v>
      </c>
      <c r="Q1286" s="7" t="s">
        <v>166</v>
      </c>
      <c r="R1286" s="7" t="s">
        <v>167</v>
      </c>
      <c r="S1286" s="7" t="s">
        <v>80</v>
      </c>
      <c r="T1286" s="7" t="s">
        <v>81</v>
      </c>
      <c r="U1286" s="7"/>
      <c r="V1286" s="7"/>
      <c r="W1286" s="12"/>
      <c r="X1286" s="12"/>
      <c r="Y1286" s="12"/>
      <c r="Z1286" s="10"/>
      <c r="AA1286" s="12"/>
      <c r="AB1286" s="11"/>
      <c r="AC1286" s="6"/>
      <c r="AD1286" s="8"/>
      <c r="AE1286" s="12"/>
    </row>
    <row r="1287">
      <c r="A1287" s="4" t="s">
        <v>2027</v>
      </c>
      <c r="B1287" s="5" t="str">
        <f>hyperlink(links!D1287,links!E1287)</f>
        <v>Photo of Artifact Lot</v>
      </c>
      <c r="C1287" s="6" t="s">
        <v>31</v>
      </c>
      <c r="D1287" s="6" t="s">
        <v>31</v>
      </c>
      <c r="E1287" s="6" t="s">
        <v>32</v>
      </c>
      <c r="F1287" s="7" t="s">
        <v>1429</v>
      </c>
      <c r="G1287" s="8"/>
      <c r="H1287" s="7">
        <v>15.0</v>
      </c>
      <c r="I1287" s="6"/>
      <c r="J1287" s="6"/>
      <c r="K1287" s="6" t="s">
        <v>1712</v>
      </c>
      <c r="L1287" s="6" t="s">
        <v>1992</v>
      </c>
      <c r="M1287" s="4">
        <v>1.0</v>
      </c>
      <c r="N1287" s="7" t="s">
        <v>164</v>
      </c>
      <c r="O1287" s="7" t="s">
        <v>36</v>
      </c>
      <c r="P1287" s="7" t="s">
        <v>165</v>
      </c>
      <c r="Q1287" s="7" t="s">
        <v>166</v>
      </c>
      <c r="R1287" s="7" t="s">
        <v>613</v>
      </c>
      <c r="S1287" s="7" t="s">
        <v>80</v>
      </c>
      <c r="T1287" s="7" t="s">
        <v>81</v>
      </c>
      <c r="U1287" s="7"/>
      <c r="V1287" s="7"/>
      <c r="W1287" s="12"/>
      <c r="X1287" s="12"/>
      <c r="Y1287" s="12"/>
      <c r="Z1287" s="10"/>
      <c r="AA1287" s="12"/>
      <c r="AB1287" s="11"/>
      <c r="AC1287" s="6"/>
      <c r="AD1287" s="8"/>
      <c r="AE1287" s="12"/>
    </row>
    <row r="1288">
      <c r="A1288" s="4" t="s">
        <v>2028</v>
      </c>
      <c r="B1288" s="5" t="str">
        <f>hyperlink(links!D1288,links!E1288)</f>
        <v>Photo of Artifact Lot</v>
      </c>
      <c r="C1288" s="6" t="s">
        <v>31</v>
      </c>
      <c r="D1288" s="6" t="s">
        <v>31</v>
      </c>
      <c r="E1288" s="6" t="s">
        <v>32</v>
      </c>
      <c r="F1288" s="7" t="s">
        <v>1429</v>
      </c>
      <c r="G1288" s="8"/>
      <c r="H1288" s="7">
        <v>15.0</v>
      </c>
      <c r="I1288" s="6"/>
      <c r="J1288" s="6"/>
      <c r="K1288" s="6" t="s">
        <v>1712</v>
      </c>
      <c r="L1288" s="6" t="s">
        <v>1992</v>
      </c>
      <c r="M1288" s="4">
        <v>1.0</v>
      </c>
      <c r="N1288" s="7" t="s">
        <v>169</v>
      </c>
      <c r="O1288" s="7" t="s">
        <v>36</v>
      </c>
      <c r="P1288" s="7" t="s">
        <v>165</v>
      </c>
      <c r="Q1288" s="7" t="s">
        <v>170</v>
      </c>
      <c r="R1288" s="13"/>
      <c r="S1288" s="7" t="s">
        <v>80</v>
      </c>
      <c r="T1288" s="7" t="s">
        <v>81</v>
      </c>
      <c r="U1288" s="7"/>
      <c r="V1288" s="7"/>
      <c r="W1288" s="12"/>
      <c r="X1288" s="12"/>
      <c r="Y1288" s="12"/>
      <c r="Z1288" s="10"/>
      <c r="AA1288" s="12"/>
      <c r="AB1288" s="11"/>
      <c r="AC1288" s="6"/>
      <c r="AD1288" s="8"/>
      <c r="AE1288" s="12"/>
    </row>
    <row r="1289">
      <c r="A1289" s="4" t="s">
        <v>2029</v>
      </c>
      <c r="B1289" s="5" t="str">
        <f>hyperlink(links!D1289,links!E1289)</f>
        <v>Photo of Artifact Lot</v>
      </c>
      <c r="C1289" s="6" t="s">
        <v>31</v>
      </c>
      <c r="D1289" s="6" t="s">
        <v>31</v>
      </c>
      <c r="E1289" s="6" t="s">
        <v>32</v>
      </c>
      <c r="F1289" s="7" t="s">
        <v>1429</v>
      </c>
      <c r="G1289" s="8"/>
      <c r="H1289" s="7">
        <v>15.0</v>
      </c>
      <c r="I1289" s="6"/>
      <c r="J1289" s="6"/>
      <c r="K1289" s="6" t="s">
        <v>1712</v>
      </c>
      <c r="L1289" s="6" t="s">
        <v>1992</v>
      </c>
      <c r="M1289" s="4">
        <v>2.0</v>
      </c>
      <c r="N1289" s="7" t="s">
        <v>63</v>
      </c>
      <c r="O1289" s="7" t="s">
        <v>106</v>
      </c>
      <c r="P1289" s="7" t="s">
        <v>99</v>
      </c>
      <c r="Q1289" s="7" t="s">
        <v>100</v>
      </c>
      <c r="R1289" s="13"/>
      <c r="S1289" s="7"/>
      <c r="T1289" s="9"/>
      <c r="U1289" s="7"/>
      <c r="V1289" s="7"/>
      <c r="W1289" s="12" t="s">
        <v>110</v>
      </c>
      <c r="X1289" s="12"/>
      <c r="Y1289" s="12"/>
      <c r="Z1289" s="10"/>
      <c r="AA1289" s="12"/>
      <c r="AB1289" s="11"/>
      <c r="AC1289" s="6"/>
      <c r="AD1289" s="8"/>
      <c r="AE1289" s="12" t="s">
        <v>229</v>
      </c>
    </row>
    <row r="1290">
      <c r="A1290" s="4" t="s">
        <v>2030</v>
      </c>
      <c r="B1290" s="5" t="str">
        <f>hyperlink(links!D1290,links!E1290)</f>
        <v>Photo of Artifact Lot</v>
      </c>
      <c r="C1290" s="6" t="s">
        <v>31</v>
      </c>
      <c r="D1290" s="6" t="s">
        <v>31</v>
      </c>
      <c r="E1290" s="6" t="s">
        <v>32</v>
      </c>
      <c r="F1290" s="7" t="s">
        <v>1429</v>
      </c>
      <c r="G1290" s="8"/>
      <c r="H1290" s="7">
        <v>15.0</v>
      </c>
      <c r="I1290" s="6"/>
      <c r="J1290" s="6"/>
      <c r="K1290" s="6" t="s">
        <v>1712</v>
      </c>
      <c r="L1290" s="6" t="s">
        <v>1992</v>
      </c>
      <c r="M1290" s="4">
        <v>2.0</v>
      </c>
      <c r="N1290" s="7" t="s">
        <v>63</v>
      </c>
      <c r="O1290" s="7" t="s">
        <v>106</v>
      </c>
      <c r="P1290" s="7" t="s">
        <v>99</v>
      </c>
      <c r="Q1290" s="7" t="s">
        <v>100</v>
      </c>
      <c r="R1290" s="13"/>
      <c r="S1290" s="7"/>
      <c r="T1290" s="9"/>
      <c r="U1290" s="7"/>
      <c r="V1290" s="7"/>
      <c r="W1290" s="12" t="s">
        <v>325</v>
      </c>
      <c r="X1290" s="12"/>
      <c r="Y1290" s="12"/>
      <c r="Z1290" s="10"/>
      <c r="AA1290" s="12"/>
      <c r="AB1290" s="11"/>
      <c r="AC1290" s="6"/>
      <c r="AD1290" s="8"/>
      <c r="AE1290" s="12" t="s">
        <v>229</v>
      </c>
    </row>
    <row r="1291">
      <c r="A1291" s="4" t="s">
        <v>2031</v>
      </c>
      <c r="B1291" s="5" t="str">
        <f>hyperlink(links!D1291,links!E1291)</f>
        <v>Photo of Artifact Lot</v>
      </c>
      <c r="C1291" s="6" t="s">
        <v>31</v>
      </c>
      <c r="D1291" s="6" t="s">
        <v>31</v>
      </c>
      <c r="E1291" s="6" t="s">
        <v>32</v>
      </c>
      <c r="F1291" s="7" t="s">
        <v>1429</v>
      </c>
      <c r="G1291" s="8"/>
      <c r="H1291" s="7">
        <v>15.0</v>
      </c>
      <c r="I1291" s="6"/>
      <c r="J1291" s="6"/>
      <c r="K1291" s="6" t="s">
        <v>1712</v>
      </c>
      <c r="L1291" s="6" t="s">
        <v>1992</v>
      </c>
      <c r="M1291" s="4">
        <v>1.0</v>
      </c>
      <c r="N1291" s="7" t="s">
        <v>63</v>
      </c>
      <c r="O1291" s="7" t="s">
        <v>106</v>
      </c>
      <c r="P1291" s="7" t="s">
        <v>99</v>
      </c>
      <c r="Q1291" s="7" t="s">
        <v>100</v>
      </c>
      <c r="R1291" s="13"/>
      <c r="S1291" s="7"/>
      <c r="T1291" s="9"/>
      <c r="U1291" s="7"/>
      <c r="V1291" s="7"/>
      <c r="W1291" s="12" t="s">
        <v>101</v>
      </c>
      <c r="X1291" s="12"/>
      <c r="Y1291" s="12"/>
      <c r="Z1291" s="10"/>
      <c r="AA1291" s="12"/>
      <c r="AB1291" s="11"/>
      <c r="AC1291" s="6"/>
      <c r="AD1291" s="8"/>
      <c r="AE1291" s="12" t="s">
        <v>229</v>
      </c>
    </row>
    <row r="1292">
      <c r="A1292" s="4" t="s">
        <v>2032</v>
      </c>
      <c r="B1292" s="5" t="str">
        <f>hyperlink(links!D1292,links!E1292)</f>
        <v>Photo of Artifact Lot</v>
      </c>
      <c r="C1292" s="6" t="s">
        <v>31</v>
      </c>
      <c r="D1292" s="6" t="s">
        <v>31</v>
      </c>
      <c r="E1292" s="6" t="s">
        <v>32</v>
      </c>
      <c r="F1292" s="7" t="s">
        <v>1429</v>
      </c>
      <c r="G1292" s="8"/>
      <c r="H1292" s="7">
        <v>15.0</v>
      </c>
      <c r="I1292" s="6"/>
      <c r="J1292" s="6"/>
      <c r="K1292" s="6" t="s">
        <v>1712</v>
      </c>
      <c r="L1292" s="6" t="s">
        <v>1992</v>
      </c>
      <c r="M1292" s="4">
        <v>4.0</v>
      </c>
      <c r="N1292" s="7" t="s">
        <v>105</v>
      </c>
      <c r="O1292" s="7" t="s">
        <v>106</v>
      </c>
      <c r="P1292" s="7" t="s">
        <v>99</v>
      </c>
      <c r="Q1292" s="7" t="s">
        <v>100</v>
      </c>
      <c r="R1292" s="13"/>
      <c r="S1292" s="7"/>
      <c r="T1292" s="9"/>
      <c r="U1292" s="7"/>
      <c r="V1292" s="7"/>
      <c r="W1292" s="12" t="s">
        <v>101</v>
      </c>
      <c r="X1292" s="12"/>
      <c r="Y1292" s="12"/>
      <c r="Z1292" s="10"/>
      <c r="AA1292" s="12"/>
      <c r="AB1292" s="11"/>
      <c r="AC1292" s="6"/>
      <c r="AD1292" s="8"/>
      <c r="AE1292" s="12"/>
    </row>
    <row r="1293">
      <c r="A1293" s="4" t="s">
        <v>2033</v>
      </c>
      <c r="B1293" s="5" t="str">
        <f>hyperlink(links!D1293,links!E1293)</f>
        <v>Photo of Artifact Lot</v>
      </c>
      <c r="C1293" s="6" t="s">
        <v>31</v>
      </c>
      <c r="D1293" s="6" t="s">
        <v>31</v>
      </c>
      <c r="E1293" s="6" t="s">
        <v>32</v>
      </c>
      <c r="F1293" s="7" t="s">
        <v>1429</v>
      </c>
      <c r="G1293" s="8"/>
      <c r="H1293" s="7">
        <v>15.0</v>
      </c>
      <c r="I1293" s="6"/>
      <c r="J1293" s="6"/>
      <c r="K1293" s="6" t="s">
        <v>1712</v>
      </c>
      <c r="L1293" s="6" t="s">
        <v>1992</v>
      </c>
      <c r="M1293" s="4">
        <v>1.0</v>
      </c>
      <c r="N1293" s="7" t="s">
        <v>105</v>
      </c>
      <c r="O1293" s="7" t="s">
        <v>160</v>
      </c>
      <c r="P1293" s="7" t="s">
        <v>99</v>
      </c>
      <c r="Q1293" s="7" t="s">
        <v>100</v>
      </c>
      <c r="R1293" s="13"/>
      <c r="S1293" s="7"/>
      <c r="T1293" s="9"/>
      <c r="U1293" s="7"/>
      <c r="V1293" s="7"/>
      <c r="W1293" s="12" t="s">
        <v>107</v>
      </c>
      <c r="X1293" s="12"/>
      <c r="Y1293" s="12"/>
      <c r="Z1293" s="10"/>
      <c r="AA1293" s="12"/>
      <c r="AB1293" s="11"/>
      <c r="AC1293" s="6"/>
      <c r="AD1293" s="8"/>
      <c r="AE1293" s="12"/>
    </row>
    <row r="1294">
      <c r="A1294" s="4" t="s">
        <v>2034</v>
      </c>
      <c r="B1294" s="5" t="str">
        <f>hyperlink(links!D1294,links!E1294)</f>
        <v>Photo of Artifact Lot</v>
      </c>
      <c r="C1294" s="6" t="s">
        <v>31</v>
      </c>
      <c r="D1294" s="6" t="s">
        <v>31</v>
      </c>
      <c r="E1294" s="6" t="s">
        <v>32</v>
      </c>
      <c r="F1294" s="7" t="s">
        <v>1429</v>
      </c>
      <c r="G1294" s="8"/>
      <c r="H1294" s="7">
        <v>15.0</v>
      </c>
      <c r="I1294" s="6"/>
      <c r="J1294" s="6"/>
      <c r="K1294" s="6" t="s">
        <v>1712</v>
      </c>
      <c r="L1294" s="6" t="s">
        <v>1992</v>
      </c>
      <c r="M1294" s="4">
        <v>1.0</v>
      </c>
      <c r="N1294" s="7" t="s">
        <v>105</v>
      </c>
      <c r="O1294" s="7" t="s">
        <v>160</v>
      </c>
      <c r="P1294" s="7" t="s">
        <v>99</v>
      </c>
      <c r="Q1294" s="7" t="s">
        <v>100</v>
      </c>
      <c r="R1294" s="13"/>
      <c r="S1294" s="7"/>
      <c r="T1294" s="9"/>
      <c r="U1294" s="7"/>
      <c r="V1294" s="7"/>
      <c r="W1294" s="12" t="s">
        <v>110</v>
      </c>
      <c r="X1294" s="12"/>
      <c r="Y1294" s="12"/>
      <c r="Z1294" s="10"/>
      <c r="AA1294" s="12"/>
      <c r="AB1294" s="11"/>
      <c r="AC1294" s="6"/>
      <c r="AD1294" s="8"/>
      <c r="AE1294" s="12"/>
    </row>
    <row r="1295">
      <c r="A1295" s="4" t="s">
        <v>2035</v>
      </c>
      <c r="B1295" s="5" t="str">
        <f>hyperlink(links!D1295,links!E1295)</f>
        <v>Photo of Artifact Lot</v>
      </c>
      <c r="C1295" s="6" t="s">
        <v>31</v>
      </c>
      <c r="D1295" s="6" t="s">
        <v>31</v>
      </c>
      <c r="E1295" s="6" t="s">
        <v>32</v>
      </c>
      <c r="F1295" s="7" t="s">
        <v>1429</v>
      </c>
      <c r="G1295" s="8"/>
      <c r="H1295" s="7">
        <v>15.0</v>
      </c>
      <c r="I1295" s="6"/>
      <c r="J1295" s="6"/>
      <c r="K1295" s="6" t="s">
        <v>1712</v>
      </c>
      <c r="L1295" s="6" t="s">
        <v>1992</v>
      </c>
      <c r="M1295" s="4">
        <v>1.0</v>
      </c>
      <c r="N1295" s="7" t="s">
        <v>105</v>
      </c>
      <c r="O1295" s="7" t="s">
        <v>106</v>
      </c>
      <c r="P1295" s="7" t="s">
        <v>99</v>
      </c>
      <c r="Q1295" s="7" t="s">
        <v>100</v>
      </c>
      <c r="R1295" s="13"/>
      <c r="S1295" s="7"/>
      <c r="T1295" s="9"/>
      <c r="U1295" s="7"/>
      <c r="V1295" s="7"/>
      <c r="W1295" s="12" t="s">
        <v>110</v>
      </c>
      <c r="X1295" s="12"/>
      <c r="Y1295" s="12"/>
      <c r="Z1295" s="10"/>
      <c r="AA1295" s="12" t="s">
        <v>225</v>
      </c>
      <c r="AB1295" s="11"/>
      <c r="AC1295" s="6"/>
      <c r="AD1295" s="8"/>
      <c r="AE1295" s="12" t="s">
        <v>2036</v>
      </c>
    </row>
    <row r="1296">
      <c r="A1296" s="4" t="s">
        <v>2037</v>
      </c>
      <c r="B1296" s="5" t="str">
        <f>hyperlink(links!D1296,links!E1296)</f>
        <v>Photo of Artifact Lot</v>
      </c>
      <c r="C1296" s="6" t="s">
        <v>31</v>
      </c>
      <c r="D1296" s="6" t="s">
        <v>31</v>
      </c>
      <c r="E1296" s="6" t="s">
        <v>32</v>
      </c>
      <c r="F1296" s="7" t="s">
        <v>1429</v>
      </c>
      <c r="G1296" s="8"/>
      <c r="H1296" s="7">
        <v>15.0</v>
      </c>
      <c r="I1296" s="6"/>
      <c r="J1296" s="6"/>
      <c r="K1296" s="6" t="s">
        <v>1712</v>
      </c>
      <c r="L1296" s="6" t="s">
        <v>1992</v>
      </c>
      <c r="M1296" s="4">
        <v>4.0</v>
      </c>
      <c r="N1296" s="7" t="s">
        <v>109</v>
      </c>
      <c r="O1296" s="7" t="s">
        <v>106</v>
      </c>
      <c r="P1296" s="7" t="s">
        <v>99</v>
      </c>
      <c r="Q1296" s="7" t="s">
        <v>100</v>
      </c>
      <c r="R1296" s="13"/>
      <c r="S1296" s="7"/>
      <c r="T1296" s="9"/>
      <c r="U1296" s="7"/>
      <c r="V1296" s="7"/>
      <c r="W1296" s="12" t="s">
        <v>152</v>
      </c>
      <c r="X1296" s="12"/>
      <c r="Y1296" s="12"/>
      <c r="Z1296" s="10"/>
      <c r="AA1296" s="12"/>
      <c r="AB1296" s="11"/>
      <c r="AC1296" s="6"/>
      <c r="AD1296" s="8"/>
      <c r="AE1296" s="12"/>
    </row>
    <row r="1297">
      <c r="A1297" s="4" t="s">
        <v>2038</v>
      </c>
      <c r="B1297" s="5" t="str">
        <f>hyperlink(links!D1297,links!E1297)</f>
        <v>Photo of Artifact Lot</v>
      </c>
      <c r="C1297" s="6" t="s">
        <v>31</v>
      </c>
      <c r="D1297" s="6" t="s">
        <v>31</v>
      </c>
      <c r="E1297" s="6" t="s">
        <v>32</v>
      </c>
      <c r="F1297" s="7" t="s">
        <v>1429</v>
      </c>
      <c r="G1297" s="8"/>
      <c r="H1297" s="7">
        <v>15.0</v>
      </c>
      <c r="I1297" s="6"/>
      <c r="J1297" s="6"/>
      <c r="K1297" s="6" t="s">
        <v>1712</v>
      </c>
      <c r="L1297" s="6" t="s">
        <v>1992</v>
      </c>
      <c r="M1297" s="4">
        <v>10.0</v>
      </c>
      <c r="N1297" s="7" t="s">
        <v>109</v>
      </c>
      <c r="O1297" s="7" t="s">
        <v>106</v>
      </c>
      <c r="P1297" s="7" t="s">
        <v>99</v>
      </c>
      <c r="Q1297" s="7" t="s">
        <v>100</v>
      </c>
      <c r="R1297" s="13"/>
      <c r="S1297" s="7"/>
      <c r="T1297" s="9"/>
      <c r="U1297" s="7"/>
      <c r="V1297" s="7"/>
      <c r="W1297" s="12" t="s">
        <v>331</v>
      </c>
      <c r="X1297" s="12"/>
      <c r="Y1297" s="12"/>
      <c r="Z1297" s="10"/>
      <c r="AA1297" s="12"/>
      <c r="AB1297" s="11"/>
      <c r="AC1297" s="6"/>
      <c r="AD1297" s="8"/>
      <c r="AE1297" s="12"/>
    </row>
    <row r="1298">
      <c r="A1298" s="4" t="s">
        <v>2039</v>
      </c>
      <c r="B1298" s="5" t="str">
        <f>hyperlink(links!D1298,links!E1298)</f>
        <v>Photo of Artifact Lot</v>
      </c>
      <c r="C1298" s="6" t="s">
        <v>31</v>
      </c>
      <c r="D1298" s="6" t="s">
        <v>31</v>
      </c>
      <c r="E1298" s="6" t="s">
        <v>32</v>
      </c>
      <c r="F1298" s="7" t="s">
        <v>1429</v>
      </c>
      <c r="G1298" s="8"/>
      <c r="H1298" s="7">
        <v>15.0</v>
      </c>
      <c r="I1298" s="6"/>
      <c r="J1298" s="6"/>
      <c r="K1298" s="6" t="s">
        <v>1712</v>
      </c>
      <c r="L1298" s="6" t="s">
        <v>1992</v>
      </c>
      <c r="M1298" s="4">
        <v>1.0</v>
      </c>
      <c r="N1298" s="7" t="s">
        <v>109</v>
      </c>
      <c r="O1298" s="7" t="s">
        <v>106</v>
      </c>
      <c r="P1298" s="7" t="s">
        <v>99</v>
      </c>
      <c r="Q1298" s="7" t="s">
        <v>100</v>
      </c>
      <c r="R1298" s="13"/>
      <c r="S1298" s="7"/>
      <c r="T1298" s="9"/>
      <c r="U1298" s="7"/>
      <c r="V1298" s="7"/>
      <c r="W1298" s="12" t="s">
        <v>107</v>
      </c>
      <c r="X1298" s="12"/>
      <c r="Y1298" s="12"/>
      <c r="Z1298" s="10"/>
      <c r="AA1298" s="12"/>
      <c r="AB1298" s="11"/>
      <c r="AC1298" s="6"/>
      <c r="AD1298" s="8"/>
      <c r="AE1298" s="12"/>
    </row>
    <row r="1299">
      <c r="A1299" s="4" t="s">
        <v>2040</v>
      </c>
      <c r="B1299" s="5" t="str">
        <f>hyperlink(links!D1299,links!E1299)</f>
        <v>Photo of Artifact Lot</v>
      </c>
      <c r="C1299" s="6" t="s">
        <v>31</v>
      </c>
      <c r="D1299" s="6" t="s">
        <v>31</v>
      </c>
      <c r="E1299" s="6" t="s">
        <v>32</v>
      </c>
      <c r="F1299" s="7" t="s">
        <v>1429</v>
      </c>
      <c r="G1299" s="8"/>
      <c r="H1299" s="7">
        <v>15.0</v>
      </c>
      <c r="I1299" s="6"/>
      <c r="J1299" s="6"/>
      <c r="K1299" s="6" t="s">
        <v>1712</v>
      </c>
      <c r="L1299" s="6" t="s">
        <v>1992</v>
      </c>
      <c r="M1299" s="4">
        <v>10.0</v>
      </c>
      <c r="N1299" s="7" t="s">
        <v>109</v>
      </c>
      <c r="O1299" s="7" t="s">
        <v>106</v>
      </c>
      <c r="P1299" s="7" t="s">
        <v>99</v>
      </c>
      <c r="Q1299" s="7" t="s">
        <v>100</v>
      </c>
      <c r="R1299" s="13"/>
      <c r="S1299" s="7"/>
      <c r="T1299" s="9"/>
      <c r="U1299" s="7"/>
      <c r="V1299" s="7"/>
      <c r="W1299" s="12" t="s">
        <v>110</v>
      </c>
      <c r="X1299" s="12"/>
      <c r="Y1299" s="12"/>
      <c r="Z1299" s="10"/>
      <c r="AA1299" s="12"/>
      <c r="AB1299" s="11"/>
      <c r="AC1299" s="6"/>
      <c r="AD1299" s="8"/>
      <c r="AE1299" s="12"/>
    </row>
    <row r="1300">
      <c r="A1300" s="4" t="s">
        <v>2041</v>
      </c>
      <c r="B1300" s="5" t="str">
        <f>hyperlink(links!D1300,links!E1300)</f>
        <v>Photo of Artifact Lot</v>
      </c>
      <c r="C1300" s="6" t="s">
        <v>31</v>
      </c>
      <c r="D1300" s="6" t="s">
        <v>31</v>
      </c>
      <c r="E1300" s="6" t="s">
        <v>32</v>
      </c>
      <c r="F1300" s="7" t="s">
        <v>1429</v>
      </c>
      <c r="G1300" s="8"/>
      <c r="H1300" s="7">
        <v>15.0</v>
      </c>
      <c r="I1300" s="6"/>
      <c r="J1300" s="6"/>
      <c r="K1300" s="6" t="s">
        <v>1712</v>
      </c>
      <c r="L1300" s="6" t="s">
        <v>1992</v>
      </c>
      <c r="M1300" s="4">
        <v>1.0</v>
      </c>
      <c r="N1300" s="7" t="s">
        <v>109</v>
      </c>
      <c r="O1300" s="7" t="s">
        <v>106</v>
      </c>
      <c r="P1300" s="7" t="s">
        <v>99</v>
      </c>
      <c r="Q1300" s="7" t="s">
        <v>117</v>
      </c>
      <c r="R1300" s="13"/>
      <c r="S1300" s="7"/>
      <c r="T1300" s="9"/>
      <c r="U1300" s="7"/>
      <c r="V1300" s="7"/>
      <c r="W1300" s="12" t="s">
        <v>152</v>
      </c>
      <c r="X1300" s="12"/>
      <c r="Y1300" s="12"/>
      <c r="Z1300" s="10"/>
      <c r="AA1300" s="12"/>
      <c r="AB1300" s="11"/>
      <c r="AC1300" s="6"/>
      <c r="AD1300" s="8"/>
      <c r="AE1300" s="12"/>
    </row>
    <row r="1301">
      <c r="A1301" s="4" t="s">
        <v>2042</v>
      </c>
      <c r="B1301" s="5" t="str">
        <f>hyperlink(links!D1301,links!E1301)</f>
        <v>Photo of Artifact Lot</v>
      </c>
      <c r="C1301" s="6" t="s">
        <v>31</v>
      </c>
      <c r="D1301" s="6" t="s">
        <v>31</v>
      </c>
      <c r="E1301" s="6" t="s">
        <v>32</v>
      </c>
      <c r="F1301" s="7" t="s">
        <v>1429</v>
      </c>
      <c r="G1301" s="8"/>
      <c r="H1301" s="7">
        <v>15.0</v>
      </c>
      <c r="I1301" s="6"/>
      <c r="J1301" s="6"/>
      <c r="K1301" s="6" t="s">
        <v>1712</v>
      </c>
      <c r="L1301" s="6" t="s">
        <v>1992</v>
      </c>
      <c r="M1301" s="4">
        <v>2.0</v>
      </c>
      <c r="N1301" s="7" t="s">
        <v>109</v>
      </c>
      <c r="O1301" s="7" t="s">
        <v>106</v>
      </c>
      <c r="P1301" s="7" t="s">
        <v>99</v>
      </c>
      <c r="Q1301" s="7" t="s">
        <v>117</v>
      </c>
      <c r="R1301" s="13"/>
      <c r="S1301" s="7"/>
      <c r="T1301" s="9"/>
      <c r="U1301" s="7"/>
      <c r="V1301" s="7"/>
      <c r="W1301" s="12" t="s">
        <v>101</v>
      </c>
      <c r="X1301" s="12"/>
      <c r="Y1301" s="12"/>
      <c r="Z1301" s="10"/>
      <c r="AA1301" s="12"/>
      <c r="AB1301" s="11"/>
      <c r="AC1301" s="6"/>
      <c r="AD1301" s="8"/>
      <c r="AE1301" s="12"/>
    </row>
    <row r="1302">
      <c r="A1302" s="4" t="s">
        <v>2043</v>
      </c>
      <c r="B1302" s="5" t="str">
        <f>hyperlink(links!D1302,links!E1302)</f>
        <v>Photo of Artifact Lot</v>
      </c>
      <c r="C1302" s="6" t="s">
        <v>31</v>
      </c>
      <c r="D1302" s="6" t="s">
        <v>31</v>
      </c>
      <c r="E1302" s="6" t="s">
        <v>32</v>
      </c>
      <c r="F1302" s="7" t="s">
        <v>1429</v>
      </c>
      <c r="G1302" s="8"/>
      <c r="H1302" s="7">
        <v>15.0</v>
      </c>
      <c r="I1302" s="6"/>
      <c r="J1302" s="6"/>
      <c r="K1302" s="6" t="s">
        <v>1712</v>
      </c>
      <c r="L1302" s="6" t="s">
        <v>1992</v>
      </c>
      <c r="M1302" s="4">
        <v>1.0</v>
      </c>
      <c r="N1302" s="7" t="s">
        <v>109</v>
      </c>
      <c r="O1302" s="7" t="s">
        <v>106</v>
      </c>
      <c r="P1302" s="7" t="s">
        <v>99</v>
      </c>
      <c r="Q1302" s="7" t="s">
        <v>117</v>
      </c>
      <c r="R1302" s="13"/>
      <c r="S1302" s="7"/>
      <c r="T1302" s="9"/>
      <c r="U1302" s="7"/>
      <c r="V1302" s="7"/>
      <c r="W1302" s="12" t="s">
        <v>110</v>
      </c>
      <c r="X1302" s="12"/>
      <c r="Y1302" s="12"/>
      <c r="Z1302" s="10"/>
      <c r="AA1302" s="12"/>
      <c r="AB1302" s="11"/>
      <c r="AC1302" s="6"/>
      <c r="AD1302" s="8"/>
      <c r="AE1302" s="12"/>
    </row>
    <row r="1303">
      <c r="A1303" s="4" t="s">
        <v>2044</v>
      </c>
      <c r="B1303" s="5" t="str">
        <f>hyperlink(links!D1303,links!E1303)</f>
        <v>Photo of Artifact Lot</v>
      </c>
      <c r="C1303" s="6" t="s">
        <v>31</v>
      </c>
      <c r="D1303" s="6" t="s">
        <v>31</v>
      </c>
      <c r="E1303" s="6" t="s">
        <v>32</v>
      </c>
      <c r="F1303" s="7" t="s">
        <v>1429</v>
      </c>
      <c r="G1303" s="8"/>
      <c r="H1303" s="7">
        <v>15.0</v>
      </c>
      <c r="I1303" s="6"/>
      <c r="J1303" s="6"/>
      <c r="K1303" s="6" t="s">
        <v>1712</v>
      </c>
      <c r="L1303" s="6" t="s">
        <v>1992</v>
      </c>
      <c r="M1303" s="4">
        <v>1.0</v>
      </c>
      <c r="N1303" s="7" t="s">
        <v>109</v>
      </c>
      <c r="O1303" s="7" t="s">
        <v>218</v>
      </c>
      <c r="P1303" s="7" t="s">
        <v>99</v>
      </c>
      <c r="Q1303" s="7" t="s">
        <v>117</v>
      </c>
      <c r="R1303" s="13"/>
      <c r="S1303" s="7"/>
      <c r="T1303" s="9"/>
      <c r="U1303" s="7"/>
      <c r="V1303" s="7"/>
      <c r="W1303" s="12" t="s">
        <v>110</v>
      </c>
      <c r="X1303" s="12"/>
      <c r="Y1303" s="12" t="s">
        <v>2045</v>
      </c>
      <c r="Z1303" s="10"/>
      <c r="AA1303" s="12"/>
      <c r="AB1303" s="11"/>
      <c r="AC1303" s="6"/>
      <c r="AD1303" s="8"/>
      <c r="AE1303" s="12" t="s">
        <v>2046</v>
      </c>
    </row>
    <row r="1304">
      <c r="A1304" s="4" t="s">
        <v>2047</v>
      </c>
      <c r="B1304" s="5" t="str">
        <f>hyperlink(links!D1304,links!E1304)</f>
        <v>Photo of Artifact Lot</v>
      </c>
      <c r="C1304" s="6" t="s">
        <v>31</v>
      </c>
      <c r="D1304" s="6" t="s">
        <v>31</v>
      </c>
      <c r="E1304" s="6" t="s">
        <v>32</v>
      </c>
      <c r="F1304" s="7" t="s">
        <v>1429</v>
      </c>
      <c r="G1304" s="8"/>
      <c r="H1304" s="7">
        <v>15.0</v>
      </c>
      <c r="I1304" s="6"/>
      <c r="J1304" s="6"/>
      <c r="K1304" s="6" t="s">
        <v>1712</v>
      </c>
      <c r="L1304" s="6" t="s">
        <v>1992</v>
      </c>
      <c r="M1304" s="4">
        <v>1.0</v>
      </c>
      <c r="N1304" s="7" t="s">
        <v>109</v>
      </c>
      <c r="O1304" s="7" t="s">
        <v>218</v>
      </c>
      <c r="P1304" s="7" t="s">
        <v>99</v>
      </c>
      <c r="Q1304" s="7" t="s">
        <v>117</v>
      </c>
      <c r="R1304" s="13"/>
      <c r="S1304" s="7"/>
      <c r="T1304" s="9"/>
      <c r="U1304" s="7"/>
      <c r="V1304" s="7"/>
      <c r="W1304" s="12" t="s">
        <v>101</v>
      </c>
      <c r="X1304" s="12"/>
      <c r="Y1304" s="12" t="s">
        <v>2048</v>
      </c>
      <c r="Z1304" s="10"/>
      <c r="AA1304" s="12"/>
      <c r="AB1304" s="11"/>
      <c r="AC1304" s="6"/>
      <c r="AD1304" s="8"/>
      <c r="AE1304" s="12" t="s">
        <v>2049</v>
      </c>
    </row>
    <row r="1305">
      <c r="A1305" s="4" t="s">
        <v>2050</v>
      </c>
      <c r="B1305" s="5" t="str">
        <f>hyperlink(links!D1305,links!E1305)</f>
        <v>Photo of Artifact Lot</v>
      </c>
      <c r="C1305" s="6" t="s">
        <v>31</v>
      </c>
      <c r="D1305" s="6" t="s">
        <v>31</v>
      </c>
      <c r="E1305" s="6" t="s">
        <v>32</v>
      </c>
      <c r="F1305" s="7" t="s">
        <v>1429</v>
      </c>
      <c r="G1305" s="8"/>
      <c r="H1305" s="7">
        <v>15.0</v>
      </c>
      <c r="I1305" s="6"/>
      <c r="J1305" s="6"/>
      <c r="K1305" s="6" t="s">
        <v>1712</v>
      </c>
      <c r="L1305" s="6" t="s">
        <v>1992</v>
      </c>
      <c r="M1305" s="4">
        <v>1.0</v>
      </c>
      <c r="N1305" s="7" t="s">
        <v>109</v>
      </c>
      <c r="O1305" s="7" t="s">
        <v>106</v>
      </c>
      <c r="P1305" s="7" t="s">
        <v>99</v>
      </c>
      <c r="Q1305" s="7" t="s">
        <v>117</v>
      </c>
      <c r="R1305" s="13"/>
      <c r="S1305" s="7"/>
      <c r="T1305" s="9"/>
      <c r="U1305" s="7"/>
      <c r="V1305" s="7"/>
      <c r="W1305" s="12" t="s">
        <v>110</v>
      </c>
      <c r="X1305" s="12"/>
      <c r="Y1305" s="12"/>
      <c r="Z1305" s="10"/>
      <c r="AA1305" s="12" t="s">
        <v>124</v>
      </c>
      <c r="AB1305" s="11"/>
      <c r="AC1305" s="6"/>
      <c r="AD1305" s="8"/>
      <c r="AE1305" s="12" t="s">
        <v>2051</v>
      </c>
    </row>
    <row r="1306">
      <c r="A1306" s="4" t="s">
        <v>2052</v>
      </c>
      <c r="B1306" s="5" t="str">
        <f>hyperlink(links!D1306,links!E1306)</f>
        <v>Photo of Artifact Lot</v>
      </c>
      <c r="C1306" s="6" t="s">
        <v>31</v>
      </c>
      <c r="D1306" s="6" t="s">
        <v>31</v>
      </c>
      <c r="E1306" s="6" t="s">
        <v>32</v>
      </c>
      <c r="F1306" s="7" t="s">
        <v>1429</v>
      </c>
      <c r="G1306" s="8"/>
      <c r="H1306" s="7">
        <v>15.0</v>
      </c>
      <c r="I1306" s="6"/>
      <c r="J1306" s="6"/>
      <c r="K1306" s="6" t="s">
        <v>1712</v>
      </c>
      <c r="L1306" s="6" t="s">
        <v>1992</v>
      </c>
      <c r="M1306" s="4">
        <v>1.0</v>
      </c>
      <c r="N1306" s="7" t="s">
        <v>361</v>
      </c>
      <c r="O1306" s="7" t="s">
        <v>218</v>
      </c>
      <c r="P1306" s="7" t="s">
        <v>99</v>
      </c>
      <c r="Q1306" s="7" t="s">
        <v>507</v>
      </c>
      <c r="R1306" s="13"/>
      <c r="S1306" s="7"/>
      <c r="T1306" s="9"/>
      <c r="U1306" s="7"/>
      <c r="V1306" s="7"/>
      <c r="W1306" s="12" t="s">
        <v>675</v>
      </c>
      <c r="X1306" s="12"/>
      <c r="Y1306" s="12" t="s">
        <v>2053</v>
      </c>
      <c r="Z1306" s="10"/>
      <c r="AA1306" s="12"/>
      <c r="AB1306" s="11"/>
      <c r="AC1306" s="6"/>
      <c r="AD1306" s="8"/>
      <c r="AE1306" s="12" t="s">
        <v>2054</v>
      </c>
    </row>
    <row r="1307">
      <c r="A1307" s="4" t="s">
        <v>2055</v>
      </c>
      <c r="B1307" s="5" t="str">
        <f>hyperlink(links!D1307,links!E1307)</f>
        <v>Photo of Artifact Lot</v>
      </c>
      <c r="C1307" s="6" t="s">
        <v>31</v>
      </c>
      <c r="D1307" s="6" t="s">
        <v>31</v>
      </c>
      <c r="E1307" s="6" t="s">
        <v>32</v>
      </c>
      <c r="F1307" s="7" t="s">
        <v>1429</v>
      </c>
      <c r="G1307" s="8"/>
      <c r="H1307" s="7">
        <v>15.0</v>
      </c>
      <c r="I1307" s="6"/>
      <c r="J1307" s="6"/>
      <c r="K1307" s="6" t="s">
        <v>1712</v>
      </c>
      <c r="L1307" s="6" t="s">
        <v>1992</v>
      </c>
      <c r="M1307" s="4">
        <v>53.0</v>
      </c>
      <c r="N1307" s="7" t="s">
        <v>131</v>
      </c>
      <c r="O1307" s="7" t="s">
        <v>36</v>
      </c>
      <c r="P1307" s="7" t="s">
        <v>99</v>
      </c>
      <c r="Q1307" s="7" t="s">
        <v>132</v>
      </c>
      <c r="R1307" s="7"/>
      <c r="S1307" s="7" t="s">
        <v>39</v>
      </c>
      <c r="T1307" s="7" t="s">
        <v>133</v>
      </c>
      <c r="U1307" s="7"/>
      <c r="V1307" s="7"/>
      <c r="W1307" s="12" t="s">
        <v>101</v>
      </c>
      <c r="X1307" s="12"/>
      <c r="Y1307" s="12"/>
      <c r="Z1307" s="10"/>
      <c r="AA1307" s="12"/>
      <c r="AB1307" s="11"/>
      <c r="AC1307" s="6"/>
      <c r="AD1307" s="8"/>
      <c r="AE1307" s="12"/>
    </row>
    <row r="1308">
      <c r="A1308" s="4" t="s">
        <v>2056</v>
      </c>
      <c r="B1308" s="5" t="str">
        <f>hyperlink(links!D1308,links!E1308)</f>
        <v>Photo of Artifact Lot</v>
      </c>
      <c r="C1308" s="6" t="s">
        <v>31</v>
      </c>
      <c r="D1308" s="6" t="s">
        <v>31</v>
      </c>
      <c r="E1308" s="6" t="s">
        <v>32</v>
      </c>
      <c r="F1308" s="7" t="s">
        <v>1429</v>
      </c>
      <c r="G1308" s="8"/>
      <c r="H1308" s="7">
        <v>15.0</v>
      </c>
      <c r="I1308" s="6"/>
      <c r="J1308" s="6"/>
      <c r="K1308" s="6" t="s">
        <v>1712</v>
      </c>
      <c r="L1308" s="6" t="s">
        <v>1992</v>
      </c>
      <c r="M1308" s="4">
        <v>1.0</v>
      </c>
      <c r="N1308" s="7" t="s">
        <v>137</v>
      </c>
      <c r="O1308" s="7" t="s">
        <v>452</v>
      </c>
      <c r="P1308" s="7" t="s">
        <v>52</v>
      </c>
      <c r="Q1308" s="7" t="s">
        <v>139</v>
      </c>
      <c r="R1308" s="13"/>
      <c r="S1308" s="7" t="s">
        <v>95</v>
      </c>
      <c r="T1308" s="7" t="s">
        <v>140</v>
      </c>
      <c r="U1308" s="7"/>
      <c r="V1308" s="7"/>
      <c r="W1308" s="12"/>
      <c r="X1308" s="12"/>
      <c r="Y1308" s="12"/>
      <c r="Z1308" s="10"/>
      <c r="AA1308" s="12"/>
      <c r="AB1308" s="11"/>
      <c r="AC1308" s="6" t="s">
        <v>453</v>
      </c>
      <c r="AD1308" s="8"/>
      <c r="AE1308" s="12"/>
    </row>
    <row r="1309">
      <c r="A1309" s="4" t="s">
        <v>2057</v>
      </c>
      <c r="B1309" s="5" t="str">
        <f>hyperlink(links!D1309,links!E1309)</f>
        <v>Photo of Artifact Lot</v>
      </c>
      <c r="C1309" s="6" t="s">
        <v>31</v>
      </c>
      <c r="D1309" s="6" t="s">
        <v>31</v>
      </c>
      <c r="E1309" s="6" t="s">
        <v>32</v>
      </c>
      <c r="F1309" s="7" t="s">
        <v>1429</v>
      </c>
      <c r="G1309" s="8"/>
      <c r="H1309" s="7">
        <v>15.0</v>
      </c>
      <c r="I1309" s="6"/>
      <c r="J1309" s="6"/>
      <c r="K1309" s="6" t="s">
        <v>1712</v>
      </c>
      <c r="L1309" s="6" t="s">
        <v>1992</v>
      </c>
      <c r="M1309" s="4">
        <v>1.0</v>
      </c>
      <c r="N1309" s="7" t="s">
        <v>137</v>
      </c>
      <c r="O1309" s="7" t="s">
        <v>452</v>
      </c>
      <c r="P1309" s="7" t="s">
        <v>52</v>
      </c>
      <c r="Q1309" s="7" t="s">
        <v>139</v>
      </c>
      <c r="R1309" s="13"/>
      <c r="S1309" s="7" t="s">
        <v>95</v>
      </c>
      <c r="T1309" s="7" t="s">
        <v>140</v>
      </c>
      <c r="U1309" s="7"/>
      <c r="V1309" s="7"/>
      <c r="W1309" s="12"/>
      <c r="X1309" s="12"/>
      <c r="Y1309" s="12"/>
      <c r="Z1309" s="10"/>
      <c r="AA1309" s="12"/>
      <c r="AB1309" s="11"/>
      <c r="AC1309" s="6" t="s">
        <v>142</v>
      </c>
      <c r="AD1309" s="8"/>
      <c r="AE1309" s="12"/>
    </row>
    <row r="1310">
      <c r="A1310" s="4" t="s">
        <v>2058</v>
      </c>
      <c r="B1310" s="5" t="str">
        <f>hyperlink(links!D1310,links!E1310)</f>
        <v>Photo of Artifact Lot</v>
      </c>
      <c r="C1310" s="6" t="s">
        <v>31</v>
      </c>
      <c r="D1310" s="6" t="s">
        <v>31</v>
      </c>
      <c r="E1310" s="6" t="s">
        <v>32</v>
      </c>
      <c r="F1310" s="7" t="s">
        <v>1429</v>
      </c>
      <c r="G1310" s="8"/>
      <c r="H1310" s="7">
        <v>15.0</v>
      </c>
      <c r="I1310" s="6"/>
      <c r="J1310" s="6"/>
      <c r="K1310" s="6" t="s">
        <v>1712</v>
      </c>
      <c r="L1310" s="6" t="s">
        <v>1992</v>
      </c>
      <c r="M1310" s="4">
        <v>2.0</v>
      </c>
      <c r="N1310" s="7" t="s">
        <v>137</v>
      </c>
      <c r="O1310" s="7" t="s">
        <v>452</v>
      </c>
      <c r="P1310" s="7" t="s">
        <v>52</v>
      </c>
      <c r="Q1310" s="7" t="s">
        <v>139</v>
      </c>
      <c r="R1310" s="13"/>
      <c r="S1310" s="7" t="s">
        <v>95</v>
      </c>
      <c r="T1310" s="7" t="s">
        <v>140</v>
      </c>
      <c r="U1310" s="7" t="s">
        <v>712</v>
      </c>
      <c r="V1310" s="7"/>
      <c r="W1310" s="12"/>
      <c r="X1310" s="12"/>
      <c r="Y1310" s="12"/>
      <c r="Z1310" s="10"/>
      <c r="AA1310" s="12"/>
      <c r="AB1310" s="11"/>
      <c r="AC1310" s="6" t="s">
        <v>142</v>
      </c>
      <c r="AD1310" s="6" t="s">
        <v>138</v>
      </c>
      <c r="AE1310" s="12" t="s">
        <v>2059</v>
      </c>
    </row>
    <row r="1311">
      <c r="A1311" s="4" t="s">
        <v>2060</v>
      </c>
      <c r="B1311" s="5" t="str">
        <f>hyperlink(links!D1311,links!E1311)</f>
        <v>Photo of Artifact Lot</v>
      </c>
      <c r="C1311" s="6" t="s">
        <v>31</v>
      </c>
      <c r="D1311" s="6" t="s">
        <v>31</v>
      </c>
      <c r="E1311" s="6" t="s">
        <v>32</v>
      </c>
      <c r="F1311" s="7" t="s">
        <v>1429</v>
      </c>
      <c r="G1311" s="8"/>
      <c r="H1311" s="7">
        <v>15.0</v>
      </c>
      <c r="I1311" s="6"/>
      <c r="J1311" s="6"/>
      <c r="K1311" s="6" t="s">
        <v>1712</v>
      </c>
      <c r="L1311" s="6" t="s">
        <v>1992</v>
      </c>
      <c r="M1311" s="4">
        <v>3.0</v>
      </c>
      <c r="N1311" s="7" t="s">
        <v>137</v>
      </c>
      <c r="O1311" s="7" t="s">
        <v>138</v>
      </c>
      <c r="P1311" s="7" t="s">
        <v>52</v>
      </c>
      <c r="Q1311" s="7" t="s">
        <v>139</v>
      </c>
      <c r="R1311" s="13"/>
      <c r="S1311" s="7" t="s">
        <v>95</v>
      </c>
      <c r="T1311" s="7" t="s">
        <v>140</v>
      </c>
      <c r="U1311" s="7"/>
      <c r="V1311" s="7"/>
      <c r="W1311" s="12"/>
      <c r="X1311" s="12"/>
      <c r="Y1311" s="12"/>
      <c r="Z1311" s="10"/>
      <c r="AA1311" s="12"/>
      <c r="AB1311" s="12" t="s">
        <v>455</v>
      </c>
      <c r="AC1311" s="6" t="s">
        <v>142</v>
      </c>
      <c r="AD1311" s="8"/>
      <c r="AE1311" s="12"/>
    </row>
    <row r="1312">
      <c r="A1312" s="4" t="s">
        <v>2061</v>
      </c>
      <c r="B1312" s="5" t="str">
        <f>hyperlink(links!D1312,links!E1312)</f>
        <v>Photo of Artifact Lot</v>
      </c>
      <c r="C1312" s="6" t="s">
        <v>31</v>
      </c>
      <c r="D1312" s="6" t="s">
        <v>31</v>
      </c>
      <c r="E1312" s="6" t="s">
        <v>32</v>
      </c>
      <c r="F1312" s="7" t="s">
        <v>1429</v>
      </c>
      <c r="G1312" s="8"/>
      <c r="H1312" s="7">
        <v>15.0</v>
      </c>
      <c r="I1312" s="6"/>
      <c r="J1312" s="6"/>
      <c r="K1312" s="6" t="s">
        <v>1712</v>
      </c>
      <c r="L1312" s="6" t="s">
        <v>1992</v>
      </c>
      <c r="M1312" s="4">
        <v>1.0</v>
      </c>
      <c r="N1312" s="7" t="s">
        <v>137</v>
      </c>
      <c r="O1312" s="7" t="s">
        <v>697</v>
      </c>
      <c r="P1312" s="7" t="s">
        <v>52</v>
      </c>
      <c r="Q1312" s="7" t="s">
        <v>139</v>
      </c>
      <c r="R1312" s="13"/>
      <c r="S1312" s="7" t="s">
        <v>95</v>
      </c>
      <c r="T1312" s="7" t="s">
        <v>140</v>
      </c>
      <c r="U1312" s="7"/>
      <c r="V1312" s="7"/>
      <c r="W1312" s="12"/>
      <c r="X1312" s="12"/>
      <c r="Y1312" s="12"/>
      <c r="Z1312" s="10"/>
      <c r="AA1312" s="12"/>
      <c r="AB1312" s="12" t="s">
        <v>455</v>
      </c>
      <c r="AC1312" s="6" t="s">
        <v>142</v>
      </c>
      <c r="AD1312" s="8"/>
      <c r="AE1312" s="12"/>
    </row>
    <row r="1313">
      <c r="A1313" s="4" t="s">
        <v>2062</v>
      </c>
      <c r="B1313" s="5" t="str">
        <f>hyperlink(links!D1313,links!E1313)</f>
        <v>Photo of Artifact Lot</v>
      </c>
      <c r="C1313" s="6" t="s">
        <v>31</v>
      </c>
      <c r="D1313" s="6" t="s">
        <v>31</v>
      </c>
      <c r="E1313" s="6" t="s">
        <v>32</v>
      </c>
      <c r="F1313" s="7" t="s">
        <v>1429</v>
      </c>
      <c r="G1313" s="8"/>
      <c r="H1313" s="7">
        <v>15.0</v>
      </c>
      <c r="I1313" s="6"/>
      <c r="J1313" s="6"/>
      <c r="K1313" s="6" t="s">
        <v>1712</v>
      </c>
      <c r="L1313" s="6" t="s">
        <v>1992</v>
      </c>
      <c r="M1313" s="4">
        <v>1.0</v>
      </c>
      <c r="N1313" s="7" t="s">
        <v>137</v>
      </c>
      <c r="O1313" s="7" t="s">
        <v>138</v>
      </c>
      <c r="P1313" s="7" t="s">
        <v>52</v>
      </c>
      <c r="Q1313" s="7" t="s">
        <v>139</v>
      </c>
      <c r="R1313" s="13"/>
      <c r="S1313" s="7" t="s">
        <v>95</v>
      </c>
      <c r="T1313" s="7" t="s">
        <v>140</v>
      </c>
      <c r="U1313" s="7" t="s">
        <v>712</v>
      </c>
      <c r="V1313" s="7"/>
      <c r="W1313" s="12"/>
      <c r="X1313" s="12"/>
      <c r="Y1313" s="12"/>
      <c r="Z1313" s="10"/>
      <c r="AA1313" s="12"/>
      <c r="AB1313" s="12" t="s">
        <v>455</v>
      </c>
      <c r="AC1313" s="6" t="s">
        <v>142</v>
      </c>
      <c r="AD1313" s="6" t="s">
        <v>138</v>
      </c>
      <c r="AE1313" s="12" t="s">
        <v>2063</v>
      </c>
    </row>
    <row r="1314">
      <c r="A1314" s="4" t="s">
        <v>2064</v>
      </c>
      <c r="B1314" s="5" t="str">
        <f>hyperlink(links!D1314,links!E1314)</f>
        <v>Photo of Artifact Lot</v>
      </c>
      <c r="C1314" s="6" t="s">
        <v>31</v>
      </c>
      <c r="D1314" s="6" t="s">
        <v>31</v>
      </c>
      <c r="E1314" s="6" t="s">
        <v>32</v>
      </c>
      <c r="F1314" s="7" t="s">
        <v>1429</v>
      </c>
      <c r="G1314" s="8"/>
      <c r="H1314" s="7">
        <v>15.0</v>
      </c>
      <c r="I1314" s="6"/>
      <c r="J1314" s="6"/>
      <c r="K1314" s="6" t="s">
        <v>1712</v>
      </c>
      <c r="L1314" s="6" t="s">
        <v>1992</v>
      </c>
      <c r="M1314" s="4">
        <v>1.0</v>
      </c>
      <c r="N1314" s="7" t="s">
        <v>137</v>
      </c>
      <c r="O1314" s="7" t="s">
        <v>697</v>
      </c>
      <c r="P1314" s="7" t="s">
        <v>52</v>
      </c>
      <c r="Q1314" s="7" t="s">
        <v>139</v>
      </c>
      <c r="R1314" s="13"/>
      <c r="S1314" s="7" t="s">
        <v>95</v>
      </c>
      <c r="T1314" s="7" t="s">
        <v>140</v>
      </c>
      <c r="U1314" s="7" t="s">
        <v>712</v>
      </c>
      <c r="V1314" s="7"/>
      <c r="W1314" s="12"/>
      <c r="X1314" s="12"/>
      <c r="Y1314" s="12"/>
      <c r="Z1314" s="10"/>
      <c r="AA1314" s="12"/>
      <c r="AB1314" s="12" t="s">
        <v>455</v>
      </c>
      <c r="AC1314" s="6" t="s">
        <v>142</v>
      </c>
      <c r="AD1314" s="6" t="s">
        <v>138</v>
      </c>
      <c r="AE1314" s="12" t="s">
        <v>2065</v>
      </c>
    </row>
    <row r="1315">
      <c r="A1315" s="4" t="s">
        <v>2066</v>
      </c>
      <c r="B1315" s="5" t="str">
        <f>hyperlink(links!D1315,links!E1315)</f>
        <v>Photo of Artifact Lot</v>
      </c>
      <c r="C1315" s="6" t="s">
        <v>31</v>
      </c>
      <c r="D1315" s="6" t="s">
        <v>31</v>
      </c>
      <c r="E1315" s="6" t="s">
        <v>32</v>
      </c>
      <c r="F1315" s="7" t="s">
        <v>1429</v>
      </c>
      <c r="G1315" s="8"/>
      <c r="H1315" s="7">
        <v>15.0</v>
      </c>
      <c r="I1315" s="6"/>
      <c r="J1315" s="6"/>
      <c r="K1315" s="6" t="s">
        <v>1712</v>
      </c>
      <c r="L1315" s="6" t="s">
        <v>1992</v>
      </c>
      <c r="M1315" s="4">
        <v>1.0</v>
      </c>
      <c r="N1315" s="7" t="s">
        <v>137</v>
      </c>
      <c r="O1315" s="7" t="s">
        <v>138</v>
      </c>
      <c r="P1315" s="7" t="s">
        <v>52</v>
      </c>
      <c r="Q1315" s="7" t="s">
        <v>139</v>
      </c>
      <c r="R1315" s="13"/>
      <c r="S1315" s="7" t="s">
        <v>95</v>
      </c>
      <c r="T1315" s="7" t="s">
        <v>140</v>
      </c>
      <c r="U1315" s="7" t="s">
        <v>706</v>
      </c>
      <c r="V1315" s="7"/>
      <c r="W1315" s="12"/>
      <c r="X1315" s="12"/>
      <c r="Y1315" s="12"/>
      <c r="Z1315" s="10"/>
      <c r="AA1315" s="12"/>
      <c r="AB1315" s="12" t="s">
        <v>455</v>
      </c>
      <c r="AC1315" s="6" t="s">
        <v>142</v>
      </c>
      <c r="AD1315" s="6" t="s">
        <v>138</v>
      </c>
      <c r="AE1315" s="12" t="s">
        <v>2067</v>
      </c>
    </row>
    <row r="1316">
      <c r="A1316" s="4" t="s">
        <v>2068</v>
      </c>
      <c r="B1316" s="5" t="str">
        <f>hyperlink(links!D1316,links!E1316)</f>
        <v>Photo of Artifact Lot</v>
      </c>
      <c r="C1316" s="6" t="s">
        <v>31</v>
      </c>
      <c r="D1316" s="6" t="s">
        <v>31</v>
      </c>
      <c r="E1316" s="6" t="s">
        <v>32</v>
      </c>
      <c r="F1316" s="7" t="s">
        <v>1429</v>
      </c>
      <c r="G1316" s="8"/>
      <c r="H1316" s="7">
        <v>15.0</v>
      </c>
      <c r="I1316" s="6"/>
      <c r="J1316" s="6"/>
      <c r="K1316" s="6" t="s">
        <v>1712</v>
      </c>
      <c r="L1316" s="6" t="s">
        <v>1992</v>
      </c>
      <c r="M1316" s="4">
        <v>3.0</v>
      </c>
      <c r="N1316" s="7" t="s">
        <v>137</v>
      </c>
      <c r="O1316" s="7" t="s">
        <v>138</v>
      </c>
      <c r="P1316" s="7" t="s">
        <v>52</v>
      </c>
      <c r="Q1316" s="7" t="s">
        <v>139</v>
      </c>
      <c r="R1316" s="13"/>
      <c r="S1316" s="7" t="s">
        <v>95</v>
      </c>
      <c r="T1316" s="7" t="s">
        <v>140</v>
      </c>
      <c r="U1316" s="7"/>
      <c r="V1316" s="7"/>
      <c r="W1316" s="12"/>
      <c r="X1316" s="12"/>
      <c r="Y1316" s="12"/>
      <c r="Z1316" s="10"/>
      <c r="AA1316" s="12"/>
      <c r="AB1316" s="12" t="s">
        <v>141</v>
      </c>
      <c r="AC1316" s="6" t="s">
        <v>142</v>
      </c>
      <c r="AD1316" s="8"/>
      <c r="AE1316" s="12"/>
    </row>
    <row r="1317">
      <c r="A1317" s="4" t="s">
        <v>2069</v>
      </c>
      <c r="B1317" s="5" t="str">
        <f>hyperlink(links!D1317,links!E1317)</f>
        <v>Photo of Artifact Lot</v>
      </c>
      <c r="C1317" s="6" t="s">
        <v>31</v>
      </c>
      <c r="D1317" s="6" t="s">
        <v>31</v>
      </c>
      <c r="E1317" s="6" t="s">
        <v>32</v>
      </c>
      <c r="F1317" s="7" t="s">
        <v>1429</v>
      </c>
      <c r="G1317" s="8"/>
      <c r="H1317" s="7">
        <v>15.0</v>
      </c>
      <c r="I1317" s="6"/>
      <c r="J1317" s="6"/>
      <c r="K1317" s="6" t="s">
        <v>1712</v>
      </c>
      <c r="L1317" s="6" t="s">
        <v>1992</v>
      </c>
      <c r="M1317" s="4">
        <v>1.0</v>
      </c>
      <c r="N1317" s="7" t="s">
        <v>137</v>
      </c>
      <c r="O1317" s="7" t="s">
        <v>697</v>
      </c>
      <c r="P1317" s="7" t="s">
        <v>52</v>
      </c>
      <c r="Q1317" s="7" t="s">
        <v>139</v>
      </c>
      <c r="R1317" s="13"/>
      <c r="S1317" s="7" t="s">
        <v>95</v>
      </c>
      <c r="T1317" s="7" t="s">
        <v>140</v>
      </c>
      <c r="U1317" s="7"/>
      <c r="V1317" s="7"/>
      <c r="W1317" s="12"/>
      <c r="X1317" s="12"/>
      <c r="Y1317" s="12"/>
      <c r="Z1317" s="10"/>
      <c r="AA1317" s="12"/>
      <c r="AB1317" s="12" t="s">
        <v>141</v>
      </c>
      <c r="AC1317" s="6" t="s">
        <v>142</v>
      </c>
      <c r="AD1317" s="8"/>
      <c r="AE1317" s="12"/>
    </row>
    <row r="1318">
      <c r="A1318" s="4" t="s">
        <v>2070</v>
      </c>
      <c r="B1318" s="5" t="str">
        <f>hyperlink(links!D1318,links!E1318)</f>
        <v>Photo of Artifact Lot</v>
      </c>
      <c r="C1318" s="6" t="s">
        <v>31</v>
      </c>
      <c r="D1318" s="6" t="s">
        <v>31</v>
      </c>
      <c r="E1318" s="6" t="s">
        <v>32</v>
      </c>
      <c r="F1318" s="7" t="s">
        <v>1429</v>
      </c>
      <c r="G1318" s="8"/>
      <c r="H1318" s="7">
        <v>15.0</v>
      </c>
      <c r="I1318" s="6"/>
      <c r="J1318" s="6"/>
      <c r="K1318" s="6" t="s">
        <v>1712</v>
      </c>
      <c r="L1318" s="6" t="s">
        <v>1992</v>
      </c>
      <c r="M1318" s="4">
        <v>1.0</v>
      </c>
      <c r="N1318" s="7" t="s">
        <v>137</v>
      </c>
      <c r="O1318" s="7" t="s">
        <v>1310</v>
      </c>
      <c r="P1318" s="7" t="s">
        <v>52</v>
      </c>
      <c r="Q1318" s="7" t="s">
        <v>139</v>
      </c>
      <c r="R1318" s="13"/>
      <c r="S1318" s="7" t="s">
        <v>95</v>
      </c>
      <c r="T1318" s="7" t="s">
        <v>140</v>
      </c>
      <c r="U1318" s="7" t="s">
        <v>706</v>
      </c>
      <c r="V1318" s="7"/>
      <c r="W1318" s="12"/>
      <c r="X1318" s="12"/>
      <c r="Y1318" s="12"/>
      <c r="Z1318" s="10"/>
      <c r="AA1318" s="12"/>
      <c r="AB1318" s="12" t="s">
        <v>141</v>
      </c>
      <c r="AC1318" s="6" t="s">
        <v>142</v>
      </c>
      <c r="AD1318" s="6" t="s">
        <v>1315</v>
      </c>
      <c r="AE1318" s="12" t="s">
        <v>2071</v>
      </c>
    </row>
    <row r="1319">
      <c r="A1319" s="4" t="s">
        <v>2072</v>
      </c>
      <c r="B1319" s="5" t="str">
        <f>hyperlink(links!D1319,links!E1319)</f>
        <v>Photo of Artifact Lot</v>
      </c>
      <c r="C1319" s="6" t="s">
        <v>31</v>
      </c>
      <c r="D1319" s="6" t="s">
        <v>31</v>
      </c>
      <c r="E1319" s="6" t="s">
        <v>32</v>
      </c>
      <c r="F1319" s="7" t="s">
        <v>1429</v>
      </c>
      <c r="G1319" s="8"/>
      <c r="H1319" s="7">
        <v>15.0</v>
      </c>
      <c r="I1319" s="6"/>
      <c r="J1319" s="6"/>
      <c r="K1319" s="6" t="s">
        <v>1712</v>
      </c>
      <c r="L1319" s="6" t="s">
        <v>1992</v>
      </c>
      <c r="M1319" s="4">
        <v>1.0</v>
      </c>
      <c r="N1319" s="7" t="s">
        <v>137</v>
      </c>
      <c r="O1319" s="7" t="s">
        <v>138</v>
      </c>
      <c r="P1319" s="7" t="s">
        <v>52</v>
      </c>
      <c r="Q1319" s="7" t="s">
        <v>139</v>
      </c>
      <c r="R1319" s="13"/>
      <c r="S1319" s="7" t="s">
        <v>95</v>
      </c>
      <c r="T1319" s="7" t="s">
        <v>140</v>
      </c>
      <c r="U1319" s="7"/>
      <c r="V1319" s="7"/>
      <c r="W1319" s="12"/>
      <c r="X1319" s="12"/>
      <c r="Y1319" s="12"/>
      <c r="Z1319" s="10"/>
      <c r="AA1319" s="12"/>
      <c r="AB1319" s="12" t="s">
        <v>694</v>
      </c>
      <c r="AC1319" s="6" t="s">
        <v>142</v>
      </c>
      <c r="AD1319" s="8"/>
      <c r="AE1319" s="12"/>
    </row>
    <row r="1320">
      <c r="A1320" s="4" t="s">
        <v>2073</v>
      </c>
      <c r="B1320" s="5" t="str">
        <f>hyperlink(links!D1320,links!E1320)</f>
        <v>Photo of Artifact Lot</v>
      </c>
      <c r="C1320" s="6" t="s">
        <v>31</v>
      </c>
      <c r="D1320" s="6" t="s">
        <v>31</v>
      </c>
      <c r="E1320" s="6" t="s">
        <v>32</v>
      </c>
      <c r="F1320" s="7" t="s">
        <v>1429</v>
      </c>
      <c r="G1320" s="8"/>
      <c r="H1320" s="7">
        <v>15.0</v>
      </c>
      <c r="I1320" s="6"/>
      <c r="J1320" s="6"/>
      <c r="K1320" s="6" t="s">
        <v>1712</v>
      </c>
      <c r="L1320" s="6" t="s">
        <v>1992</v>
      </c>
      <c r="M1320" s="4">
        <v>5.0</v>
      </c>
      <c r="N1320" s="7" t="s">
        <v>137</v>
      </c>
      <c r="O1320" s="7" t="s">
        <v>138</v>
      </c>
      <c r="P1320" s="7" t="s">
        <v>52</v>
      </c>
      <c r="Q1320" s="7" t="s">
        <v>139</v>
      </c>
      <c r="R1320" s="13"/>
      <c r="S1320" s="7" t="s">
        <v>95</v>
      </c>
      <c r="T1320" s="7" t="s">
        <v>140</v>
      </c>
      <c r="U1320" s="7"/>
      <c r="V1320" s="7"/>
      <c r="W1320" s="12"/>
      <c r="X1320" s="12"/>
      <c r="Y1320" s="12"/>
      <c r="Z1320" s="10"/>
      <c r="AA1320" s="12"/>
      <c r="AB1320" s="12" t="s">
        <v>699</v>
      </c>
      <c r="AC1320" s="6" t="s">
        <v>142</v>
      </c>
      <c r="AD1320" s="8"/>
      <c r="AE1320" s="12"/>
    </row>
    <row r="1321">
      <c r="A1321" s="4" t="s">
        <v>2074</v>
      </c>
      <c r="B1321" s="5" t="str">
        <f>hyperlink(links!D1321,links!E1321)</f>
        <v>Photo of Artifact Lot</v>
      </c>
      <c r="C1321" s="6" t="s">
        <v>31</v>
      </c>
      <c r="D1321" s="6" t="s">
        <v>31</v>
      </c>
      <c r="E1321" s="6" t="s">
        <v>32</v>
      </c>
      <c r="F1321" s="7" t="s">
        <v>1429</v>
      </c>
      <c r="G1321" s="8"/>
      <c r="H1321" s="7">
        <v>15.0</v>
      </c>
      <c r="I1321" s="6"/>
      <c r="J1321" s="6"/>
      <c r="K1321" s="6" t="s">
        <v>1712</v>
      </c>
      <c r="L1321" s="6" t="s">
        <v>1992</v>
      </c>
      <c r="M1321" s="4">
        <v>1.0</v>
      </c>
      <c r="N1321" s="7" t="s">
        <v>137</v>
      </c>
      <c r="O1321" s="7" t="s">
        <v>1310</v>
      </c>
      <c r="P1321" s="7" t="s">
        <v>52</v>
      </c>
      <c r="Q1321" s="7" t="s">
        <v>139</v>
      </c>
      <c r="R1321" s="13"/>
      <c r="S1321" s="7" t="s">
        <v>95</v>
      </c>
      <c r="T1321" s="7" t="s">
        <v>140</v>
      </c>
      <c r="U1321" s="7"/>
      <c r="V1321" s="7"/>
      <c r="W1321" s="12"/>
      <c r="X1321" s="12"/>
      <c r="Y1321" s="12"/>
      <c r="Z1321" s="10"/>
      <c r="AA1321" s="12"/>
      <c r="AB1321" s="12" t="s">
        <v>694</v>
      </c>
      <c r="AC1321" s="6" t="s">
        <v>142</v>
      </c>
      <c r="AD1321" s="6" t="s">
        <v>1315</v>
      </c>
      <c r="AE1321" s="12" t="s">
        <v>2075</v>
      </c>
    </row>
    <row r="1322">
      <c r="A1322" s="4" t="s">
        <v>2076</v>
      </c>
      <c r="B1322" s="5" t="str">
        <f>hyperlink(links!D1322,links!E1322)</f>
        <v>Photo of Artifact Lot</v>
      </c>
      <c r="C1322" s="6" t="s">
        <v>31</v>
      </c>
      <c r="D1322" s="6" t="s">
        <v>31</v>
      </c>
      <c r="E1322" s="6" t="s">
        <v>32</v>
      </c>
      <c r="F1322" s="7" t="s">
        <v>1429</v>
      </c>
      <c r="G1322" s="8"/>
      <c r="H1322" s="7">
        <v>15.0</v>
      </c>
      <c r="I1322" s="6"/>
      <c r="J1322" s="6"/>
      <c r="K1322" s="6" t="s">
        <v>1712</v>
      </c>
      <c r="L1322" s="6" t="s">
        <v>1992</v>
      </c>
      <c r="M1322" s="4">
        <v>2.0</v>
      </c>
      <c r="N1322" s="7" t="s">
        <v>137</v>
      </c>
      <c r="O1322" s="7" t="s">
        <v>138</v>
      </c>
      <c r="P1322" s="7" t="s">
        <v>52</v>
      </c>
      <c r="Q1322" s="7" t="s">
        <v>139</v>
      </c>
      <c r="R1322" s="13"/>
      <c r="S1322" s="7" t="s">
        <v>95</v>
      </c>
      <c r="T1322" s="7" t="s">
        <v>140</v>
      </c>
      <c r="U1322" s="7"/>
      <c r="V1322" s="7"/>
      <c r="W1322" s="12"/>
      <c r="X1322" s="12"/>
      <c r="Y1322" s="12"/>
      <c r="Z1322" s="10"/>
      <c r="AA1322" s="12"/>
      <c r="AB1322" s="11"/>
      <c r="AC1322" s="6" t="s">
        <v>453</v>
      </c>
      <c r="AD1322" s="8"/>
      <c r="AE1322" s="12"/>
    </row>
    <row r="1323">
      <c r="A1323" s="4" t="s">
        <v>2077</v>
      </c>
      <c r="B1323" s="5" t="str">
        <f>hyperlink(links!D1323,links!E1323)</f>
        <v>Photo of Artifact Lot</v>
      </c>
      <c r="C1323" s="6" t="s">
        <v>31</v>
      </c>
      <c r="D1323" s="6" t="s">
        <v>31</v>
      </c>
      <c r="E1323" s="6" t="s">
        <v>32</v>
      </c>
      <c r="F1323" s="7" t="s">
        <v>1429</v>
      </c>
      <c r="G1323" s="8"/>
      <c r="H1323" s="7">
        <v>15.0</v>
      </c>
      <c r="I1323" s="6"/>
      <c r="J1323" s="6"/>
      <c r="K1323" s="6" t="s">
        <v>1712</v>
      </c>
      <c r="L1323" s="6" t="s">
        <v>1992</v>
      </c>
      <c r="M1323" s="4">
        <v>4.0</v>
      </c>
      <c r="N1323" s="7" t="s">
        <v>137</v>
      </c>
      <c r="O1323" s="7" t="s">
        <v>138</v>
      </c>
      <c r="P1323" s="7" t="s">
        <v>52</v>
      </c>
      <c r="Q1323" s="7" t="s">
        <v>139</v>
      </c>
      <c r="R1323" s="13"/>
      <c r="S1323" s="7" t="s">
        <v>95</v>
      </c>
      <c r="T1323" s="7" t="s">
        <v>140</v>
      </c>
      <c r="U1323" s="7"/>
      <c r="V1323" s="7"/>
      <c r="W1323" s="12"/>
      <c r="X1323" s="12"/>
      <c r="Y1323" s="12"/>
      <c r="Z1323" s="10"/>
      <c r="AA1323" s="12"/>
      <c r="AB1323" s="11"/>
      <c r="AC1323" s="6" t="s">
        <v>142</v>
      </c>
      <c r="AD1323" s="8"/>
      <c r="AE1323" s="12"/>
    </row>
    <row r="1324">
      <c r="A1324" s="4" t="s">
        <v>2078</v>
      </c>
      <c r="B1324" s="5" t="str">
        <f>hyperlink(links!D1324,links!E1324)</f>
        <v>Photo of Artifact Lot</v>
      </c>
      <c r="C1324" s="6" t="s">
        <v>31</v>
      </c>
      <c r="D1324" s="6" t="s">
        <v>31</v>
      </c>
      <c r="E1324" s="6" t="s">
        <v>32</v>
      </c>
      <c r="F1324" s="7" t="s">
        <v>1429</v>
      </c>
      <c r="G1324" s="8"/>
      <c r="H1324" s="7">
        <v>15.0</v>
      </c>
      <c r="I1324" s="6"/>
      <c r="J1324" s="6"/>
      <c r="K1324" s="6" t="s">
        <v>1712</v>
      </c>
      <c r="L1324" s="6" t="s">
        <v>1992</v>
      </c>
      <c r="M1324" s="4">
        <v>1.0</v>
      </c>
      <c r="N1324" s="7" t="s">
        <v>137</v>
      </c>
      <c r="O1324" s="7" t="s">
        <v>138</v>
      </c>
      <c r="P1324" s="7" t="s">
        <v>52</v>
      </c>
      <c r="Q1324" s="7" t="s">
        <v>139</v>
      </c>
      <c r="R1324" s="13"/>
      <c r="S1324" s="7" t="s">
        <v>95</v>
      </c>
      <c r="T1324" s="7" t="s">
        <v>140</v>
      </c>
      <c r="U1324" s="7" t="s">
        <v>2079</v>
      </c>
      <c r="V1324" s="7"/>
      <c r="W1324" s="12"/>
      <c r="X1324" s="12"/>
      <c r="Y1324" s="12"/>
      <c r="Z1324" s="10"/>
      <c r="AA1324" s="12"/>
      <c r="AB1324" s="11"/>
      <c r="AC1324" s="6" t="s">
        <v>142</v>
      </c>
      <c r="AD1324" s="6" t="s">
        <v>552</v>
      </c>
      <c r="AE1324" s="12" t="s">
        <v>2080</v>
      </c>
    </row>
    <row r="1325">
      <c r="A1325" s="4" t="s">
        <v>2081</v>
      </c>
      <c r="B1325" s="5" t="str">
        <f>hyperlink(links!D1325,links!E1325)</f>
        <v>Photo of Artifact Lot</v>
      </c>
      <c r="C1325" s="6" t="s">
        <v>31</v>
      </c>
      <c r="D1325" s="6" t="s">
        <v>31</v>
      </c>
      <c r="E1325" s="6" t="s">
        <v>32</v>
      </c>
      <c r="F1325" s="7" t="s">
        <v>1429</v>
      </c>
      <c r="G1325" s="8"/>
      <c r="H1325" s="7">
        <v>15.0</v>
      </c>
      <c r="I1325" s="6"/>
      <c r="J1325" s="6"/>
      <c r="K1325" s="6" t="s">
        <v>1712</v>
      </c>
      <c r="L1325" s="6" t="s">
        <v>1992</v>
      </c>
      <c r="M1325" s="4">
        <v>1.0</v>
      </c>
      <c r="N1325" s="7" t="s">
        <v>137</v>
      </c>
      <c r="O1325" s="7" t="s">
        <v>138</v>
      </c>
      <c r="P1325" s="7" t="s">
        <v>52</v>
      </c>
      <c r="Q1325" s="7" t="s">
        <v>139</v>
      </c>
      <c r="R1325" s="13"/>
      <c r="S1325" s="7" t="s">
        <v>95</v>
      </c>
      <c r="T1325" s="7" t="s">
        <v>140</v>
      </c>
      <c r="U1325" s="7" t="s">
        <v>2079</v>
      </c>
      <c r="V1325" s="7"/>
      <c r="W1325" s="12"/>
      <c r="X1325" s="12"/>
      <c r="Y1325" s="12"/>
      <c r="Z1325" s="10"/>
      <c r="AA1325" s="12"/>
      <c r="AB1325" s="11"/>
      <c r="AC1325" s="6" t="s">
        <v>453</v>
      </c>
      <c r="AD1325" s="6" t="s">
        <v>552</v>
      </c>
      <c r="AE1325" s="12" t="s">
        <v>2080</v>
      </c>
    </row>
    <row r="1326">
      <c r="A1326" s="4" t="s">
        <v>2082</v>
      </c>
      <c r="B1326" s="5" t="str">
        <f>hyperlink(links!D1326,links!E1326)</f>
        <v>Photo of Artifact Lot</v>
      </c>
      <c r="C1326" s="6" t="s">
        <v>31</v>
      </c>
      <c r="D1326" s="6" t="s">
        <v>31</v>
      </c>
      <c r="E1326" s="6" t="s">
        <v>32</v>
      </c>
      <c r="F1326" s="7" t="s">
        <v>1429</v>
      </c>
      <c r="G1326" s="8"/>
      <c r="H1326" s="7">
        <v>15.0</v>
      </c>
      <c r="I1326" s="6"/>
      <c r="J1326" s="6"/>
      <c r="K1326" s="6" t="s">
        <v>1712</v>
      </c>
      <c r="L1326" s="6" t="s">
        <v>1992</v>
      </c>
      <c r="M1326" s="4">
        <v>5.0</v>
      </c>
      <c r="N1326" s="7" t="s">
        <v>144</v>
      </c>
      <c r="O1326" s="7" t="s">
        <v>106</v>
      </c>
      <c r="P1326" s="7" t="s">
        <v>52</v>
      </c>
      <c r="Q1326" s="7" t="s">
        <v>53</v>
      </c>
      <c r="R1326" s="7" t="s">
        <v>457</v>
      </c>
      <c r="S1326" s="7"/>
      <c r="T1326" s="9"/>
      <c r="U1326" s="7"/>
      <c r="V1326" s="7"/>
      <c r="W1326" s="12"/>
      <c r="X1326" s="12"/>
      <c r="Y1326" s="12"/>
      <c r="Z1326" s="10"/>
      <c r="AA1326" s="12"/>
      <c r="AB1326" s="11"/>
      <c r="AC1326" s="6"/>
      <c r="AD1326" s="8"/>
      <c r="AE1326" s="12"/>
    </row>
    <row r="1327">
      <c r="A1327" s="4" t="s">
        <v>2083</v>
      </c>
      <c r="B1327" s="5" t="str">
        <f>hyperlink(links!D1327,links!E1327)</f>
        <v>Photo of Artifact Lot</v>
      </c>
      <c r="C1327" s="6" t="s">
        <v>31</v>
      </c>
      <c r="D1327" s="6" t="s">
        <v>31</v>
      </c>
      <c r="E1327" s="6" t="s">
        <v>32</v>
      </c>
      <c r="F1327" s="7" t="s">
        <v>1429</v>
      </c>
      <c r="G1327" s="8"/>
      <c r="H1327" s="7">
        <v>15.0</v>
      </c>
      <c r="I1327" s="6"/>
      <c r="J1327" s="6"/>
      <c r="K1327" s="6" t="s">
        <v>1712</v>
      </c>
      <c r="L1327" s="6" t="s">
        <v>1992</v>
      </c>
      <c r="M1327" s="4">
        <v>12.0</v>
      </c>
      <c r="N1327" s="7" t="s">
        <v>144</v>
      </c>
      <c r="O1327" s="7" t="s">
        <v>106</v>
      </c>
      <c r="P1327" s="7" t="s">
        <v>52</v>
      </c>
      <c r="Q1327" s="7" t="s">
        <v>53</v>
      </c>
      <c r="R1327" s="7" t="s">
        <v>381</v>
      </c>
      <c r="S1327" s="7"/>
      <c r="T1327" s="9"/>
      <c r="U1327" s="7"/>
      <c r="V1327" s="7"/>
      <c r="W1327" s="12"/>
      <c r="X1327" s="12"/>
      <c r="Y1327" s="12"/>
      <c r="Z1327" s="10"/>
      <c r="AA1327" s="12"/>
      <c r="AB1327" s="11"/>
      <c r="AC1327" s="6"/>
      <c r="AD1327" s="8"/>
      <c r="AE1327" s="12"/>
    </row>
    <row r="1328">
      <c r="A1328" s="4" t="s">
        <v>2084</v>
      </c>
      <c r="B1328" s="5" t="str">
        <f>hyperlink(links!D1328,links!E1328)</f>
        <v>Photo of Artifact Lot</v>
      </c>
      <c r="C1328" s="6" t="s">
        <v>31</v>
      </c>
      <c r="D1328" s="6" t="s">
        <v>31</v>
      </c>
      <c r="E1328" s="6" t="s">
        <v>32</v>
      </c>
      <c r="F1328" s="7" t="s">
        <v>1429</v>
      </c>
      <c r="G1328" s="8"/>
      <c r="H1328" s="7">
        <v>15.0</v>
      </c>
      <c r="I1328" s="6"/>
      <c r="J1328" s="6"/>
      <c r="K1328" s="6" t="s">
        <v>1712</v>
      </c>
      <c r="L1328" s="6" t="s">
        <v>1992</v>
      </c>
      <c r="M1328" s="4">
        <v>2.0</v>
      </c>
      <c r="N1328" s="7" t="s">
        <v>144</v>
      </c>
      <c r="O1328" s="7" t="s">
        <v>160</v>
      </c>
      <c r="P1328" s="7" t="s">
        <v>52</v>
      </c>
      <c r="Q1328" s="7" t="s">
        <v>53</v>
      </c>
      <c r="R1328" s="7" t="s">
        <v>381</v>
      </c>
      <c r="S1328" s="7"/>
      <c r="T1328" s="9"/>
      <c r="U1328" s="7"/>
      <c r="V1328" s="7"/>
      <c r="W1328" s="12"/>
      <c r="X1328" s="12"/>
      <c r="Y1328" s="12"/>
      <c r="Z1328" s="10"/>
      <c r="AA1328" s="12"/>
      <c r="AB1328" s="11"/>
      <c r="AC1328" s="6"/>
      <c r="AD1328" s="8"/>
      <c r="AE1328" s="12"/>
    </row>
    <row r="1329">
      <c r="A1329" s="4" t="s">
        <v>2085</v>
      </c>
      <c r="B1329" s="5" t="str">
        <f>hyperlink(links!D1329,links!E1329)</f>
        <v>Photo of Artifact Lot</v>
      </c>
      <c r="C1329" s="6" t="s">
        <v>31</v>
      </c>
      <c r="D1329" s="6" t="s">
        <v>31</v>
      </c>
      <c r="E1329" s="6" t="s">
        <v>32</v>
      </c>
      <c r="F1329" s="7" t="s">
        <v>1429</v>
      </c>
      <c r="G1329" s="8"/>
      <c r="H1329" s="7">
        <v>15.0</v>
      </c>
      <c r="I1329" s="6"/>
      <c r="J1329" s="6"/>
      <c r="K1329" s="6" t="s">
        <v>1712</v>
      </c>
      <c r="L1329" s="6" t="s">
        <v>1992</v>
      </c>
      <c r="M1329" s="4">
        <v>1.0</v>
      </c>
      <c r="N1329" s="7" t="s">
        <v>105</v>
      </c>
      <c r="O1329" s="7" t="s">
        <v>743</v>
      </c>
      <c r="P1329" s="7" t="s">
        <v>52</v>
      </c>
      <c r="Q1329" s="7" t="s">
        <v>53</v>
      </c>
      <c r="R1329" s="7" t="s">
        <v>381</v>
      </c>
      <c r="S1329" s="7"/>
      <c r="T1329" s="9"/>
      <c r="U1329" s="7"/>
      <c r="V1329" s="7"/>
      <c r="W1329" s="12"/>
      <c r="X1329" s="12"/>
      <c r="Y1329" s="12"/>
      <c r="Z1329" s="10"/>
      <c r="AA1329" s="12"/>
      <c r="AB1329" s="11"/>
      <c r="AC1329" s="6"/>
      <c r="AD1329" s="8"/>
      <c r="AE1329" s="12"/>
    </row>
    <row r="1330">
      <c r="A1330" s="4" t="s">
        <v>2086</v>
      </c>
      <c r="B1330" s="5" t="str">
        <f>hyperlink(links!D1330,links!E1330)</f>
        <v>Photo of Artifact Lot</v>
      </c>
      <c r="C1330" s="6" t="s">
        <v>31</v>
      </c>
      <c r="D1330" s="6" t="s">
        <v>31</v>
      </c>
      <c r="E1330" s="6" t="s">
        <v>32</v>
      </c>
      <c r="F1330" s="7" t="s">
        <v>1429</v>
      </c>
      <c r="G1330" s="8"/>
      <c r="H1330" s="7">
        <v>15.0</v>
      </c>
      <c r="I1330" s="6"/>
      <c r="J1330" s="6"/>
      <c r="K1330" s="6" t="s">
        <v>1712</v>
      </c>
      <c r="L1330" s="6" t="s">
        <v>1992</v>
      </c>
      <c r="M1330" s="4">
        <v>2.0</v>
      </c>
      <c r="N1330" s="7" t="s">
        <v>144</v>
      </c>
      <c r="O1330" s="7" t="s">
        <v>106</v>
      </c>
      <c r="P1330" s="7" t="s">
        <v>52</v>
      </c>
      <c r="Q1330" s="7" t="s">
        <v>53</v>
      </c>
      <c r="R1330" s="7" t="s">
        <v>557</v>
      </c>
      <c r="S1330" s="7"/>
      <c r="T1330" s="9"/>
      <c r="U1330" s="7"/>
      <c r="V1330" s="7"/>
      <c r="W1330" s="12"/>
      <c r="X1330" s="12"/>
      <c r="Y1330" s="12"/>
      <c r="Z1330" s="10"/>
      <c r="AA1330" s="12"/>
      <c r="AB1330" s="11"/>
      <c r="AC1330" s="6"/>
      <c r="AD1330" s="8"/>
      <c r="AE1330" s="12"/>
    </row>
    <row r="1331">
      <c r="A1331" s="4" t="s">
        <v>2087</v>
      </c>
      <c r="B1331" s="5" t="str">
        <f>hyperlink(links!D1331,links!E1331)</f>
        <v>Photo of Artifact Lot</v>
      </c>
      <c r="C1331" s="6" t="s">
        <v>31</v>
      </c>
      <c r="D1331" s="6" t="s">
        <v>31</v>
      </c>
      <c r="E1331" s="6" t="s">
        <v>32</v>
      </c>
      <c r="F1331" s="7" t="s">
        <v>1429</v>
      </c>
      <c r="G1331" s="8"/>
      <c r="H1331" s="7">
        <v>15.0</v>
      </c>
      <c r="I1331" s="6"/>
      <c r="J1331" s="6"/>
      <c r="K1331" s="6" t="s">
        <v>1712</v>
      </c>
      <c r="L1331" s="6" t="s">
        <v>1992</v>
      </c>
      <c r="M1331" s="4">
        <v>7.0</v>
      </c>
      <c r="N1331" s="7" t="s">
        <v>144</v>
      </c>
      <c r="O1331" s="7" t="s">
        <v>106</v>
      </c>
      <c r="P1331" s="7" t="s">
        <v>52</v>
      </c>
      <c r="Q1331" s="7" t="s">
        <v>465</v>
      </c>
      <c r="R1331" s="7" t="s">
        <v>466</v>
      </c>
      <c r="S1331" s="7"/>
      <c r="T1331" s="9"/>
      <c r="U1331" s="7"/>
      <c r="V1331" s="7"/>
      <c r="W1331" s="12"/>
      <c r="X1331" s="12"/>
      <c r="Y1331" s="12"/>
      <c r="Z1331" s="10"/>
      <c r="AA1331" s="12"/>
      <c r="AB1331" s="11"/>
      <c r="AC1331" s="6"/>
      <c r="AD1331" s="8"/>
      <c r="AE1331" s="12"/>
    </row>
    <row r="1332">
      <c r="A1332" s="4" t="s">
        <v>2088</v>
      </c>
      <c r="B1332" s="5" t="str">
        <f>hyperlink(links!D1332,links!E1332)</f>
        <v>Photo of Artifact Lot</v>
      </c>
      <c r="C1332" s="6" t="s">
        <v>31</v>
      </c>
      <c r="D1332" s="6" t="s">
        <v>31</v>
      </c>
      <c r="E1332" s="6" t="s">
        <v>32</v>
      </c>
      <c r="F1332" s="7" t="s">
        <v>1429</v>
      </c>
      <c r="G1332" s="8"/>
      <c r="H1332" s="7">
        <v>15.0</v>
      </c>
      <c r="I1332" s="6"/>
      <c r="J1332" s="6"/>
      <c r="K1332" s="6" t="s">
        <v>1712</v>
      </c>
      <c r="L1332" s="6" t="s">
        <v>1992</v>
      </c>
      <c r="M1332" s="4">
        <v>1.0</v>
      </c>
      <c r="N1332" s="7" t="s">
        <v>144</v>
      </c>
      <c r="O1332" s="7" t="s">
        <v>106</v>
      </c>
      <c r="P1332" s="7" t="s">
        <v>52</v>
      </c>
      <c r="Q1332" s="7" t="s">
        <v>465</v>
      </c>
      <c r="R1332" s="7" t="s">
        <v>94</v>
      </c>
      <c r="S1332" s="7"/>
      <c r="T1332" s="9"/>
      <c r="U1332" s="7" t="s">
        <v>474</v>
      </c>
      <c r="V1332" s="7" t="s">
        <v>582</v>
      </c>
      <c r="W1332" s="12"/>
      <c r="X1332" s="12"/>
      <c r="Y1332" s="12"/>
      <c r="Z1332" s="10"/>
      <c r="AA1332" s="12"/>
      <c r="AB1332" s="11"/>
      <c r="AC1332" s="6"/>
      <c r="AD1332" s="8"/>
      <c r="AE1332" s="12" t="s">
        <v>2089</v>
      </c>
    </row>
    <row r="1333">
      <c r="A1333" s="4" t="s">
        <v>2090</v>
      </c>
      <c r="B1333" s="5" t="str">
        <f>hyperlink(links!D1333,links!E1333)</f>
        <v>Photo of Artifact Lot</v>
      </c>
      <c r="C1333" s="6" t="s">
        <v>31</v>
      </c>
      <c r="D1333" s="6" t="s">
        <v>31</v>
      </c>
      <c r="E1333" s="6" t="s">
        <v>32</v>
      </c>
      <c r="F1333" s="7" t="s">
        <v>1429</v>
      </c>
      <c r="G1333" s="8"/>
      <c r="H1333" s="7">
        <v>15.0</v>
      </c>
      <c r="I1333" s="6"/>
      <c r="J1333" s="6"/>
      <c r="K1333" s="6" t="s">
        <v>1712</v>
      </c>
      <c r="L1333" s="6" t="s">
        <v>1992</v>
      </c>
      <c r="M1333" s="4">
        <v>1.0</v>
      </c>
      <c r="N1333" s="7" t="s">
        <v>144</v>
      </c>
      <c r="O1333" s="7" t="s">
        <v>122</v>
      </c>
      <c r="P1333" s="7" t="s">
        <v>52</v>
      </c>
      <c r="Q1333" s="7" t="s">
        <v>465</v>
      </c>
      <c r="R1333" s="7" t="s">
        <v>466</v>
      </c>
      <c r="S1333" s="7"/>
      <c r="T1333" s="9"/>
      <c r="U1333" s="7"/>
      <c r="V1333" s="7"/>
      <c r="W1333" s="12"/>
      <c r="X1333" s="12"/>
      <c r="Y1333" s="12"/>
      <c r="Z1333" s="10"/>
      <c r="AA1333" s="12"/>
      <c r="AB1333" s="11"/>
      <c r="AC1333" s="6"/>
      <c r="AD1333" s="8"/>
      <c r="AE1333" s="12"/>
    </row>
    <row r="1334">
      <c r="A1334" s="4" t="s">
        <v>2091</v>
      </c>
      <c r="B1334" s="5" t="str">
        <f>hyperlink(links!D1334,links!E1334)</f>
        <v>Photo of Artifact Lot</v>
      </c>
      <c r="C1334" s="6" t="s">
        <v>31</v>
      </c>
      <c r="D1334" s="6" t="s">
        <v>31</v>
      </c>
      <c r="E1334" s="6" t="s">
        <v>32</v>
      </c>
      <c r="F1334" s="7" t="s">
        <v>1429</v>
      </c>
      <c r="G1334" s="8"/>
      <c r="H1334" s="7">
        <v>15.0</v>
      </c>
      <c r="I1334" s="6"/>
      <c r="J1334" s="6"/>
      <c r="K1334" s="6" t="s">
        <v>1712</v>
      </c>
      <c r="L1334" s="6" t="s">
        <v>1992</v>
      </c>
      <c r="M1334" s="4">
        <v>2.0</v>
      </c>
      <c r="N1334" s="7" t="s">
        <v>144</v>
      </c>
      <c r="O1334" s="7" t="s">
        <v>160</v>
      </c>
      <c r="P1334" s="7" t="s">
        <v>52</v>
      </c>
      <c r="Q1334" s="7" t="s">
        <v>465</v>
      </c>
      <c r="R1334" s="7" t="s">
        <v>466</v>
      </c>
      <c r="S1334" s="7"/>
      <c r="T1334" s="9"/>
      <c r="U1334" s="7"/>
      <c r="V1334" s="7"/>
      <c r="W1334" s="12"/>
      <c r="X1334" s="12"/>
      <c r="Y1334" s="12"/>
      <c r="Z1334" s="10"/>
      <c r="AA1334" s="12"/>
      <c r="AB1334" s="11"/>
      <c r="AC1334" s="6"/>
      <c r="AD1334" s="8"/>
      <c r="AE1334" s="12"/>
    </row>
    <row r="1335">
      <c r="A1335" s="4" t="s">
        <v>2092</v>
      </c>
      <c r="B1335" s="5" t="str">
        <f>hyperlink(links!D1335,links!E1335)</f>
        <v>Photo of Artifact Lot</v>
      </c>
      <c r="C1335" s="6" t="s">
        <v>31</v>
      </c>
      <c r="D1335" s="6" t="s">
        <v>31</v>
      </c>
      <c r="E1335" s="6" t="s">
        <v>32</v>
      </c>
      <c r="F1335" s="7" t="s">
        <v>1429</v>
      </c>
      <c r="G1335" s="8"/>
      <c r="H1335" s="7">
        <v>15.0</v>
      </c>
      <c r="I1335" s="6"/>
      <c r="J1335" s="6"/>
      <c r="K1335" s="6" t="s">
        <v>1712</v>
      </c>
      <c r="L1335" s="6" t="s">
        <v>1992</v>
      </c>
      <c r="M1335" s="4">
        <v>2.0</v>
      </c>
      <c r="N1335" s="7" t="s">
        <v>144</v>
      </c>
      <c r="O1335" s="7" t="s">
        <v>106</v>
      </c>
      <c r="P1335" s="7" t="s">
        <v>52</v>
      </c>
      <c r="Q1335" s="7" t="s">
        <v>465</v>
      </c>
      <c r="R1335" s="7" t="s">
        <v>466</v>
      </c>
      <c r="S1335" s="7"/>
      <c r="T1335" s="9"/>
      <c r="U1335" s="7" t="s">
        <v>474</v>
      </c>
      <c r="V1335" s="7" t="s">
        <v>574</v>
      </c>
      <c r="W1335" s="12"/>
      <c r="X1335" s="12"/>
      <c r="Y1335" s="12"/>
      <c r="Z1335" s="10"/>
      <c r="AA1335" s="12"/>
      <c r="AB1335" s="11"/>
      <c r="AC1335" s="6"/>
      <c r="AD1335" s="8"/>
      <c r="AE1335" s="12"/>
    </row>
    <row r="1336">
      <c r="A1336" s="4" t="s">
        <v>2093</v>
      </c>
      <c r="B1336" s="5" t="str">
        <f>hyperlink(links!D1336,links!E1336)</f>
        <v>Photo of Artifact Lot</v>
      </c>
      <c r="C1336" s="6" t="s">
        <v>31</v>
      </c>
      <c r="D1336" s="6" t="s">
        <v>31</v>
      </c>
      <c r="E1336" s="6" t="s">
        <v>32</v>
      </c>
      <c r="F1336" s="7" t="s">
        <v>1429</v>
      </c>
      <c r="G1336" s="8"/>
      <c r="H1336" s="7">
        <v>15.0</v>
      </c>
      <c r="I1336" s="6"/>
      <c r="J1336" s="6"/>
      <c r="K1336" s="6" t="s">
        <v>1712</v>
      </c>
      <c r="L1336" s="6" t="s">
        <v>1992</v>
      </c>
      <c r="M1336" s="4">
        <v>6.0</v>
      </c>
      <c r="N1336" s="7" t="s">
        <v>144</v>
      </c>
      <c r="O1336" s="7" t="s">
        <v>106</v>
      </c>
      <c r="P1336" s="7" t="s">
        <v>52</v>
      </c>
      <c r="Q1336" s="7" t="s">
        <v>465</v>
      </c>
      <c r="R1336" s="7" t="s">
        <v>466</v>
      </c>
      <c r="S1336" s="7"/>
      <c r="T1336" s="9"/>
      <c r="U1336" s="7" t="s">
        <v>474</v>
      </c>
      <c r="V1336" s="7" t="s">
        <v>582</v>
      </c>
      <c r="W1336" s="12"/>
      <c r="X1336" s="12"/>
      <c r="Y1336" s="12"/>
      <c r="Z1336" s="10"/>
      <c r="AA1336" s="12"/>
      <c r="AB1336" s="11"/>
      <c r="AC1336" s="6"/>
      <c r="AD1336" s="8"/>
      <c r="AE1336" s="12"/>
    </row>
    <row r="1337">
      <c r="A1337" s="4" t="s">
        <v>2094</v>
      </c>
      <c r="B1337" s="5" t="str">
        <f>hyperlink(links!D1337,links!E1337)</f>
        <v>Photo of Artifact Lot</v>
      </c>
      <c r="C1337" s="6" t="s">
        <v>31</v>
      </c>
      <c r="D1337" s="6" t="s">
        <v>31</v>
      </c>
      <c r="E1337" s="6" t="s">
        <v>32</v>
      </c>
      <c r="F1337" s="7" t="s">
        <v>1429</v>
      </c>
      <c r="G1337" s="8"/>
      <c r="H1337" s="7">
        <v>15.0</v>
      </c>
      <c r="I1337" s="6"/>
      <c r="J1337" s="6"/>
      <c r="K1337" s="6" t="s">
        <v>1712</v>
      </c>
      <c r="L1337" s="6" t="s">
        <v>1992</v>
      </c>
      <c r="M1337" s="4">
        <v>1.0</v>
      </c>
      <c r="N1337" s="7" t="s">
        <v>144</v>
      </c>
      <c r="O1337" s="7" t="s">
        <v>106</v>
      </c>
      <c r="P1337" s="7" t="s">
        <v>52</v>
      </c>
      <c r="Q1337" s="7" t="s">
        <v>465</v>
      </c>
      <c r="R1337" s="7" t="s">
        <v>466</v>
      </c>
      <c r="S1337" s="7"/>
      <c r="T1337" s="9"/>
      <c r="U1337" s="7" t="s">
        <v>1347</v>
      </c>
      <c r="V1337" s="7" t="s">
        <v>1348</v>
      </c>
      <c r="W1337" s="12"/>
      <c r="X1337" s="12"/>
      <c r="Y1337" s="12"/>
      <c r="Z1337" s="10"/>
      <c r="AA1337" s="12"/>
      <c r="AB1337" s="11"/>
      <c r="AC1337" s="6"/>
      <c r="AD1337" s="8"/>
      <c r="AE1337" s="12"/>
    </row>
    <row r="1338">
      <c r="A1338" s="4" t="s">
        <v>2095</v>
      </c>
      <c r="B1338" s="5" t="str">
        <f>hyperlink(links!D1338,links!E1338)</f>
        <v>Photo of Artifact Lot</v>
      </c>
      <c r="C1338" s="6" t="s">
        <v>31</v>
      </c>
      <c r="D1338" s="6" t="s">
        <v>31</v>
      </c>
      <c r="E1338" s="6" t="s">
        <v>32</v>
      </c>
      <c r="F1338" s="7" t="s">
        <v>1429</v>
      </c>
      <c r="G1338" s="8"/>
      <c r="H1338" s="7">
        <v>15.0</v>
      </c>
      <c r="I1338" s="6"/>
      <c r="J1338" s="6"/>
      <c r="K1338" s="6" t="s">
        <v>1712</v>
      </c>
      <c r="L1338" s="6" t="s">
        <v>1992</v>
      </c>
      <c r="M1338" s="4">
        <v>1.0</v>
      </c>
      <c r="N1338" s="7" t="s">
        <v>144</v>
      </c>
      <c r="O1338" s="7" t="s">
        <v>160</v>
      </c>
      <c r="P1338" s="7" t="s">
        <v>52</v>
      </c>
      <c r="Q1338" s="7" t="s">
        <v>465</v>
      </c>
      <c r="R1338" s="7" t="s">
        <v>466</v>
      </c>
      <c r="S1338" s="7"/>
      <c r="T1338" s="9"/>
      <c r="U1338" s="7" t="s">
        <v>474</v>
      </c>
      <c r="V1338" s="7" t="s">
        <v>582</v>
      </c>
      <c r="W1338" s="12"/>
      <c r="X1338" s="12"/>
      <c r="Y1338" s="12"/>
      <c r="Z1338" s="10"/>
      <c r="AA1338" s="12"/>
      <c r="AB1338" s="11"/>
      <c r="AC1338" s="6"/>
      <c r="AD1338" s="8"/>
      <c r="AE1338" s="12"/>
    </row>
    <row r="1339">
      <c r="A1339" s="4" t="s">
        <v>2096</v>
      </c>
      <c r="B1339" s="5" t="str">
        <f>hyperlink(links!D1339,links!E1339)</f>
        <v>Photo of Artifact Lot</v>
      </c>
      <c r="C1339" s="6" t="s">
        <v>31</v>
      </c>
      <c r="D1339" s="6" t="s">
        <v>31</v>
      </c>
      <c r="E1339" s="6" t="s">
        <v>32</v>
      </c>
      <c r="F1339" s="7" t="s">
        <v>1429</v>
      </c>
      <c r="G1339" s="8"/>
      <c r="H1339" s="7">
        <v>15.0</v>
      </c>
      <c r="I1339" s="6"/>
      <c r="J1339" s="6"/>
      <c r="K1339" s="6" t="s">
        <v>1712</v>
      </c>
      <c r="L1339" s="6" t="s">
        <v>1992</v>
      </c>
      <c r="M1339" s="4">
        <v>1.0</v>
      </c>
      <c r="N1339" s="7" t="s">
        <v>105</v>
      </c>
      <c r="O1339" s="7" t="s">
        <v>106</v>
      </c>
      <c r="P1339" s="7" t="s">
        <v>52</v>
      </c>
      <c r="Q1339" s="7" t="s">
        <v>560</v>
      </c>
      <c r="R1339" s="7" t="s">
        <v>568</v>
      </c>
      <c r="S1339" s="7" t="s">
        <v>80</v>
      </c>
      <c r="T1339" s="7" t="s">
        <v>156</v>
      </c>
      <c r="U1339" s="7" t="s">
        <v>564</v>
      </c>
      <c r="V1339" s="7" t="s">
        <v>565</v>
      </c>
      <c r="W1339" s="12"/>
      <c r="X1339" s="12"/>
      <c r="Y1339" s="12"/>
      <c r="Z1339" s="10"/>
      <c r="AA1339" s="12"/>
      <c r="AB1339" s="11"/>
      <c r="AC1339" s="6"/>
      <c r="AD1339" s="8"/>
      <c r="AE1339" s="12"/>
    </row>
    <row r="1340">
      <c r="A1340" s="4" t="s">
        <v>2097</v>
      </c>
      <c r="B1340" s="5" t="str">
        <f>hyperlink(links!D1340,links!E1340)</f>
        <v>Photo of Artifact Lot</v>
      </c>
      <c r="C1340" s="6" t="s">
        <v>31</v>
      </c>
      <c r="D1340" s="6" t="s">
        <v>31</v>
      </c>
      <c r="E1340" s="6" t="s">
        <v>32</v>
      </c>
      <c r="F1340" s="7" t="s">
        <v>1429</v>
      </c>
      <c r="G1340" s="8"/>
      <c r="H1340" s="7">
        <v>15.0</v>
      </c>
      <c r="I1340" s="6"/>
      <c r="J1340" s="6"/>
      <c r="K1340" s="6" t="s">
        <v>1712</v>
      </c>
      <c r="L1340" s="6" t="s">
        <v>1992</v>
      </c>
      <c r="M1340" s="4">
        <v>1.0</v>
      </c>
      <c r="N1340" s="7" t="s">
        <v>144</v>
      </c>
      <c r="O1340" s="7" t="s">
        <v>106</v>
      </c>
      <c r="P1340" s="7" t="s">
        <v>52</v>
      </c>
      <c r="Q1340" s="7" t="s">
        <v>53</v>
      </c>
      <c r="R1340" s="7" t="s">
        <v>94</v>
      </c>
      <c r="S1340" s="7"/>
      <c r="T1340" s="9"/>
      <c r="U1340" s="7"/>
      <c r="V1340" s="7"/>
      <c r="W1340" s="12"/>
      <c r="X1340" s="12"/>
      <c r="Y1340" s="12"/>
      <c r="Z1340" s="10"/>
      <c r="AA1340" s="12"/>
      <c r="AB1340" s="11"/>
      <c r="AC1340" s="6"/>
      <c r="AD1340" s="8"/>
      <c r="AE1340" s="12" t="s">
        <v>2098</v>
      </c>
    </row>
    <row r="1341">
      <c r="A1341" s="4" t="s">
        <v>2099</v>
      </c>
      <c r="B1341" s="5" t="str">
        <f>hyperlink(links!D1341,links!E1341)</f>
        <v>Photo of Artifact Lot</v>
      </c>
      <c r="C1341" s="6" t="s">
        <v>31</v>
      </c>
      <c r="D1341" s="6" t="s">
        <v>31</v>
      </c>
      <c r="E1341" s="6" t="s">
        <v>32</v>
      </c>
      <c r="F1341" s="7" t="s">
        <v>1429</v>
      </c>
      <c r="G1341" s="8"/>
      <c r="H1341" s="7">
        <v>15.0</v>
      </c>
      <c r="I1341" s="6"/>
      <c r="J1341" s="6"/>
      <c r="K1341" s="6" t="s">
        <v>1712</v>
      </c>
      <c r="L1341" s="6" t="s">
        <v>1992</v>
      </c>
      <c r="M1341" s="4">
        <v>1.0</v>
      </c>
      <c r="N1341" s="7" t="s">
        <v>144</v>
      </c>
      <c r="O1341" s="7" t="s">
        <v>160</v>
      </c>
      <c r="P1341" s="7" t="s">
        <v>52</v>
      </c>
      <c r="Q1341" s="7" t="s">
        <v>145</v>
      </c>
      <c r="R1341" s="7" t="s">
        <v>94</v>
      </c>
      <c r="S1341" s="7"/>
      <c r="T1341" s="9"/>
      <c r="U1341" s="7"/>
      <c r="V1341" s="7"/>
      <c r="W1341" s="12"/>
      <c r="X1341" s="12"/>
      <c r="Y1341" s="12"/>
      <c r="Z1341" s="10"/>
      <c r="AA1341" s="12"/>
      <c r="AB1341" s="11"/>
      <c r="AC1341" s="6"/>
      <c r="AD1341" s="8"/>
      <c r="AE1341" s="12" t="s">
        <v>146</v>
      </c>
    </row>
    <row r="1342">
      <c r="A1342" s="4" t="s">
        <v>2100</v>
      </c>
      <c r="B1342" s="5" t="str">
        <f>hyperlink(links!D1342,links!E1342)</f>
        <v>Photo of Artifact Lot</v>
      </c>
      <c r="C1342" s="6" t="s">
        <v>31</v>
      </c>
      <c r="D1342" s="6" t="s">
        <v>31</v>
      </c>
      <c r="E1342" s="6" t="s">
        <v>32</v>
      </c>
      <c r="F1342" s="7" t="s">
        <v>1429</v>
      </c>
      <c r="G1342" s="8"/>
      <c r="H1342" s="7">
        <v>15.0</v>
      </c>
      <c r="I1342" s="6"/>
      <c r="J1342" s="6"/>
      <c r="K1342" s="6" t="s">
        <v>1712</v>
      </c>
      <c r="L1342" s="6" t="s">
        <v>1992</v>
      </c>
      <c r="M1342" s="4">
        <v>1.0</v>
      </c>
      <c r="N1342" s="7" t="s">
        <v>144</v>
      </c>
      <c r="O1342" s="7" t="s">
        <v>106</v>
      </c>
      <c r="P1342" s="7" t="s">
        <v>52</v>
      </c>
      <c r="Q1342" s="7" t="s">
        <v>53</v>
      </c>
      <c r="R1342" s="7" t="s">
        <v>462</v>
      </c>
      <c r="S1342" s="7"/>
      <c r="T1342" s="9"/>
      <c r="U1342" s="7" t="s">
        <v>1325</v>
      </c>
      <c r="V1342" s="7"/>
      <c r="W1342" s="12"/>
      <c r="X1342" s="12"/>
      <c r="Y1342" s="12"/>
      <c r="Z1342" s="10"/>
      <c r="AA1342" s="12"/>
      <c r="AB1342" s="11"/>
      <c r="AC1342" s="6"/>
      <c r="AD1342" s="8"/>
      <c r="AE1342" s="12"/>
    </row>
    <row r="1343">
      <c r="A1343" s="4" t="s">
        <v>2101</v>
      </c>
      <c r="B1343" s="5" t="str">
        <f>hyperlink(links!D1343,links!E1343)</f>
        <v>Photo of Artifact Lot</v>
      </c>
      <c r="C1343" s="6" t="s">
        <v>31</v>
      </c>
      <c r="D1343" s="6" t="s">
        <v>31</v>
      </c>
      <c r="E1343" s="6" t="s">
        <v>32</v>
      </c>
      <c r="F1343" s="7" t="s">
        <v>1429</v>
      </c>
      <c r="G1343" s="8"/>
      <c r="H1343" s="7">
        <v>15.0</v>
      </c>
      <c r="I1343" s="6"/>
      <c r="J1343" s="6"/>
      <c r="K1343" s="6" t="s">
        <v>1712</v>
      </c>
      <c r="L1343" s="6" t="s">
        <v>1992</v>
      </c>
      <c r="M1343" s="4">
        <v>2.0</v>
      </c>
      <c r="N1343" s="7" t="s">
        <v>144</v>
      </c>
      <c r="O1343" s="7" t="s">
        <v>106</v>
      </c>
      <c r="P1343" s="7" t="s">
        <v>52</v>
      </c>
      <c r="Q1343" s="7" t="s">
        <v>53</v>
      </c>
      <c r="R1343" s="7" t="s">
        <v>462</v>
      </c>
      <c r="S1343" s="7"/>
      <c r="T1343" s="9"/>
      <c r="U1343" s="7" t="s">
        <v>571</v>
      </c>
      <c r="V1343" s="7"/>
      <c r="W1343" s="12"/>
      <c r="X1343" s="12"/>
      <c r="Y1343" s="12"/>
      <c r="Z1343" s="10"/>
      <c r="AA1343" s="12"/>
      <c r="AB1343" s="11"/>
      <c r="AC1343" s="6"/>
      <c r="AD1343" s="8"/>
      <c r="AE1343" s="12"/>
    </row>
    <row r="1344">
      <c r="A1344" s="4" t="s">
        <v>2102</v>
      </c>
      <c r="B1344" s="5" t="str">
        <f>hyperlink(links!D1344,links!E1344)</f>
        <v>Photo of Artifact Lot</v>
      </c>
      <c r="C1344" s="6" t="s">
        <v>31</v>
      </c>
      <c r="D1344" s="6" t="s">
        <v>31</v>
      </c>
      <c r="E1344" s="6" t="s">
        <v>32</v>
      </c>
      <c r="F1344" s="7" t="s">
        <v>1429</v>
      </c>
      <c r="G1344" s="8"/>
      <c r="H1344" s="7">
        <v>15.0</v>
      </c>
      <c r="I1344" s="6"/>
      <c r="J1344" s="6"/>
      <c r="K1344" s="6" t="s">
        <v>1712</v>
      </c>
      <c r="L1344" s="6" t="s">
        <v>1992</v>
      </c>
      <c r="M1344" s="4">
        <v>3.0</v>
      </c>
      <c r="N1344" s="7" t="s">
        <v>144</v>
      </c>
      <c r="O1344" s="7" t="s">
        <v>106</v>
      </c>
      <c r="P1344" s="7" t="s">
        <v>52</v>
      </c>
      <c r="Q1344" s="7" t="s">
        <v>53</v>
      </c>
      <c r="R1344" s="7" t="s">
        <v>884</v>
      </c>
      <c r="S1344" s="7"/>
      <c r="T1344" s="9"/>
      <c r="U1344" s="7"/>
      <c r="V1344" s="7"/>
      <c r="W1344" s="12"/>
      <c r="X1344" s="12"/>
      <c r="Y1344" s="12"/>
      <c r="Z1344" s="10"/>
      <c r="AA1344" s="12"/>
      <c r="AB1344" s="11"/>
      <c r="AC1344" s="6"/>
      <c r="AD1344" s="8"/>
      <c r="AE1344" s="12"/>
    </row>
    <row r="1345">
      <c r="A1345" s="4" t="s">
        <v>2103</v>
      </c>
      <c r="B1345" s="5" t="str">
        <f>hyperlink(links!D1345,links!E1345)</f>
        <v>Photo of Artifact Lot</v>
      </c>
      <c r="C1345" s="6" t="s">
        <v>31</v>
      </c>
      <c r="D1345" s="6" t="s">
        <v>31</v>
      </c>
      <c r="E1345" s="6" t="s">
        <v>32</v>
      </c>
      <c r="F1345" s="7" t="s">
        <v>1429</v>
      </c>
      <c r="G1345" s="8"/>
      <c r="H1345" s="7">
        <v>15.0</v>
      </c>
      <c r="I1345" s="6"/>
      <c r="J1345" s="6"/>
      <c r="K1345" s="6" t="s">
        <v>1712</v>
      </c>
      <c r="L1345" s="6" t="s">
        <v>1992</v>
      </c>
      <c r="M1345" s="4">
        <v>9.0</v>
      </c>
      <c r="N1345" s="7" t="s">
        <v>144</v>
      </c>
      <c r="O1345" s="7" t="s">
        <v>106</v>
      </c>
      <c r="P1345" s="7" t="s">
        <v>52</v>
      </c>
      <c r="Q1345" s="7" t="s">
        <v>145</v>
      </c>
      <c r="R1345" s="7" t="s">
        <v>148</v>
      </c>
      <c r="S1345" s="7"/>
      <c r="T1345" s="9"/>
      <c r="U1345" s="7"/>
      <c r="V1345" s="7"/>
      <c r="W1345" s="12"/>
      <c r="X1345" s="12"/>
      <c r="Y1345" s="12"/>
      <c r="Z1345" s="10"/>
      <c r="AA1345" s="12"/>
      <c r="AB1345" s="11"/>
      <c r="AC1345" s="6"/>
      <c r="AD1345" s="8"/>
      <c r="AE1345" s="12"/>
    </row>
    <row r="1346">
      <c r="A1346" s="4" t="s">
        <v>2104</v>
      </c>
      <c r="B1346" s="5" t="str">
        <f>hyperlink(links!D1346,links!E1346)</f>
        <v>Photo of Artifact Lot</v>
      </c>
      <c r="C1346" s="6" t="s">
        <v>31</v>
      </c>
      <c r="D1346" s="6" t="s">
        <v>31</v>
      </c>
      <c r="E1346" s="6" t="s">
        <v>32</v>
      </c>
      <c r="F1346" s="7" t="s">
        <v>1429</v>
      </c>
      <c r="G1346" s="8"/>
      <c r="H1346" s="7">
        <v>15.0</v>
      </c>
      <c r="I1346" s="6"/>
      <c r="J1346" s="6"/>
      <c r="K1346" s="6" t="s">
        <v>1712</v>
      </c>
      <c r="L1346" s="6" t="s">
        <v>1992</v>
      </c>
      <c r="M1346" s="4">
        <v>2.0</v>
      </c>
      <c r="N1346" s="7" t="s">
        <v>144</v>
      </c>
      <c r="O1346" s="7" t="s">
        <v>160</v>
      </c>
      <c r="P1346" s="7" t="s">
        <v>52</v>
      </c>
      <c r="Q1346" s="7" t="s">
        <v>145</v>
      </c>
      <c r="R1346" s="7" t="s">
        <v>148</v>
      </c>
      <c r="S1346" s="7"/>
      <c r="T1346" s="9"/>
      <c r="U1346" s="7"/>
      <c r="V1346" s="7"/>
      <c r="W1346" s="12"/>
      <c r="X1346" s="12"/>
      <c r="Y1346" s="12"/>
      <c r="Z1346" s="10"/>
      <c r="AA1346" s="12"/>
      <c r="AB1346" s="11"/>
      <c r="AC1346" s="6"/>
      <c r="AD1346" s="8"/>
      <c r="AE1346" s="12"/>
    </row>
    <row r="1347">
      <c r="A1347" s="4" t="s">
        <v>2105</v>
      </c>
      <c r="B1347" s="5" t="str">
        <f>hyperlink(links!D1347,links!E1347)</f>
        <v>Photo of Artifact Lot</v>
      </c>
      <c r="C1347" s="6" t="s">
        <v>31</v>
      </c>
      <c r="D1347" s="6" t="s">
        <v>31</v>
      </c>
      <c r="E1347" s="6" t="s">
        <v>32</v>
      </c>
      <c r="F1347" s="7" t="s">
        <v>1429</v>
      </c>
      <c r="G1347" s="8"/>
      <c r="H1347" s="7">
        <v>15.0</v>
      </c>
      <c r="I1347" s="6"/>
      <c r="J1347" s="6"/>
      <c r="K1347" s="6" t="s">
        <v>1712</v>
      </c>
      <c r="L1347" s="6" t="s">
        <v>1992</v>
      </c>
      <c r="M1347" s="4">
        <v>1.0</v>
      </c>
      <c r="N1347" s="7" t="s">
        <v>144</v>
      </c>
      <c r="O1347" s="7" t="s">
        <v>160</v>
      </c>
      <c r="P1347" s="7" t="s">
        <v>52</v>
      </c>
      <c r="Q1347" s="7" t="s">
        <v>145</v>
      </c>
      <c r="R1347" s="7" t="s">
        <v>148</v>
      </c>
      <c r="S1347" s="7"/>
      <c r="T1347" s="9"/>
      <c r="U1347" s="7" t="s">
        <v>747</v>
      </c>
      <c r="V1347" s="7"/>
      <c r="W1347" s="12"/>
      <c r="X1347" s="12"/>
      <c r="Y1347" s="12"/>
      <c r="Z1347" s="10"/>
      <c r="AA1347" s="12"/>
      <c r="AB1347" s="11"/>
      <c r="AC1347" s="6"/>
      <c r="AD1347" s="8"/>
      <c r="AE1347" s="12"/>
    </row>
    <row r="1348">
      <c r="A1348" s="4" t="s">
        <v>2106</v>
      </c>
      <c r="B1348" s="5" t="str">
        <f>hyperlink(links!D1348,links!E1348)</f>
        <v>Photo of Artifact Lot</v>
      </c>
      <c r="C1348" s="6" t="s">
        <v>31</v>
      </c>
      <c r="D1348" s="6" t="s">
        <v>31</v>
      </c>
      <c r="E1348" s="6" t="s">
        <v>32</v>
      </c>
      <c r="F1348" s="7" t="s">
        <v>1429</v>
      </c>
      <c r="G1348" s="8"/>
      <c r="H1348" s="7">
        <v>15.0</v>
      </c>
      <c r="I1348" s="6"/>
      <c r="J1348" s="6"/>
      <c r="K1348" s="6" t="s">
        <v>1712</v>
      </c>
      <c r="L1348" s="6" t="s">
        <v>1992</v>
      </c>
      <c r="M1348" s="4">
        <v>1.0</v>
      </c>
      <c r="N1348" s="7" t="s">
        <v>144</v>
      </c>
      <c r="O1348" s="7" t="s">
        <v>2107</v>
      </c>
      <c r="P1348" s="7" t="s">
        <v>52</v>
      </c>
      <c r="Q1348" s="7" t="s">
        <v>145</v>
      </c>
      <c r="R1348" s="7" t="s">
        <v>148</v>
      </c>
      <c r="S1348" s="7"/>
      <c r="T1348" s="9"/>
      <c r="U1348" s="7" t="s">
        <v>805</v>
      </c>
      <c r="V1348" s="7"/>
      <c r="W1348" s="12"/>
      <c r="X1348" s="12"/>
      <c r="Y1348" s="12"/>
      <c r="Z1348" s="10"/>
      <c r="AA1348" s="12"/>
      <c r="AB1348" s="11"/>
      <c r="AC1348" s="6"/>
      <c r="AD1348" s="8"/>
      <c r="AE1348" s="12"/>
    </row>
    <row r="1349">
      <c r="A1349" s="4" t="s">
        <v>2108</v>
      </c>
      <c r="B1349" s="5" t="str">
        <f>hyperlink(links!D1349,links!E1349)</f>
        <v>Photo of Artifact Lot</v>
      </c>
      <c r="C1349" s="6" t="s">
        <v>31</v>
      </c>
      <c r="D1349" s="6" t="s">
        <v>31</v>
      </c>
      <c r="E1349" s="6" t="s">
        <v>32</v>
      </c>
      <c r="F1349" s="7" t="s">
        <v>1429</v>
      </c>
      <c r="G1349" s="8"/>
      <c r="H1349" s="7">
        <v>15.0</v>
      </c>
      <c r="I1349" s="6"/>
      <c r="J1349" s="6"/>
      <c r="K1349" s="6" t="s">
        <v>1712</v>
      </c>
      <c r="L1349" s="6" t="s">
        <v>1992</v>
      </c>
      <c r="M1349" s="4">
        <v>24.0</v>
      </c>
      <c r="N1349" s="7" t="s">
        <v>144</v>
      </c>
      <c r="O1349" s="7" t="s">
        <v>106</v>
      </c>
      <c r="P1349" s="7" t="s">
        <v>52</v>
      </c>
      <c r="Q1349" s="7" t="s">
        <v>145</v>
      </c>
      <c r="R1349" s="7" t="s">
        <v>150</v>
      </c>
      <c r="S1349" s="7"/>
      <c r="T1349" s="9"/>
      <c r="U1349" s="7"/>
      <c r="V1349" s="7"/>
      <c r="W1349" s="12"/>
      <c r="X1349" s="12"/>
      <c r="Y1349" s="12"/>
      <c r="Z1349" s="10"/>
      <c r="AA1349" s="12"/>
      <c r="AB1349" s="11"/>
      <c r="AC1349" s="6"/>
      <c r="AD1349" s="8"/>
      <c r="AE1349" s="12"/>
    </row>
    <row r="1350">
      <c r="A1350" s="4" t="s">
        <v>2109</v>
      </c>
      <c r="B1350" s="5" t="str">
        <f>hyperlink(links!D1350,links!E1350)</f>
        <v>Photo of Artifact Lot</v>
      </c>
      <c r="C1350" s="6" t="s">
        <v>31</v>
      </c>
      <c r="D1350" s="6" t="s">
        <v>31</v>
      </c>
      <c r="E1350" s="6" t="s">
        <v>32</v>
      </c>
      <c r="F1350" s="7" t="s">
        <v>1429</v>
      </c>
      <c r="G1350" s="8"/>
      <c r="H1350" s="7">
        <v>15.0</v>
      </c>
      <c r="I1350" s="6"/>
      <c r="J1350" s="6"/>
      <c r="K1350" s="6" t="s">
        <v>1712</v>
      </c>
      <c r="L1350" s="6" t="s">
        <v>1992</v>
      </c>
      <c r="M1350" s="4">
        <v>2.0</v>
      </c>
      <c r="N1350" s="7" t="s">
        <v>144</v>
      </c>
      <c r="O1350" s="7" t="s">
        <v>122</v>
      </c>
      <c r="P1350" s="7" t="s">
        <v>52</v>
      </c>
      <c r="Q1350" s="7" t="s">
        <v>145</v>
      </c>
      <c r="R1350" s="7" t="s">
        <v>150</v>
      </c>
      <c r="S1350" s="7"/>
      <c r="T1350" s="9"/>
      <c r="U1350" s="7"/>
      <c r="V1350" s="7"/>
      <c r="W1350" s="12"/>
      <c r="X1350" s="12"/>
      <c r="Y1350" s="12"/>
      <c r="Z1350" s="10"/>
      <c r="AA1350" s="12"/>
      <c r="AB1350" s="11"/>
      <c r="AC1350" s="6"/>
      <c r="AD1350" s="8"/>
      <c r="AE1350" s="12"/>
    </row>
    <row r="1351">
      <c r="A1351" s="4" t="s">
        <v>2110</v>
      </c>
      <c r="B1351" s="5" t="str">
        <f>hyperlink(links!D1351,links!E1351)</f>
        <v>Photo of Artifact Lot</v>
      </c>
      <c r="C1351" s="6" t="s">
        <v>31</v>
      </c>
      <c r="D1351" s="6" t="s">
        <v>31</v>
      </c>
      <c r="E1351" s="6" t="s">
        <v>32</v>
      </c>
      <c r="F1351" s="7" t="s">
        <v>1429</v>
      </c>
      <c r="G1351" s="8"/>
      <c r="H1351" s="7">
        <v>15.0</v>
      </c>
      <c r="I1351" s="6"/>
      <c r="J1351" s="6"/>
      <c r="K1351" s="6" t="s">
        <v>1712</v>
      </c>
      <c r="L1351" s="6" t="s">
        <v>1992</v>
      </c>
      <c r="M1351" s="4">
        <v>1.0</v>
      </c>
      <c r="N1351" s="7" t="s">
        <v>144</v>
      </c>
      <c r="O1351" s="7" t="s">
        <v>160</v>
      </c>
      <c r="P1351" s="7" t="s">
        <v>52</v>
      </c>
      <c r="Q1351" s="7" t="s">
        <v>145</v>
      </c>
      <c r="R1351" s="7" t="s">
        <v>150</v>
      </c>
      <c r="S1351" s="7"/>
      <c r="T1351" s="9"/>
      <c r="U1351" s="7"/>
      <c r="V1351" s="7"/>
      <c r="W1351" s="12"/>
      <c r="X1351" s="12"/>
      <c r="Y1351" s="12"/>
      <c r="Z1351" s="10"/>
      <c r="AA1351" s="12"/>
      <c r="AB1351" s="11"/>
      <c r="AC1351" s="6"/>
      <c r="AD1351" s="8"/>
      <c r="AE1351" s="12"/>
    </row>
    <row r="1352">
      <c r="A1352" s="4" t="s">
        <v>2111</v>
      </c>
      <c r="B1352" s="5" t="str">
        <f>hyperlink(links!D1352,links!E1352)</f>
        <v>Photo of Artifact Lot</v>
      </c>
      <c r="C1352" s="6" t="s">
        <v>31</v>
      </c>
      <c r="D1352" s="6" t="s">
        <v>31</v>
      </c>
      <c r="E1352" s="6" t="s">
        <v>32</v>
      </c>
      <c r="F1352" s="7" t="s">
        <v>1429</v>
      </c>
      <c r="G1352" s="8"/>
      <c r="H1352" s="7">
        <v>15.0</v>
      </c>
      <c r="I1352" s="6"/>
      <c r="J1352" s="6"/>
      <c r="K1352" s="6" t="s">
        <v>1712</v>
      </c>
      <c r="L1352" s="6" t="s">
        <v>1992</v>
      </c>
      <c r="M1352" s="4">
        <v>6.0</v>
      </c>
      <c r="N1352" s="7" t="s">
        <v>144</v>
      </c>
      <c r="O1352" s="7" t="s">
        <v>106</v>
      </c>
      <c r="P1352" s="7" t="s">
        <v>52</v>
      </c>
      <c r="Q1352" s="7" t="s">
        <v>145</v>
      </c>
      <c r="R1352" s="7" t="s">
        <v>150</v>
      </c>
      <c r="S1352" s="7"/>
      <c r="T1352" s="9"/>
      <c r="U1352" s="7" t="s">
        <v>151</v>
      </c>
      <c r="V1352" s="7" t="s">
        <v>582</v>
      </c>
      <c r="W1352" s="12"/>
      <c r="X1352" s="12"/>
      <c r="Y1352" s="12"/>
      <c r="Z1352" s="10"/>
      <c r="AA1352" s="12"/>
      <c r="AB1352" s="11"/>
      <c r="AC1352" s="6"/>
      <c r="AD1352" s="8"/>
      <c r="AE1352" s="12"/>
    </row>
    <row r="1353">
      <c r="A1353" s="4" t="s">
        <v>2112</v>
      </c>
      <c r="B1353" s="5" t="str">
        <f>hyperlink(links!D1353,links!E1353)</f>
        <v>Photo of Artifact Lot</v>
      </c>
      <c r="C1353" s="6" t="s">
        <v>31</v>
      </c>
      <c r="D1353" s="6" t="s">
        <v>31</v>
      </c>
      <c r="E1353" s="6" t="s">
        <v>32</v>
      </c>
      <c r="F1353" s="7" t="s">
        <v>1429</v>
      </c>
      <c r="G1353" s="8"/>
      <c r="H1353" s="7">
        <v>15.0</v>
      </c>
      <c r="I1353" s="6"/>
      <c r="J1353" s="6"/>
      <c r="K1353" s="6" t="s">
        <v>1712</v>
      </c>
      <c r="L1353" s="6" t="s">
        <v>1992</v>
      </c>
      <c r="M1353" s="4">
        <v>2.0</v>
      </c>
      <c r="N1353" s="7" t="s">
        <v>144</v>
      </c>
      <c r="O1353" s="7" t="s">
        <v>106</v>
      </c>
      <c r="P1353" s="7" t="s">
        <v>52</v>
      </c>
      <c r="Q1353" s="7" t="s">
        <v>145</v>
      </c>
      <c r="R1353" s="7" t="s">
        <v>150</v>
      </c>
      <c r="S1353" s="7"/>
      <c r="T1353" s="9"/>
      <c r="U1353" s="7" t="s">
        <v>1370</v>
      </c>
      <c r="V1353" s="7" t="s">
        <v>582</v>
      </c>
      <c r="W1353" s="12"/>
      <c r="X1353" s="12"/>
      <c r="Y1353" s="12"/>
      <c r="Z1353" s="10"/>
      <c r="AA1353" s="12"/>
      <c r="AB1353" s="11"/>
      <c r="AC1353" s="6"/>
      <c r="AD1353" s="8"/>
      <c r="AE1353" s="12"/>
    </row>
    <row r="1354">
      <c r="A1354" s="4" t="s">
        <v>2113</v>
      </c>
      <c r="B1354" s="5" t="str">
        <f>hyperlink(links!D1354,links!E1354)</f>
        <v>Photo of Artifact Lot</v>
      </c>
      <c r="C1354" s="6" t="s">
        <v>31</v>
      </c>
      <c r="D1354" s="6" t="s">
        <v>31</v>
      </c>
      <c r="E1354" s="6" t="s">
        <v>32</v>
      </c>
      <c r="F1354" s="7" t="s">
        <v>1429</v>
      </c>
      <c r="G1354" s="8"/>
      <c r="H1354" s="7">
        <v>15.0</v>
      </c>
      <c r="I1354" s="6"/>
      <c r="J1354" s="6"/>
      <c r="K1354" s="6" t="s">
        <v>1712</v>
      </c>
      <c r="L1354" s="6" t="s">
        <v>1992</v>
      </c>
      <c r="M1354" s="4">
        <v>2.0</v>
      </c>
      <c r="N1354" s="7" t="s">
        <v>144</v>
      </c>
      <c r="O1354" s="7" t="s">
        <v>122</v>
      </c>
      <c r="P1354" s="7" t="s">
        <v>52</v>
      </c>
      <c r="Q1354" s="7" t="s">
        <v>145</v>
      </c>
      <c r="R1354" s="7" t="s">
        <v>150</v>
      </c>
      <c r="S1354" s="7"/>
      <c r="T1354" s="9"/>
      <c r="U1354" s="7" t="s">
        <v>151</v>
      </c>
      <c r="V1354" s="7" t="s">
        <v>582</v>
      </c>
      <c r="W1354" s="12"/>
      <c r="X1354" s="12"/>
      <c r="Y1354" s="12"/>
      <c r="Z1354" s="10"/>
      <c r="AA1354" s="12"/>
      <c r="AB1354" s="11"/>
      <c r="AC1354" s="6"/>
      <c r="AD1354" s="8"/>
      <c r="AE1354" s="12"/>
    </row>
    <row r="1355">
      <c r="A1355" s="4" t="s">
        <v>2114</v>
      </c>
      <c r="B1355" s="5" t="str">
        <f>hyperlink(links!D1355,links!E1355)</f>
        <v>Photo of Artifact Lot</v>
      </c>
      <c r="C1355" s="6" t="s">
        <v>31</v>
      </c>
      <c r="D1355" s="6" t="s">
        <v>31</v>
      </c>
      <c r="E1355" s="6" t="s">
        <v>32</v>
      </c>
      <c r="F1355" s="7" t="s">
        <v>1429</v>
      </c>
      <c r="G1355" s="8"/>
      <c r="H1355" s="7">
        <v>15.0</v>
      </c>
      <c r="I1355" s="6"/>
      <c r="J1355" s="6"/>
      <c r="K1355" s="6" t="s">
        <v>1712</v>
      </c>
      <c r="L1355" s="6" t="s">
        <v>1992</v>
      </c>
      <c r="M1355" s="4">
        <v>1.0</v>
      </c>
      <c r="N1355" s="7" t="s">
        <v>144</v>
      </c>
      <c r="O1355" s="7" t="s">
        <v>106</v>
      </c>
      <c r="P1355" s="7" t="s">
        <v>52</v>
      </c>
      <c r="Q1355" s="7" t="s">
        <v>145</v>
      </c>
      <c r="R1355" s="7" t="s">
        <v>150</v>
      </c>
      <c r="S1355" s="7"/>
      <c r="T1355" s="9"/>
      <c r="U1355" s="7" t="s">
        <v>747</v>
      </c>
      <c r="V1355" s="7"/>
      <c r="W1355" s="12"/>
      <c r="X1355" s="12"/>
      <c r="Y1355" s="12"/>
      <c r="Z1355" s="10"/>
      <c r="AA1355" s="12"/>
      <c r="AB1355" s="11"/>
      <c r="AC1355" s="6"/>
      <c r="AD1355" s="8"/>
      <c r="AE1355" s="12"/>
    </row>
    <row r="1356">
      <c r="A1356" s="4" t="s">
        <v>2115</v>
      </c>
      <c r="B1356" s="5" t="str">
        <f>hyperlink(links!D1356,links!E1356)</f>
        <v>Photo of Artifact Lot</v>
      </c>
      <c r="C1356" s="6" t="s">
        <v>31</v>
      </c>
      <c r="D1356" s="6" t="s">
        <v>31</v>
      </c>
      <c r="E1356" s="6" t="s">
        <v>32</v>
      </c>
      <c r="F1356" s="7" t="s">
        <v>1429</v>
      </c>
      <c r="G1356" s="8"/>
      <c r="H1356" s="7">
        <v>15.0</v>
      </c>
      <c r="I1356" s="6"/>
      <c r="J1356" s="6"/>
      <c r="K1356" s="6" t="s">
        <v>1712</v>
      </c>
      <c r="L1356" s="6" t="s">
        <v>1992</v>
      </c>
      <c r="M1356" s="4">
        <v>1.0</v>
      </c>
      <c r="N1356" s="7" t="s">
        <v>144</v>
      </c>
      <c r="O1356" s="7" t="s">
        <v>106</v>
      </c>
      <c r="P1356" s="7" t="s">
        <v>52</v>
      </c>
      <c r="Q1356" s="7" t="s">
        <v>145</v>
      </c>
      <c r="R1356" s="7" t="s">
        <v>150</v>
      </c>
      <c r="S1356" s="7" t="s">
        <v>80</v>
      </c>
      <c r="T1356" s="7" t="s">
        <v>156</v>
      </c>
      <c r="U1356" s="7" t="s">
        <v>585</v>
      </c>
      <c r="V1356" s="7" t="s">
        <v>582</v>
      </c>
      <c r="W1356" s="12"/>
      <c r="X1356" s="12"/>
      <c r="Y1356" s="12"/>
      <c r="Z1356" s="10"/>
      <c r="AA1356" s="12"/>
      <c r="AB1356" s="11"/>
      <c r="AC1356" s="6"/>
      <c r="AD1356" s="8"/>
      <c r="AE1356" s="12"/>
    </row>
    <row r="1357">
      <c r="A1357" s="4" t="s">
        <v>2116</v>
      </c>
      <c r="B1357" s="5" t="str">
        <f>hyperlink(links!D1357,links!E1357)</f>
        <v>Photo of Artifact Lot</v>
      </c>
      <c r="C1357" s="6" t="s">
        <v>31</v>
      </c>
      <c r="D1357" s="6" t="s">
        <v>31</v>
      </c>
      <c r="E1357" s="6" t="s">
        <v>32</v>
      </c>
      <c r="F1357" s="7" t="s">
        <v>1429</v>
      </c>
      <c r="G1357" s="8"/>
      <c r="H1357" s="7">
        <v>15.0</v>
      </c>
      <c r="I1357" s="6"/>
      <c r="J1357" s="6"/>
      <c r="K1357" s="6" t="s">
        <v>1712</v>
      </c>
      <c r="L1357" s="6" t="s">
        <v>1992</v>
      </c>
      <c r="M1357" s="4">
        <v>1.0</v>
      </c>
      <c r="N1357" s="7" t="s">
        <v>144</v>
      </c>
      <c r="O1357" s="7" t="s">
        <v>122</v>
      </c>
      <c r="P1357" s="7" t="s">
        <v>52</v>
      </c>
      <c r="Q1357" s="7" t="s">
        <v>145</v>
      </c>
      <c r="R1357" s="7" t="s">
        <v>150</v>
      </c>
      <c r="S1357" s="7"/>
      <c r="T1357" s="9"/>
      <c r="U1357" s="7" t="s">
        <v>151</v>
      </c>
      <c r="V1357" s="7" t="s">
        <v>582</v>
      </c>
      <c r="W1357" s="12"/>
      <c r="X1357" s="12"/>
      <c r="Y1357" s="12"/>
      <c r="Z1357" s="10"/>
      <c r="AA1357" s="12"/>
      <c r="AB1357" s="11"/>
      <c r="AC1357" s="6"/>
      <c r="AD1357" s="8"/>
      <c r="AE1357" s="12" t="s">
        <v>2117</v>
      </c>
    </row>
    <row r="1358">
      <c r="A1358" s="4" t="s">
        <v>2118</v>
      </c>
      <c r="B1358" s="5" t="str">
        <f>hyperlink(links!D1358,links!E1358)</f>
        <v>Photo of Artifact Lot</v>
      </c>
      <c r="C1358" s="6" t="s">
        <v>31</v>
      </c>
      <c r="D1358" s="6" t="s">
        <v>31</v>
      </c>
      <c r="E1358" s="6" t="s">
        <v>32</v>
      </c>
      <c r="F1358" s="7" t="s">
        <v>1429</v>
      </c>
      <c r="G1358" s="8"/>
      <c r="H1358" s="7">
        <v>15.0</v>
      </c>
      <c r="I1358" s="6"/>
      <c r="J1358" s="6"/>
      <c r="K1358" s="6" t="s">
        <v>1712</v>
      </c>
      <c r="L1358" s="6" t="s">
        <v>1992</v>
      </c>
      <c r="M1358" s="4">
        <v>1.0</v>
      </c>
      <c r="N1358" s="7" t="s">
        <v>144</v>
      </c>
      <c r="O1358" s="7" t="s">
        <v>160</v>
      </c>
      <c r="P1358" s="7" t="s">
        <v>52</v>
      </c>
      <c r="Q1358" s="7" t="s">
        <v>145</v>
      </c>
      <c r="R1358" s="7" t="s">
        <v>150</v>
      </c>
      <c r="S1358" s="7" t="s">
        <v>80</v>
      </c>
      <c r="T1358" s="7" t="s">
        <v>156</v>
      </c>
      <c r="U1358" s="7" t="s">
        <v>474</v>
      </c>
      <c r="V1358" s="7" t="s">
        <v>582</v>
      </c>
      <c r="W1358" s="12"/>
      <c r="X1358" s="12"/>
      <c r="Y1358" s="12"/>
      <c r="Z1358" s="10"/>
      <c r="AA1358" s="12"/>
      <c r="AB1358" s="11"/>
      <c r="AC1358" s="6"/>
      <c r="AD1358" s="8"/>
      <c r="AE1358" s="12"/>
    </row>
    <row r="1359">
      <c r="A1359" s="4" t="s">
        <v>2119</v>
      </c>
      <c r="B1359" s="5" t="str">
        <f>hyperlink(links!D1359,links!E1359)</f>
        <v>Photo of Artifact Lot</v>
      </c>
      <c r="C1359" s="6" t="s">
        <v>31</v>
      </c>
      <c r="D1359" s="6" t="s">
        <v>31</v>
      </c>
      <c r="E1359" s="6" t="s">
        <v>32</v>
      </c>
      <c r="F1359" s="7" t="s">
        <v>1429</v>
      </c>
      <c r="G1359" s="8"/>
      <c r="H1359" s="7">
        <v>15.0</v>
      </c>
      <c r="I1359" s="6"/>
      <c r="J1359" s="6"/>
      <c r="K1359" s="6" t="s">
        <v>1712</v>
      </c>
      <c r="L1359" s="6" t="s">
        <v>1992</v>
      </c>
      <c r="M1359" s="4">
        <v>2.0</v>
      </c>
      <c r="N1359" s="7" t="s">
        <v>105</v>
      </c>
      <c r="O1359" s="7" t="s">
        <v>122</v>
      </c>
      <c r="P1359" s="7" t="s">
        <v>52</v>
      </c>
      <c r="Q1359" s="7" t="s">
        <v>145</v>
      </c>
      <c r="R1359" s="7" t="s">
        <v>150</v>
      </c>
      <c r="S1359" s="7"/>
      <c r="T1359" s="9"/>
      <c r="U1359" s="7" t="s">
        <v>1473</v>
      </c>
      <c r="V1359" s="7"/>
      <c r="W1359" s="12"/>
      <c r="X1359" s="12"/>
      <c r="Y1359" s="12"/>
      <c r="Z1359" s="10"/>
      <c r="AA1359" s="12"/>
      <c r="AB1359" s="11"/>
      <c r="AC1359" s="6"/>
      <c r="AD1359" s="8"/>
      <c r="AE1359" s="12"/>
    </row>
    <row r="1360">
      <c r="A1360" s="4" t="s">
        <v>2120</v>
      </c>
      <c r="B1360" s="5" t="str">
        <f>hyperlink(links!D1360,links!E1360)</f>
        <v>Photo of Artifact Lot</v>
      </c>
      <c r="C1360" s="6" t="s">
        <v>31</v>
      </c>
      <c r="D1360" s="6" t="s">
        <v>31</v>
      </c>
      <c r="E1360" s="6" t="s">
        <v>32</v>
      </c>
      <c r="F1360" s="7" t="s">
        <v>1429</v>
      </c>
      <c r="G1360" s="8"/>
      <c r="H1360" s="7">
        <v>15.0</v>
      </c>
      <c r="I1360" s="6"/>
      <c r="J1360" s="6"/>
      <c r="K1360" s="6" t="s">
        <v>1712</v>
      </c>
      <c r="L1360" s="6" t="s">
        <v>1992</v>
      </c>
      <c r="M1360" s="4">
        <v>1.0</v>
      </c>
      <c r="N1360" s="7" t="s">
        <v>105</v>
      </c>
      <c r="O1360" s="7" t="s">
        <v>106</v>
      </c>
      <c r="P1360" s="7" t="s">
        <v>52</v>
      </c>
      <c r="Q1360" s="7" t="s">
        <v>145</v>
      </c>
      <c r="R1360" s="7" t="s">
        <v>150</v>
      </c>
      <c r="S1360" s="7" t="s">
        <v>80</v>
      </c>
      <c r="T1360" s="7" t="s">
        <v>156</v>
      </c>
      <c r="U1360" s="7"/>
      <c r="V1360" s="7"/>
      <c r="W1360" s="12"/>
      <c r="X1360" s="12"/>
      <c r="Y1360" s="12"/>
      <c r="Z1360" s="10"/>
      <c r="AA1360" s="12"/>
      <c r="AB1360" s="11"/>
      <c r="AC1360" s="6"/>
      <c r="AD1360" s="8"/>
      <c r="AE1360" s="12" t="s">
        <v>2121</v>
      </c>
    </row>
    <row r="1361">
      <c r="A1361" s="4" t="s">
        <v>2122</v>
      </c>
      <c r="B1361" s="5" t="str">
        <f>hyperlink(links!D1361,links!E1361)</f>
        <v>Photo of Artifact Lot</v>
      </c>
      <c r="C1361" s="6" t="s">
        <v>31</v>
      </c>
      <c r="D1361" s="6" t="s">
        <v>31</v>
      </c>
      <c r="E1361" s="6" t="s">
        <v>32</v>
      </c>
      <c r="F1361" s="7" t="s">
        <v>1429</v>
      </c>
      <c r="G1361" s="8"/>
      <c r="H1361" s="7">
        <v>15.0</v>
      </c>
      <c r="I1361" s="6"/>
      <c r="J1361" s="6"/>
      <c r="K1361" s="6" t="s">
        <v>1712</v>
      </c>
      <c r="L1361" s="6" t="s">
        <v>1992</v>
      </c>
      <c r="M1361" s="4">
        <v>1.0</v>
      </c>
      <c r="N1361" s="7" t="s">
        <v>144</v>
      </c>
      <c r="O1361" s="7" t="s">
        <v>106</v>
      </c>
      <c r="P1361" s="7" t="s">
        <v>52</v>
      </c>
      <c r="Q1361" s="7" t="s">
        <v>145</v>
      </c>
      <c r="R1361" s="7" t="s">
        <v>150</v>
      </c>
      <c r="S1361" s="7"/>
      <c r="T1361" s="9"/>
      <c r="U1361" s="7" t="s">
        <v>151</v>
      </c>
      <c r="V1361" s="7" t="s">
        <v>582</v>
      </c>
      <c r="W1361" s="12"/>
      <c r="X1361" s="12"/>
      <c r="Y1361" s="12"/>
      <c r="Z1361" s="10"/>
      <c r="AA1361" s="12"/>
      <c r="AB1361" s="11"/>
      <c r="AC1361" s="6"/>
      <c r="AD1361" s="8"/>
      <c r="AE1361" s="12" t="s">
        <v>2123</v>
      </c>
    </row>
    <row r="1362">
      <c r="A1362" s="4" t="s">
        <v>2124</v>
      </c>
      <c r="B1362" s="5" t="str">
        <f>hyperlink(links!D1362,links!E1362)</f>
        <v>Photo of Artifact Lot</v>
      </c>
      <c r="C1362" s="6" t="s">
        <v>31</v>
      </c>
      <c r="D1362" s="6" t="s">
        <v>31</v>
      </c>
      <c r="E1362" s="6" t="s">
        <v>32</v>
      </c>
      <c r="F1362" s="7" t="s">
        <v>1429</v>
      </c>
      <c r="G1362" s="8"/>
      <c r="H1362" s="7">
        <v>15.0</v>
      </c>
      <c r="I1362" s="6"/>
      <c r="J1362" s="6"/>
      <c r="K1362" s="6" t="s">
        <v>1712</v>
      </c>
      <c r="L1362" s="6" t="s">
        <v>1992</v>
      </c>
      <c r="M1362" s="4">
        <v>2.0</v>
      </c>
      <c r="N1362" s="7" t="s">
        <v>144</v>
      </c>
      <c r="O1362" s="7" t="s">
        <v>160</v>
      </c>
      <c r="P1362" s="7" t="s">
        <v>52</v>
      </c>
      <c r="Q1362" s="7" t="s">
        <v>145</v>
      </c>
      <c r="R1362" s="7" t="s">
        <v>150</v>
      </c>
      <c r="S1362" s="7"/>
      <c r="T1362" s="9"/>
      <c r="U1362" s="7" t="s">
        <v>151</v>
      </c>
      <c r="V1362" s="7" t="s">
        <v>582</v>
      </c>
      <c r="W1362" s="12"/>
      <c r="X1362" s="12"/>
      <c r="Y1362" s="12"/>
      <c r="Z1362" s="10"/>
      <c r="AA1362" s="12"/>
      <c r="AB1362" s="11"/>
      <c r="AC1362" s="6"/>
      <c r="AD1362" s="8"/>
      <c r="AE1362" s="12"/>
    </row>
    <row r="1363">
      <c r="A1363" s="4" t="s">
        <v>2125</v>
      </c>
      <c r="B1363" s="5" t="str">
        <f>hyperlink(links!D1363,links!E1363)</f>
        <v>Photo of Artifact Lot</v>
      </c>
      <c r="C1363" s="6" t="s">
        <v>31</v>
      </c>
      <c r="D1363" s="6" t="s">
        <v>31</v>
      </c>
      <c r="E1363" s="6" t="s">
        <v>32</v>
      </c>
      <c r="F1363" s="7" t="s">
        <v>1429</v>
      </c>
      <c r="G1363" s="8"/>
      <c r="H1363" s="7">
        <v>15.0</v>
      </c>
      <c r="I1363" s="6"/>
      <c r="J1363" s="6"/>
      <c r="K1363" s="6" t="s">
        <v>1712</v>
      </c>
      <c r="L1363" s="6" t="s">
        <v>1992</v>
      </c>
      <c r="M1363" s="4">
        <v>1.0</v>
      </c>
      <c r="N1363" s="7" t="s">
        <v>144</v>
      </c>
      <c r="O1363" s="7" t="s">
        <v>106</v>
      </c>
      <c r="P1363" s="7" t="s">
        <v>52</v>
      </c>
      <c r="Q1363" s="7" t="s">
        <v>145</v>
      </c>
      <c r="R1363" s="7" t="s">
        <v>155</v>
      </c>
      <c r="S1363" s="7"/>
      <c r="T1363" s="9"/>
      <c r="U1363" s="7" t="s">
        <v>151</v>
      </c>
      <c r="V1363" s="7" t="s">
        <v>162</v>
      </c>
      <c r="W1363" s="12"/>
      <c r="X1363" s="12"/>
      <c r="Y1363" s="12"/>
      <c r="Z1363" s="10"/>
      <c r="AA1363" s="12"/>
      <c r="AB1363" s="11"/>
      <c r="AC1363" s="6"/>
      <c r="AD1363" s="8"/>
      <c r="AE1363" s="12"/>
    </row>
    <row r="1364">
      <c r="A1364" s="4" t="s">
        <v>2126</v>
      </c>
      <c r="B1364" s="5" t="str">
        <f>hyperlink(links!D1364,links!E1364)</f>
        <v>Photo of Artifact Lot</v>
      </c>
      <c r="C1364" s="6" t="s">
        <v>31</v>
      </c>
      <c r="D1364" s="6" t="s">
        <v>31</v>
      </c>
      <c r="E1364" s="6" t="s">
        <v>32</v>
      </c>
      <c r="F1364" s="7" t="s">
        <v>1429</v>
      </c>
      <c r="G1364" s="8"/>
      <c r="H1364" s="7">
        <v>15.0</v>
      </c>
      <c r="I1364" s="6"/>
      <c r="J1364" s="6"/>
      <c r="K1364" s="6" t="s">
        <v>1712</v>
      </c>
      <c r="L1364" s="6" t="s">
        <v>1992</v>
      </c>
      <c r="M1364" s="4">
        <v>1.0</v>
      </c>
      <c r="N1364" s="7" t="s">
        <v>144</v>
      </c>
      <c r="O1364" s="7" t="s">
        <v>106</v>
      </c>
      <c r="P1364" s="7" t="s">
        <v>52</v>
      </c>
      <c r="Q1364" s="7" t="s">
        <v>145</v>
      </c>
      <c r="R1364" s="7" t="s">
        <v>155</v>
      </c>
      <c r="S1364" s="7"/>
      <c r="T1364" s="9"/>
      <c r="U1364" s="7" t="s">
        <v>1473</v>
      </c>
      <c r="V1364" s="7"/>
      <c r="W1364" s="12"/>
      <c r="X1364" s="12"/>
      <c r="Y1364" s="12"/>
      <c r="Z1364" s="10"/>
      <c r="AA1364" s="12"/>
      <c r="AB1364" s="11"/>
      <c r="AC1364" s="6"/>
      <c r="AD1364" s="8"/>
      <c r="AE1364" s="12"/>
    </row>
    <row r="1365">
      <c r="A1365" s="4" t="s">
        <v>2127</v>
      </c>
      <c r="B1365" s="5" t="str">
        <f>hyperlink(links!D1365,links!E1365)</f>
        <v>Photo of Artifact Lot</v>
      </c>
      <c r="C1365" s="6" t="s">
        <v>31</v>
      </c>
      <c r="D1365" s="6" t="s">
        <v>31</v>
      </c>
      <c r="E1365" s="6" t="s">
        <v>32</v>
      </c>
      <c r="F1365" s="7" t="s">
        <v>1429</v>
      </c>
      <c r="G1365" s="8"/>
      <c r="H1365" s="7">
        <v>15.0</v>
      </c>
      <c r="I1365" s="6"/>
      <c r="J1365" s="6"/>
      <c r="K1365" s="6" t="s">
        <v>1712</v>
      </c>
      <c r="L1365" s="6" t="s">
        <v>1992</v>
      </c>
      <c r="M1365" s="4">
        <v>2.0</v>
      </c>
      <c r="N1365" s="7" t="s">
        <v>144</v>
      </c>
      <c r="O1365" s="7" t="s">
        <v>106</v>
      </c>
      <c r="P1365" s="7" t="s">
        <v>52</v>
      </c>
      <c r="Q1365" s="7" t="s">
        <v>145</v>
      </c>
      <c r="R1365" s="7" t="s">
        <v>155</v>
      </c>
      <c r="S1365" s="7"/>
      <c r="T1365" s="9"/>
      <c r="U1365" s="7" t="s">
        <v>151</v>
      </c>
      <c r="V1365" s="7" t="s">
        <v>655</v>
      </c>
      <c r="W1365" s="12"/>
      <c r="X1365" s="12"/>
      <c r="Y1365" s="12"/>
      <c r="Z1365" s="10"/>
      <c r="AA1365" s="12"/>
      <c r="AB1365" s="11"/>
      <c r="AC1365" s="6"/>
      <c r="AD1365" s="8"/>
      <c r="AE1365" s="12"/>
    </row>
    <row r="1366">
      <c r="A1366" s="4" t="s">
        <v>2128</v>
      </c>
      <c r="B1366" s="5" t="str">
        <f>hyperlink(links!D1366,links!E1366)</f>
        <v>Photo of Artifact Lot</v>
      </c>
      <c r="C1366" s="6" t="s">
        <v>31</v>
      </c>
      <c r="D1366" s="6" t="s">
        <v>31</v>
      </c>
      <c r="E1366" s="6" t="s">
        <v>32</v>
      </c>
      <c r="F1366" s="7" t="s">
        <v>1429</v>
      </c>
      <c r="G1366" s="8"/>
      <c r="H1366" s="7">
        <v>15.0</v>
      </c>
      <c r="I1366" s="6"/>
      <c r="J1366" s="6"/>
      <c r="K1366" s="6" t="s">
        <v>1712</v>
      </c>
      <c r="L1366" s="6" t="s">
        <v>1992</v>
      </c>
      <c r="M1366" s="4">
        <v>1.0</v>
      </c>
      <c r="N1366" s="7" t="s">
        <v>144</v>
      </c>
      <c r="O1366" s="7" t="s">
        <v>160</v>
      </c>
      <c r="P1366" s="7" t="s">
        <v>52</v>
      </c>
      <c r="Q1366" s="7" t="s">
        <v>145</v>
      </c>
      <c r="R1366" s="7" t="s">
        <v>155</v>
      </c>
      <c r="S1366" s="7"/>
      <c r="T1366" s="9"/>
      <c r="U1366" s="7" t="s">
        <v>151</v>
      </c>
      <c r="V1366" s="7" t="s">
        <v>582</v>
      </c>
      <c r="W1366" s="12"/>
      <c r="X1366" s="12"/>
      <c r="Y1366" s="12"/>
      <c r="Z1366" s="10"/>
      <c r="AA1366" s="12"/>
      <c r="AB1366" s="11"/>
      <c r="AC1366" s="6"/>
      <c r="AD1366" s="8"/>
      <c r="AE1366" s="12"/>
    </row>
    <row r="1367">
      <c r="A1367" s="4" t="s">
        <v>2129</v>
      </c>
      <c r="B1367" s="5" t="str">
        <f>hyperlink(links!D1367,links!E1367)</f>
        <v>Photo of Artifact Lot</v>
      </c>
      <c r="C1367" s="6" t="s">
        <v>31</v>
      </c>
      <c r="D1367" s="6" t="s">
        <v>31</v>
      </c>
      <c r="E1367" s="6" t="s">
        <v>32</v>
      </c>
      <c r="F1367" s="7" t="s">
        <v>1429</v>
      </c>
      <c r="G1367" s="8"/>
      <c r="H1367" s="7">
        <v>15.0</v>
      </c>
      <c r="I1367" s="6"/>
      <c r="J1367" s="6"/>
      <c r="K1367" s="6" t="s">
        <v>1712</v>
      </c>
      <c r="L1367" s="6" t="s">
        <v>1992</v>
      </c>
      <c r="M1367" s="4">
        <v>1.0</v>
      </c>
      <c r="N1367" s="7" t="s">
        <v>105</v>
      </c>
      <c r="O1367" s="7" t="s">
        <v>106</v>
      </c>
      <c r="P1367" s="7" t="s">
        <v>52</v>
      </c>
      <c r="Q1367" s="7" t="s">
        <v>145</v>
      </c>
      <c r="R1367" s="7" t="s">
        <v>155</v>
      </c>
      <c r="S1367" s="7"/>
      <c r="T1367" s="9"/>
      <c r="U1367" s="7" t="s">
        <v>151</v>
      </c>
      <c r="V1367" s="7" t="s">
        <v>582</v>
      </c>
      <c r="W1367" s="12"/>
      <c r="X1367" s="12"/>
      <c r="Y1367" s="12"/>
      <c r="Z1367" s="10"/>
      <c r="AA1367" s="12"/>
      <c r="AB1367" s="11"/>
      <c r="AC1367" s="6"/>
      <c r="AD1367" s="8"/>
      <c r="AE1367" s="12"/>
    </row>
    <row r="1368">
      <c r="A1368" s="4" t="s">
        <v>2130</v>
      </c>
      <c r="B1368" s="5" t="str">
        <f>hyperlink(links!D1368,links!E1368)</f>
        <v>Photo of Artifact Lot</v>
      </c>
      <c r="C1368" s="6" t="s">
        <v>31</v>
      </c>
      <c r="D1368" s="6" t="s">
        <v>31</v>
      </c>
      <c r="E1368" s="6" t="s">
        <v>32</v>
      </c>
      <c r="F1368" s="7" t="s">
        <v>1429</v>
      </c>
      <c r="G1368" s="8"/>
      <c r="H1368" s="7">
        <v>15.0</v>
      </c>
      <c r="I1368" s="6"/>
      <c r="J1368" s="6"/>
      <c r="K1368" s="6" t="s">
        <v>1712</v>
      </c>
      <c r="L1368" s="6" t="s">
        <v>1992</v>
      </c>
      <c r="M1368" s="4">
        <v>2.0</v>
      </c>
      <c r="N1368" s="7" t="s">
        <v>144</v>
      </c>
      <c r="O1368" s="7" t="s">
        <v>106</v>
      </c>
      <c r="P1368" s="7" t="s">
        <v>52</v>
      </c>
      <c r="Q1368" s="7" t="s">
        <v>145</v>
      </c>
      <c r="R1368" s="7" t="s">
        <v>155</v>
      </c>
      <c r="S1368" s="7" t="s">
        <v>80</v>
      </c>
      <c r="T1368" s="7" t="s">
        <v>156</v>
      </c>
      <c r="U1368" s="7" t="s">
        <v>474</v>
      </c>
      <c r="V1368" s="7" t="s">
        <v>1696</v>
      </c>
      <c r="W1368" s="12"/>
      <c r="X1368" s="12"/>
      <c r="Y1368" s="12"/>
      <c r="Z1368" s="10"/>
      <c r="AA1368" s="12"/>
      <c r="AB1368" s="11"/>
      <c r="AC1368" s="6"/>
      <c r="AD1368" s="8"/>
      <c r="AE1368" s="12" t="s">
        <v>722</v>
      </c>
    </row>
    <row r="1369">
      <c r="A1369" s="4" t="s">
        <v>2131</v>
      </c>
      <c r="B1369" s="5" t="str">
        <f>hyperlink(links!D1369,links!E1369)</f>
        <v>Photo of Artifact Lot</v>
      </c>
      <c r="C1369" s="6" t="s">
        <v>31</v>
      </c>
      <c r="D1369" s="6" t="s">
        <v>31</v>
      </c>
      <c r="E1369" s="6" t="s">
        <v>32</v>
      </c>
      <c r="F1369" s="7" t="s">
        <v>1429</v>
      </c>
      <c r="G1369" s="8"/>
      <c r="H1369" s="7">
        <v>15.0</v>
      </c>
      <c r="I1369" s="6"/>
      <c r="J1369" s="6"/>
      <c r="K1369" s="6" t="s">
        <v>1712</v>
      </c>
      <c r="L1369" s="6" t="s">
        <v>1992</v>
      </c>
      <c r="M1369" s="4">
        <v>1.0</v>
      </c>
      <c r="N1369" s="7" t="s">
        <v>144</v>
      </c>
      <c r="O1369" s="7" t="s">
        <v>160</v>
      </c>
      <c r="P1369" s="7" t="s">
        <v>52</v>
      </c>
      <c r="Q1369" s="7" t="s">
        <v>145</v>
      </c>
      <c r="R1369" s="7" t="s">
        <v>155</v>
      </c>
      <c r="S1369" s="7"/>
      <c r="T1369" s="9"/>
      <c r="U1369" s="7"/>
      <c r="V1369" s="7"/>
      <c r="W1369" s="12"/>
      <c r="X1369" s="12"/>
      <c r="Y1369" s="12"/>
      <c r="Z1369" s="10"/>
      <c r="AA1369" s="12"/>
      <c r="AB1369" s="11"/>
      <c r="AC1369" s="6"/>
      <c r="AD1369" s="8"/>
      <c r="AE1369" s="12" t="s">
        <v>2132</v>
      </c>
    </row>
    <row r="1370">
      <c r="A1370" s="4" t="s">
        <v>2133</v>
      </c>
      <c r="B1370" s="5" t="str">
        <f>hyperlink(links!D1370,links!E1370)</f>
        <v>Photo of Artifact Lot</v>
      </c>
      <c r="C1370" s="6" t="s">
        <v>31</v>
      </c>
      <c r="D1370" s="6" t="s">
        <v>31</v>
      </c>
      <c r="E1370" s="6" t="s">
        <v>32</v>
      </c>
      <c r="F1370" s="7" t="s">
        <v>1429</v>
      </c>
      <c r="G1370" s="8"/>
      <c r="H1370" s="7">
        <v>15.0</v>
      </c>
      <c r="I1370" s="6"/>
      <c r="J1370" s="6"/>
      <c r="K1370" s="6" t="s">
        <v>1712</v>
      </c>
      <c r="L1370" s="6" t="s">
        <v>1992</v>
      </c>
      <c r="M1370" s="4">
        <v>1.0</v>
      </c>
      <c r="N1370" s="7" t="s">
        <v>144</v>
      </c>
      <c r="O1370" s="7" t="s">
        <v>106</v>
      </c>
      <c r="P1370" s="7" t="s">
        <v>52</v>
      </c>
      <c r="Q1370" s="7" t="s">
        <v>145</v>
      </c>
      <c r="R1370" s="7" t="s">
        <v>155</v>
      </c>
      <c r="S1370" s="7"/>
      <c r="T1370" s="9"/>
      <c r="U1370" s="7"/>
      <c r="V1370" s="7"/>
      <c r="W1370" s="12"/>
      <c r="X1370" s="12"/>
      <c r="Y1370" s="12"/>
      <c r="Z1370" s="10"/>
      <c r="AA1370" s="12"/>
      <c r="AB1370" s="11"/>
      <c r="AC1370" s="6"/>
      <c r="AD1370" s="8"/>
      <c r="AE1370" s="12" t="s">
        <v>2134</v>
      </c>
    </row>
    <row r="1371">
      <c r="A1371" s="4" t="s">
        <v>2135</v>
      </c>
      <c r="B1371" s="5" t="str">
        <f>hyperlink(links!D1371,links!E1371)</f>
        <v>Photo of Artifact Lot</v>
      </c>
      <c r="C1371" s="6" t="s">
        <v>31</v>
      </c>
      <c r="D1371" s="6" t="s">
        <v>31</v>
      </c>
      <c r="E1371" s="6" t="s">
        <v>32</v>
      </c>
      <c r="F1371" s="7" t="s">
        <v>1429</v>
      </c>
      <c r="G1371" s="8"/>
      <c r="H1371" s="7">
        <v>15.0</v>
      </c>
      <c r="I1371" s="6"/>
      <c r="J1371" s="6"/>
      <c r="K1371" s="6" t="s">
        <v>1712</v>
      </c>
      <c r="L1371" s="6" t="s">
        <v>1992</v>
      </c>
      <c r="M1371" s="4">
        <v>1.0</v>
      </c>
      <c r="N1371" s="7" t="s">
        <v>144</v>
      </c>
      <c r="O1371" s="7" t="s">
        <v>160</v>
      </c>
      <c r="P1371" s="7" t="s">
        <v>52</v>
      </c>
      <c r="Q1371" s="7" t="s">
        <v>145</v>
      </c>
      <c r="R1371" s="7" t="s">
        <v>150</v>
      </c>
      <c r="S1371" s="7"/>
      <c r="T1371" s="9"/>
      <c r="U1371" s="7" t="s">
        <v>151</v>
      </c>
      <c r="V1371" s="7" t="s">
        <v>582</v>
      </c>
      <c r="W1371" s="12"/>
      <c r="X1371" s="12"/>
      <c r="Y1371" s="12"/>
      <c r="Z1371" s="10"/>
      <c r="AA1371" s="12"/>
      <c r="AB1371" s="11"/>
      <c r="AC1371" s="6"/>
      <c r="AD1371" s="8"/>
      <c r="AE1371" s="12" t="s">
        <v>2136</v>
      </c>
    </row>
    <row r="1372">
      <c r="A1372" s="4" t="s">
        <v>2137</v>
      </c>
      <c r="B1372" s="5" t="str">
        <f>hyperlink(links!D1372,links!E1372)</f>
        <v>Photo of Artifact Lot</v>
      </c>
      <c r="C1372" s="6" t="s">
        <v>31</v>
      </c>
      <c r="D1372" s="6" t="s">
        <v>31</v>
      </c>
      <c r="E1372" s="6" t="s">
        <v>32</v>
      </c>
      <c r="F1372" s="7" t="s">
        <v>1429</v>
      </c>
      <c r="G1372" s="8"/>
      <c r="H1372" s="7">
        <v>15.0</v>
      </c>
      <c r="I1372" s="6"/>
      <c r="J1372" s="6"/>
      <c r="K1372" s="6" t="s">
        <v>1712</v>
      </c>
      <c r="L1372" s="6" t="s">
        <v>1992</v>
      </c>
      <c r="M1372" s="4">
        <v>2.0</v>
      </c>
      <c r="N1372" s="7" t="s">
        <v>144</v>
      </c>
      <c r="O1372" s="7" t="s">
        <v>106</v>
      </c>
      <c r="P1372" s="7" t="s">
        <v>52</v>
      </c>
      <c r="Q1372" s="7" t="s">
        <v>145</v>
      </c>
      <c r="R1372" s="7" t="s">
        <v>1472</v>
      </c>
      <c r="S1372" s="7"/>
      <c r="T1372" s="9"/>
      <c r="U1372" s="7"/>
      <c r="V1372" s="7"/>
      <c r="W1372" s="12"/>
      <c r="X1372" s="12"/>
      <c r="Y1372" s="12"/>
      <c r="Z1372" s="10"/>
      <c r="AA1372" s="12"/>
      <c r="AB1372" s="11"/>
      <c r="AC1372" s="6"/>
      <c r="AD1372" s="8"/>
      <c r="AE1372" s="12"/>
    </row>
    <row r="1373">
      <c r="A1373" s="4" t="s">
        <v>2138</v>
      </c>
      <c r="B1373" s="5" t="str">
        <f>hyperlink(links!D1373,links!E1373)</f>
        <v>Photo of Artifact Lot</v>
      </c>
      <c r="C1373" s="6" t="s">
        <v>31</v>
      </c>
      <c r="D1373" s="6" t="s">
        <v>31</v>
      </c>
      <c r="E1373" s="6" t="s">
        <v>32</v>
      </c>
      <c r="F1373" s="7" t="s">
        <v>1429</v>
      </c>
      <c r="G1373" s="8"/>
      <c r="H1373" s="7">
        <v>15.0</v>
      </c>
      <c r="I1373" s="6"/>
      <c r="J1373" s="6"/>
      <c r="K1373" s="6" t="s">
        <v>1712</v>
      </c>
      <c r="L1373" s="6" t="s">
        <v>1992</v>
      </c>
      <c r="M1373" s="4">
        <v>1.0</v>
      </c>
      <c r="N1373" s="7" t="s">
        <v>144</v>
      </c>
      <c r="O1373" s="7" t="s">
        <v>106</v>
      </c>
      <c r="P1373" s="7" t="s">
        <v>52</v>
      </c>
      <c r="Q1373" s="7" t="s">
        <v>145</v>
      </c>
      <c r="R1373" s="7" t="s">
        <v>1472</v>
      </c>
      <c r="S1373" s="7"/>
      <c r="T1373" s="9"/>
      <c r="U1373" s="7" t="s">
        <v>2139</v>
      </c>
      <c r="V1373" s="7"/>
      <c r="W1373" s="12"/>
      <c r="X1373" s="12"/>
      <c r="Y1373" s="12"/>
      <c r="Z1373" s="10"/>
      <c r="AA1373" s="12"/>
      <c r="AB1373" s="11"/>
      <c r="AC1373" s="6"/>
      <c r="AD1373" s="8"/>
      <c r="AE1373" s="12"/>
    </row>
    <row r="1374">
      <c r="A1374" s="4" t="s">
        <v>2140</v>
      </c>
      <c r="B1374" s="5" t="str">
        <f>hyperlink(links!D1374,links!E1374)</f>
        <v>Photo of Artifact Lot</v>
      </c>
      <c r="C1374" s="6" t="s">
        <v>31</v>
      </c>
      <c r="D1374" s="6" t="s">
        <v>31</v>
      </c>
      <c r="E1374" s="6" t="s">
        <v>32</v>
      </c>
      <c r="F1374" s="7" t="s">
        <v>1429</v>
      </c>
      <c r="G1374" s="8"/>
      <c r="H1374" s="7">
        <v>15.0</v>
      </c>
      <c r="I1374" s="6"/>
      <c r="J1374" s="6"/>
      <c r="K1374" s="6" t="s">
        <v>1712</v>
      </c>
      <c r="L1374" s="6" t="s">
        <v>1992</v>
      </c>
      <c r="M1374" s="4">
        <v>1.0</v>
      </c>
      <c r="N1374" s="7" t="s">
        <v>144</v>
      </c>
      <c r="O1374" s="7" t="s">
        <v>106</v>
      </c>
      <c r="P1374" s="7" t="s">
        <v>52</v>
      </c>
      <c r="Q1374" s="7" t="s">
        <v>145</v>
      </c>
      <c r="R1374" s="7" t="s">
        <v>1472</v>
      </c>
      <c r="S1374" s="7"/>
      <c r="T1374" s="9"/>
      <c r="U1374" s="7" t="s">
        <v>737</v>
      </c>
      <c r="V1374" s="7"/>
      <c r="W1374" s="12"/>
      <c r="X1374" s="12"/>
      <c r="Y1374" s="12"/>
      <c r="Z1374" s="10"/>
      <c r="AA1374" s="12"/>
      <c r="AB1374" s="11"/>
      <c r="AC1374" s="6"/>
      <c r="AD1374" s="8"/>
      <c r="AE1374" s="12"/>
    </row>
    <row r="1375">
      <c r="A1375" s="4" t="s">
        <v>2141</v>
      </c>
      <c r="B1375" s="5" t="str">
        <f>hyperlink(links!D1375,links!E1375)</f>
        <v>Photo of Artifact Lot</v>
      </c>
      <c r="C1375" s="6" t="s">
        <v>31</v>
      </c>
      <c r="D1375" s="6" t="s">
        <v>31</v>
      </c>
      <c r="E1375" s="6" t="s">
        <v>32</v>
      </c>
      <c r="F1375" s="7" t="s">
        <v>1429</v>
      </c>
      <c r="G1375" s="8"/>
      <c r="H1375" s="7">
        <v>15.0</v>
      </c>
      <c r="I1375" s="6"/>
      <c r="J1375" s="6"/>
      <c r="K1375" s="6" t="s">
        <v>1712</v>
      </c>
      <c r="L1375" s="6" t="s">
        <v>1992</v>
      </c>
      <c r="M1375" s="4">
        <v>1.0</v>
      </c>
      <c r="N1375" s="7" t="s">
        <v>144</v>
      </c>
      <c r="O1375" s="7" t="s">
        <v>122</v>
      </c>
      <c r="P1375" s="7" t="s">
        <v>52</v>
      </c>
      <c r="Q1375" s="7" t="s">
        <v>145</v>
      </c>
      <c r="R1375" s="7" t="s">
        <v>1472</v>
      </c>
      <c r="S1375" s="7"/>
      <c r="T1375" s="9"/>
      <c r="U1375" s="7"/>
      <c r="V1375" s="7"/>
      <c r="W1375" s="12"/>
      <c r="X1375" s="12"/>
      <c r="Y1375" s="12"/>
      <c r="Z1375" s="10"/>
      <c r="AA1375" s="12"/>
      <c r="AB1375" s="11"/>
      <c r="AC1375" s="6"/>
      <c r="AD1375" s="8"/>
      <c r="AE1375" s="12"/>
    </row>
    <row r="1376">
      <c r="A1376" s="4" t="s">
        <v>2142</v>
      </c>
      <c r="B1376" s="5" t="str">
        <f>hyperlink(links!D1376,links!E1376)</f>
        <v>Photo of Artifact Lot</v>
      </c>
      <c r="C1376" s="6" t="s">
        <v>31</v>
      </c>
      <c r="D1376" s="6" t="s">
        <v>31</v>
      </c>
      <c r="E1376" s="6" t="s">
        <v>32</v>
      </c>
      <c r="F1376" s="7" t="s">
        <v>1429</v>
      </c>
      <c r="G1376" s="8"/>
      <c r="H1376" s="7">
        <v>15.0</v>
      </c>
      <c r="I1376" s="6"/>
      <c r="J1376" s="6"/>
      <c r="K1376" s="6" t="s">
        <v>1712</v>
      </c>
      <c r="L1376" s="6" t="s">
        <v>1992</v>
      </c>
      <c r="M1376" s="4">
        <v>2.0</v>
      </c>
      <c r="N1376" s="7" t="s">
        <v>791</v>
      </c>
      <c r="O1376" s="7" t="s">
        <v>2143</v>
      </c>
      <c r="P1376" s="7" t="s">
        <v>52</v>
      </c>
      <c r="Q1376" s="7" t="s">
        <v>145</v>
      </c>
      <c r="R1376" s="7" t="s">
        <v>1472</v>
      </c>
      <c r="S1376" s="7"/>
      <c r="T1376" s="9"/>
      <c r="U1376" s="7" t="s">
        <v>2139</v>
      </c>
      <c r="V1376" s="7"/>
      <c r="W1376" s="12"/>
      <c r="X1376" s="12"/>
      <c r="Y1376" s="12"/>
      <c r="Z1376" s="10"/>
      <c r="AA1376" s="12"/>
      <c r="AB1376" s="11"/>
      <c r="AC1376" s="6"/>
      <c r="AD1376" s="8"/>
      <c r="AE1376" s="12" t="s">
        <v>722</v>
      </c>
    </row>
    <row r="1377">
      <c r="A1377" s="4" t="s">
        <v>2144</v>
      </c>
      <c r="B1377" s="5" t="str">
        <f>hyperlink(links!D1377,links!E1377)</f>
        <v>Photo of Artifact Lot</v>
      </c>
      <c r="C1377" s="6" t="s">
        <v>31</v>
      </c>
      <c r="D1377" s="6" t="s">
        <v>31</v>
      </c>
      <c r="E1377" s="6" t="s">
        <v>32</v>
      </c>
      <c r="F1377" s="7" t="s">
        <v>1429</v>
      </c>
      <c r="G1377" s="8"/>
      <c r="H1377" s="7">
        <v>15.0</v>
      </c>
      <c r="I1377" s="6"/>
      <c r="J1377" s="6"/>
      <c r="K1377" s="6" t="s">
        <v>1712</v>
      </c>
      <c r="L1377" s="6" t="s">
        <v>1992</v>
      </c>
      <c r="M1377" s="4">
        <v>1.0</v>
      </c>
      <c r="N1377" s="7" t="s">
        <v>144</v>
      </c>
      <c r="O1377" s="7" t="s">
        <v>106</v>
      </c>
      <c r="P1377" s="7" t="s">
        <v>52</v>
      </c>
      <c r="Q1377" s="7" t="s">
        <v>182</v>
      </c>
      <c r="R1377" s="7" t="s">
        <v>513</v>
      </c>
      <c r="S1377" s="7" t="s">
        <v>80</v>
      </c>
      <c r="T1377" s="7" t="s">
        <v>156</v>
      </c>
      <c r="U1377" s="7"/>
      <c r="V1377" s="7"/>
      <c r="W1377" s="12"/>
      <c r="X1377" s="12"/>
      <c r="Y1377" s="12"/>
      <c r="Z1377" s="10"/>
      <c r="AA1377" s="12"/>
      <c r="AB1377" s="11"/>
      <c r="AC1377" s="6"/>
      <c r="AD1377" s="8"/>
      <c r="AE1377" s="12"/>
    </row>
    <row r="1378">
      <c r="A1378" s="4" t="s">
        <v>2145</v>
      </c>
      <c r="B1378" s="5" t="str">
        <f>hyperlink(links!D1378,links!E1378)</f>
        <v>Photo of Artifact Lot</v>
      </c>
      <c r="C1378" s="6" t="s">
        <v>31</v>
      </c>
      <c r="D1378" s="6" t="s">
        <v>31</v>
      </c>
      <c r="E1378" s="6" t="s">
        <v>32</v>
      </c>
      <c r="F1378" s="7" t="s">
        <v>1429</v>
      </c>
      <c r="G1378" s="8"/>
      <c r="H1378" s="7">
        <v>15.0</v>
      </c>
      <c r="I1378" s="6"/>
      <c r="J1378" s="6"/>
      <c r="K1378" s="6" t="s">
        <v>1712</v>
      </c>
      <c r="L1378" s="6" t="s">
        <v>1992</v>
      </c>
      <c r="M1378" s="4">
        <v>2.0</v>
      </c>
      <c r="N1378" s="7" t="s">
        <v>144</v>
      </c>
      <c r="O1378" s="7" t="s">
        <v>106</v>
      </c>
      <c r="P1378" s="7" t="s">
        <v>52</v>
      </c>
      <c r="Q1378" s="7" t="s">
        <v>182</v>
      </c>
      <c r="R1378" s="7" t="s">
        <v>513</v>
      </c>
      <c r="S1378" s="7" t="s">
        <v>80</v>
      </c>
      <c r="T1378" s="7" t="s">
        <v>156</v>
      </c>
      <c r="U1378" s="7" t="s">
        <v>474</v>
      </c>
      <c r="V1378" s="7" t="s">
        <v>582</v>
      </c>
      <c r="W1378" s="12"/>
      <c r="X1378" s="12"/>
      <c r="Y1378" s="12"/>
      <c r="Z1378" s="10"/>
      <c r="AA1378" s="12"/>
      <c r="AB1378" s="11"/>
      <c r="AC1378" s="6"/>
      <c r="AD1378" s="8"/>
      <c r="AE1378" s="12"/>
    </row>
    <row r="1379">
      <c r="A1379" s="4" t="s">
        <v>2146</v>
      </c>
      <c r="B1379" s="5" t="str">
        <f>hyperlink(links!D1379,links!E1379)</f>
        <v>Photo of Artifact Lot</v>
      </c>
      <c r="C1379" s="6" t="s">
        <v>31</v>
      </c>
      <c r="D1379" s="6" t="s">
        <v>31</v>
      </c>
      <c r="E1379" s="6" t="s">
        <v>32</v>
      </c>
      <c r="F1379" s="7" t="s">
        <v>1429</v>
      </c>
      <c r="G1379" s="8"/>
      <c r="H1379" s="7">
        <v>15.0</v>
      </c>
      <c r="I1379" s="6"/>
      <c r="J1379" s="6"/>
      <c r="K1379" s="6" t="s">
        <v>1712</v>
      </c>
      <c r="L1379" s="6" t="s">
        <v>1992</v>
      </c>
      <c r="M1379" s="4">
        <v>1.0</v>
      </c>
      <c r="N1379" s="7" t="s">
        <v>105</v>
      </c>
      <c r="O1379" s="7" t="s">
        <v>122</v>
      </c>
      <c r="P1379" s="7" t="s">
        <v>52</v>
      </c>
      <c r="Q1379" s="7" t="s">
        <v>182</v>
      </c>
      <c r="R1379" s="7" t="s">
        <v>513</v>
      </c>
      <c r="S1379" s="7" t="s">
        <v>80</v>
      </c>
      <c r="T1379" s="7" t="s">
        <v>156</v>
      </c>
      <c r="U1379" s="7" t="s">
        <v>474</v>
      </c>
      <c r="V1379" s="7" t="s">
        <v>582</v>
      </c>
      <c r="W1379" s="12"/>
      <c r="X1379" s="12"/>
      <c r="Y1379" s="12"/>
      <c r="Z1379" s="10"/>
      <c r="AA1379" s="12"/>
      <c r="AB1379" s="11"/>
      <c r="AC1379" s="6"/>
      <c r="AD1379" s="8"/>
      <c r="AE1379" s="12"/>
    </row>
    <row r="1380">
      <c r="A1380" s="4" t="s">
        <v>2147</v>
      </c>
      <c r="B1380" s="5" t="str">
        <f>hyperlink(links!D1380,links!E1380)</f>
        <v>Photo of Artifact Lot</v>
      </c>
      <c r="C1380" s="6" t="s">
        <v>31</v>
      </c>
      <c r="D1380" s="6" t="s">
        <v>31</v>
      </c>
      <c r="E1380" s="6" t="s">
        <v>32</v>
      </c>
      <c r="F1380" s="7" t="s">
        <v>1429</v>
      </c>
      <c r="G1380" s="8"/>
      <c r="H1380" s="7">
        <v>15.0</v>
      </c>
      <c r="I1380" s="6"/>
      <c r="J1380" s="6"/>
      <c r="K1380" s="6" t="s">
        <v>1712</v>
      </c>
      <c r="L1380" s="6" t="s">
        <v>1992</v>
      </c>
      <c r="M1380" s="4">
        <v>1.0</v>
      </c>
      <c r="N1380" s="7" t="s">
        <v>144</v>
      </c>
      <c r="O1380" s="7" t="s">
        <v>106</v>
      </c>
      <c r="P1380" s="7" t="s">
        <v>52</v>
      </c>
      <c r="Q1380" s="7" t="s">
        <v>182</v>
      </c>
      <c r="R1380" s="7" t="s">
        <v>513</v>
      </c>
      <c r="S1380" s="7" t="s">
        <v>80</v>
      </c>
      <c r="T1380" s="7" t="s">
        <v>156</v>
      </c>
      <c r="U1380" s="7" t="s">
        <v>833</v>
      </c>
      <c r="V1380" s="7"/>
      <c r="W1380" s="12"/>
      <c r="X1380" s="12"/>
      <c r="Y1380" s="12"/>
      <c r="Z1380" s="10"/>
      <c r="AA1380" s="12"/>
      <c r="AB1380" s="11"/>
      <c r="AC1380" s="6"/>
      <c r="AD1380" s="8"/>
      <c r="AE1380" s="12"/>
    </row>
    <row r="1381">
      <c r="A1381" s="4" t="s">
        <v>2148</v>
      </c>
      <c r="B1381" s="5" t="str">
        <f>hyperlink(links!D1381,links!E1381)</f>
        <v>Photo of Artifact Lot</v>
      </c>
      <c r="C1381" s="6" t="s">
        <v>31</v>
      </c>
      <c r="D1381" s="6" t="s">
        <v>31</v>
      </c>
      <c r="E1381" s="6" t="s">
        <v>32</v>
      </c>
      <c r="F1381" s="7" t="s">
        <v>1429</v>
      </c>
      <c r="G1381" s="8"/>
      <c r="H1381" s="7">
        <v>15.0</v>
      </c>
      <c r="I1381" s="6"/>
      <c r="J1381" s="6"/>
      <c r="K1381" s="6" t="s">
        <v>1712</v>
      </c>
      <c r="L1381" s="6" t="s">
        <v>1992</v>
      </c>
      <c r="M1381" s="4">
        <v>2.0</v>
      </c>
      <c r="N1381" s="7" t="s">
        <v>144</v>
      </c>
      <c r="O1381" s="7" t="s">
        <v>160</v>
      </c>
      <c r="P1381" s="7" t="s">
        <v>52</v>
      </c>
      <c r="Q1381" s="7" t="s">
        <v>182</v>
      </c>
      <c r="R1381" s="7" t="s">
        <v>513</v>
      </c>
      <c r="S1381" s="7" t="s">
        <v>80</v>
      </c>
      <c r="T1381" s="7" t="s">
        <v>156</v>
      </c>
      <c r="U1381" s="7" t="s">
        <v>474</v>
      </c>
      <c r="V1381" s="7" t="s">
        <v>582</v>
      </c>
      <c r="W1381" s="12"/>
      <c r="X1381" s="12"/>
      <c r="Y1381" s="12"/>
      <c r="Z1381" s="10"/>
      <c r="AA1381" s="12"/>
      <c r="AB1381" s="11"/>
      <c r="AC1381" s="6"/>
      <c r="AD1381" s="8"/>
      <c r="AE1381" s="12"/>
    </row>
    <row r="1382">
      <c r="A1382" s="4" t="s">
        <v>2149</v>
      </c>
      <c r="B1382" s="5" t="str">
        <f>hyperlink(links!D1382,links!E1382)</f>
        <v>Photo of Artifact Lot</v>
      </c>
      <c r="C1382" s="6" t="s">
        <v>31</v>
      </c>
      <c r="D1382" s="6" t="s">
        <v>31</v>
      </c>
      <c r="E1382" s="6" t="s">
        <v>32</v>
      </c>
      <c r="F1382" s="7" t="s">
        <v>1429</v>
      </c>
      <c r="G1382" s="8"/>
      <c r="H1382" s="7">
        <v>15.0</v>
      </c>
      <c r="I1382" s="6"/>
      <c r="J1382" s="6"/>
      <c r="K1382" s="6" t="s">
        <v>1712</v>
      </c>
      <c r="L1382" s="6" t="s">
        <v>1992</v>
      </c>
      <c r="M1382" s="4">
        <v>1.0</v>
      </c>
      <c r="N1382" s="7" t="s">
        <v>105</v>
      </c>
      <c r="O1382" s="7" t="s">
        <v>773</v>
      </c>
      <c r="P1382" s="7" t="s">
        <v>52</v>
      </c>
      <c r="Q1382" s="7" t="s">
        <v>182</v>
      </c>
      <c r="R1382" s="7" t="s">
        <v>513</v>
      </c>
      <c r="S1382" s="7" t="s">
        <v>80</v>
      </c>
      <c r="T1382" s="7" t="s">
        <v>156</v>
      </c>
      <c r="U1382" s="7"/>
      <c r="V1382" s="7"/>
      <c r="W1382" s="12"/>
      <c r="X1382" s="12"/>
      <c r="Y1382" s="12"/>
      <c r="Z1382" s="10"/>
      <c r="AA1382" s="12"/>
      <c r="AB1382" s="11"/>
      <c r="AC1382" s="6"/>
      <c r="AD1382" s="8"/>
      <c r="AE1382" s="12"/>
    </row>
    <row r="1383">
      <c r="A1383" s="4" t="s">
        <v>2150</v>
      </c>
      <c r="B1383" s="5" t="str">
        <f>hyperlink(links!D1383,links!E1383)</f>
        <v>Photo of Artifact Lot</v>
      </c>
      <c r="C1383" s="6" t="s">
        <v>31</v>
      </c>
      <c r="D1383" s="6" t="s">
        <v>31</v>
      </c>
      <c r="E1383" s="6" t="s">
        <v>32</v>
      </c>
      <c r="F1383" s="7" t="s">
        <v>1429</v>
      </c>
      <c r="G1383" s="8"/>
      <c r="H1383" s="7">
        <v>15.0</v>
      </c>
      <c r="I1383" s="6"/>
      <c r="J1383" s="6"/>
      <c r="K1383" s="6" t="s">
        <v>1712</v>
      </c>
      <c r="L1383" s="6" t="s">
        <v>1992</v>
      </c>
      <c r="M1383" s="4">
        <v>1.0</v>
      </c>
      <c r="N1383" s="7" t="s">
        <v>272</v>
      </c>
      <c r="O1383" s="7" t="s">
        <v>36</v>
      </c>
      <c r="P1383" s="7" t="s">
        <v>57</v>
      </c>
      <c r="Q1383" s="7" t="s">
        <v>58</v>
      </c>
      <c r="R1383" s="7"/>
      <c r="S1383" s="7" t="s">
        <v>39</v>
      </c>
      <c r="T1383" s="7" t="s">
        <v>40</v>
      </c>
      <c r="U1383" s="7"/>
      <c r="V1383" s="7"/>
      <c r="W1383" s="12"/>
      <c r="X1383" s="12"/>
      <c r="Y1383" s="12"/>
      <c r="Z1383" s="10"/>
      <c r="AA1383" s="12"/>
      <c r="AB1383" s="11"/>
      <c r="AC1383" s="6"/>
      <c r="AD1383" s="8"/>
      <c r="AE1383" s="12"/>
    </row>
    <row r="1384">
      <c r="A1384" s="4" t="s">
        <v>2151</v>
      </c>
      <c r="B1384" s="5" t="str">
        <f>hyperlink(links!D1384,links!E1384)</f>
        <v>Photo of Artifact Lot</v>
      </c>
      <c r="C1384" s="6" t="s">
        <v>31</v>
      </c>
      <c r="D1384" s="6" t="s">
        <v>31</v>
      </c>
      <c r="E1384" s="6" t="s">
        <v>32</v>
      </c>
      <c r="F1384" s="7" t="s">
        <v>1429</v>
      </c>
      <c r="G1384" s="8"/>
      <c r="H1384" s="7">
        <v>16.0</v>
      </c>
      <c r="I1384" s="6"/>
      <c r="J1384" s="6"/>
      <c r="K1384" s="6" t="s">
        <v>1712</v>
      </c>
      <c r="L1384" s="6" t="s">
        <v>2152</v>
      </c>
      <c r="M1384" s="4">
        <v>1.0</v>
      </c>
      <c r="N1384" s="7" t="s">
        <v>2153</v>
      </c>
      <c r="O1384" s="7" t="s">
        <v>2154</v>
      </c>
      <c r="P1384" s="7" t="s">
        <v>37</v>
      </c>
      <c r="Q1384" s="7" t="s">
        <v>187</v>
      </c>
      <c r="R1384" s="7"/>
      <c r="S1384" s="7" t="s">
        <v>74</v>
      </c>
      <c r="T1384" s="7" t="s">
        <v>1745</v>
      </c>
      <c r="U1384" s="7"/>
      <c r="V1384" s="7"/>
      <c r="W1384" s="10"/>
      <c r="X1384" s="10"/>
      <c r="Y1384" s="10"/>
      <c r="Z1384" s="10"/>
      <c r="AA1384" s="10"/>
      <c r="AB1384" s="11"/>
      <c r="AC1384" s="6"/>
      <c r="AD1384" s="8"/>
      <c r="AE1384" s="10"/>
    </row>
    <row r="1385">
      <c r="A1385" s="4" t="s">
        <v>2155</v>
      </c>
      <c r="B1385" s="5" t="str">
        <f>hyperlink(links!D1385,links!E1385)</f>
        <v>Photo of Artifact Lot</v>
      </c>
      <c r="C1385" s="6" t="s">
        <v>31</v>
      </c>
      <c r="D1385" s="6" t="s">
        <v>31</v>
      </c>
      <c r="E1385" s="6" t="s">
        <v>32</v>
      </c>
      <c r="F1385" s="7" t="s">
        <v>1429</v>
      </c>
      <c r="G1385" s="8"/>
      <c r="H1385" s="7">
        <v>16.0</v>
      </c>
      <c r="I1385" s="6"/>
      <c r="J1385" s="6"/>
      <c r="K1385" s="6" t="s">
        <v>1712</v>
      </c>
      <c r="L1385" s="6" t="s">
        <v>2152</v>
      </c>
      <c r="M1385" s="4">
        <v>1.0</v>
      </c>
      <c r="N1385" s="7" t="s">
        <v>2153</v>
      </c>
      <c r="O1385" s="7" t="s">
        <v>36</v>
      </c>
      <c r="P1385" s="7" t="s">
        <v>165</v>
      </c>
      <c r="Q1385" s="7" t="s">
        <v>2156</v>
      </c>
      <c r="R1385" s="7"/>
      <c r="S1385" s="7" t="s">
        <v>74</v>
      </c>
      <c r="T1385" s="7" t="s">
        <v>1745</v>
      </c>
      <c r="U1385" s="7"/>
      <c r="V1385" s="7"/>
      <c r="W1385" s="10"/>
      <c r="X1385" s="10"/>
      <c r="Y1385" s="10"/>
      <c r="Z1385" s="10"/>
      <c r="AA1385" s="10"/>
      <c r="AB1385" s="11"/>
      <c r="AC1385" s="6"/>
      <c r="AD1385" s="8"/>
      <c r="AE1385" s="12" t="s">
        <v>2157</v>
      </c>
    </row>
    <row r="1386">
      <c r="A1386" s="4" t="s">
        <v>2158</v>
      </c>
      <c r="B1386" s="5" t="str">
        <f>hyperlink(links!D1386,links!E1386)</f>
        <v>Photo of Artifact Lot</v>
      </c>
      <c r="C1386" s="6" t="s">
        <v>31</v>
      </c>
      <c r="D1386" s="6" t="s">
        <v>31</v>
      </c>
      <c r="E1386" s="6" t="s">
        <v>32</v>
      </c>
      <c r="F1386" s="7" t="s">
        <v>1429</v>
      </c>
      <c r="G1386" s="8"/>
      <c r="H1386" s="7">
        <v>16.0</v>
      </c>
      <c r="I1386" s="6"/>
      <c r="J1386" s="6"/>
      <c r="K1386" s="6" t="s">
        <v>1712</v>
      </c>
      <c r="L1386" s="6" t="s">
        <v>2152</v>
      </c>
      <c r="M1386" s="4">
        <v>1.0</v>
      </c>
      <c r="N1386" s="7" t="s">
        <v>174</v>
      </c>
      <c r="O1386" s="7" t="s">
        <v>36</v>
      </c>
      <c r="P1386" s="7" t="s">
        <v>45</v>
      </c>
      <c r="Q1386" s="7" t="s">
        <v>46</v>
      </c>
      <c r="R1386" s="7" t="s">
        <v>175</v>
      </c>
      <c r="S1386" s="7" t="s">
        <v>48</v>
      </c>
      <c r="T1386" s="7" t="s">
        <v>49</v>
      </c>
      <c r="U1386" s="7"/>
      <c r="V1386" s="7"/>
      <c r="W1386" s="12"/>
      <c r="X1386" s="12"/>
      <c r="Y1386" s="12"/>
      <c r="Z1386" s="10"/>
      <c r="AA1386" s="12"/>
      <c r="AB1386" s="11"/>
      <c r="AC1386" s="6"/>
      <c r="AD1386" s="8"/>
      <c r="AE1386" s="12" t="s">
        <v>2159</v>
      </c>
    </row>
    <row r="1387">
      <c r="A1387" s="4" t="s">
        <v>2160</v>
      </c>
      <c r="B1387" s="5" t="str">
        <f>hyperlink(links!D1387,links!E1387)</f>
        <v>Photo of Artifact Lot</v>
      </c>
      <c r="C1387" s="6" t="s">
        <v>31</v>
      </c>
      <c r="D1387" s="6" t="s">
        <v>31</v>
      </c>
      <c r="E1387" s="6" t="s">
        <v>32</v>
      </c>
      <c r="F1387" s="7" t="s">
        <v>1429</v>
      </c>
      <c r="G1387" s="8"/>
      <c r="H1387" s="7">
        <v>16.0</v>
      </c>
      <c r="I1387" s="6"/>
      <c r="J1387" s="6"/>
      <c r="K1387" s="6" t="s">
        <v>1712</v>
      </c>
      <c r="L1387" s="6" t="s">
        <v>2152</v>
      </c>
      <c r="M1387" s="4">
        <v>3.0</v>
      </c>
      <c r="N1387" s="7" t="s">
        <v>44</v>
      </c>
      <c r="O1387" s="7" t="s">
        <v>36</v>
      </c>
      <c r="P1387" s="7" t="s">
        <v>45</v>
      </c>
      <c r="Q1387" s="7" t="s">
        <v>46</v>
      </c>
      <c r="R1387" s="7" t="s">
        <v>47</v>
      </c>
      <c r="S1387" s="7" t="s">
        <v>48</v>
      </c>
      <c r="T1387" s="7" t="s">
        <v>49</v>
      </c>
      <c r="U1387" s="7"/>
      <c r="V1387" s="7"/>
      <c r="W1387" s="12"/>
      <c r="X1387" s="12"/>
      <c r="Y1387" s="12"/>
      <c r="Z1387" s="10"/>
      <c r="AA1387" s="12"/>
      <c r="AB1387" s="11"/>
      <c r="AC1387" s="6"/>
      <c r="AD1387" s="8"/>
      <c r="AE1387" s="12"/>
    </row>
    <row r="1388">
      <c r="A1388" s="4" t="s">
        <v>2161</v>
      </c>
      <c r="B1388" s="5" t="str">
        <f>hyperlink(links!D1388,links!E1388)</f>
        <v>Photo of Artifact Lot</v>
      </c>
      <c r="C1388" s="6" t="s">
        <v>31</v>
      </c>
      <c r="D1388" s="6" t="s">
        <v>31</v>
      </c>
      <c r="E1388" s="6" t="s">
        <v>32</v>
      </c>
      <c r="F1388" s="7" t="s">
        <v>1429</v>
      </c>
      <c r="G1388" s="8"/>
      <c r="H1388" s="7">
        <v>16.0</v>
      </c>
      <c r="I1388" s="6"/>
      <c r="J1388" s="6"/>
      <c r="K1388" s="6" t="s">
        <v>1712</v>
      </c>
      <c r="L1388" s="6" t="s">
        <v>2152</v>
      </c>
      <c r="M1388" s="4">
        <v>1.0</v>
      </c>
      <c r="N1388" s="7" t="s">
        <v>610</v>
      </c>
      <c r="O1388" s="7" t="s">
        <v>36</v>
      </c>
      <c r="P1388" s="7" t="s">
        <v>45</v>
      </c>
      <c r="Q1388" s="7" t="s">
        <v>46</v>
      </c>
      <c r="R1388" s="7" t="s">
        <v>610</v>
      </c>
      <c r="S1388" s="7" t="s">
        <v>48</v>
      </c>
      <c r="T1388" s="7" t="s">
        <v>49</v>
      </c>
      <c r="U1388" s="7"/>
      <c r="V1388" s="7"/>
      <c r="W1388" s="12"/>
      <c r="X1388" s="12"/>
      <c r="Y1388" s="12"/>
      <c r="Z1388" s="10"/>
      <c r="AA1388" s="12"/>
      <c r="AB1388" s="11"/>
      <c r="AC1388" s="6"/>
      <c r="AD1388" s="8"/>
      <c r="AE1388" s="12"/>
    </row>
    <row r="1389">
      <c r="A1389" s="4" t="s">
        <v>2162</v>
      </c>
      <c r="B1389" s="5" t="str">
        <f>hyperlink(links!D1389,links!E1389)</f>
        <v>Photo of Artifact Lot</v>
      </c>
      <c r="C1389" s="6" t="s">
        <v>31</v>
      </c>
      <c r="D1389" s="6" t="s">
        <v>31</v>
      </c>
      <c r="E1389" s="6" t="s">
        <v>32</v>
      </c>
      <c r="F1389" s="7" t="s">
        <v>1429</v>
      </c>
      <c r="G1389" s="8"/>
      <c r="H1389" s="7">
        <v>16.0</v>
      </c>
      <c r="I1389" s="6"/>
      <c r="J1389" s="6"/>
      <c r="K1389" s="6" t="s">
        <v>1712</v>
      </c>
      <c r="L1389" s="6" t="s">
        <v>2152</v>
      </c>
      <c r="M1389" s="4">
        <v>1.0</v>
      </c>
      <c r="N1389" s="7" t="s">
        <v>78</v>
      </c>
      <c r="O1389" s="7" t="s">
        <v>36</v>
      </c>
      <c r="P1389" s="7" t="s">
        <v>68</v>
      </c>
      <c r="Q1389" s="7" t="s">
        <v>79</v>
      </c>
      <c r="R1389" s="13"/>
      <c r="S1389" s="7" t="s">
        <v>80</v>
      </c>
      <c r="T1389" s="7" t="s">
        <v>81</v>
      </c>
      <c r="U1389" s="7"/>
      <c r="V1389" s="7"/>
      <c r="W1389" s="12"/>
      <c r="X1389" s="12"/>
      <c r="Y1389" s="12"/>
      <c r="Z1389" s="10"/>
      <c r="AA1389" s="12"/>
      <c r="AB1389" s="11"/>
      <c r="AC1389" s="6"/>
      <c r="AD1389" s="8"/>
      <c r="AE1389" s="12" t="s">
        <v>82</v>
      </c>
    </row>
    <row r="1390">
      <c r="A1390" s="4" t="s">
        <v>2163</v>
      </c>
      <c r="B1390" s="5" t="str">
        <f>hyperlink(links!D1390,links!E1390)</f>
        <v>Photo of Artifact Lot</v>
      </c>
      <c r="C1390" s="6" t="s">
        <v>31</v>
      </c>
      <c r="D1390" s="6" t="s">
        <v>31</v>
      </c>
      <c r="E1390" s="6" t="s">
        <v>32</v>
      </c>
      <c r="F1390" s="7" t="s">
        <v>1429</v>
      </c>
      <c r="G1390" s="8"/>
      <c r="H1390" s="7">
        <v>16.0</v>
      </c>
      <c r="I1390" s="6"/>
      <c r="J1390" s="6"/>
      <c r="K1390" s="6" t="s">
        <v>1712</v>
      </c>
      <c r="L1390" s="6" t="s">
        <v>2152</v>
      </c>
      <c r="M1390" s="4">
        <v>1.0</v>
      </c>
      <c r="N1390" s="7" t="s">
        <v>63</v>
      </c>
      <c r="O1390" s="7" t="s">
        <v>36</v>
      </c>
      <c r="P1390" s="7" t="s">
        <v>64</v>
      </c>
      <c r="Q1390" s="7" t="s">
        <v>94</v>
      </c>
      <c r="R1390" s="13"/>
      <c r="S1390" s="7"/>
      <c r="T1390" s="9"/>
      <c r="U1390" s="7"/>
      <c r="V1390" s="7"/>
      <c r="W1390" s="12"/>
      <c r="X1390" s="12"/>
      <c r="Y1390" s="12"/>
      <c r="Z1390" s="10"/>
      <c r="AA1390" s="12"/>
      <c r="AB1390" s="11"/>
      <c r="AC1390" s="6"/>
      <c r="AD1390" s="8"/>
      <c r="AE1390" s="12" t="s">
        <v>2164</v>
      </c>
    </row>
    <row r="1391">
      <c r="A1391" s="4" t="s">
        <v>2165</v>
      </c>
      <c r="B1391" s="5" t="str">
        <f>hyperlink(links!D1391,links!E1391)</f>
        <v>Photo of Artifact Lot</v>
      </c>
      <c r="C1391" s="6" t="s">
        <v>31</v>
      </c>
      <c r="D1391" s="6" t="s">
        <v>31</v>
      </c>
      <c r="E1391" s="6" t="s">
        <v>32</v>
      </c>
      <c r="F1391" s="7" t="s">
        <v>1429</v>
      </c>
      <c r="G1391" s="8"/>
      <c r="H1391" s="7">
        <v>16.0</v>
      </c>
      <c r="I1391" s="6"/>
      <c r="J1391" s="6"/>
      <c r="K1391" s="6" t="s">
        <v>1712</v>
      </c>
      <c r="L1391" s="6" t="s">
        <v>2152</v>
      </c>
      <c r="M1391" s="4">
        <v>2.0</v>
      </c>
      <c r="N1391" s="7" t="s">
        <v>652</v>
      </c>
      <c r="O1391" s="7" t="s">
        <v>36</v>
      </c>
      <c r="P1391" s="7" t="s">
        <v>57</v>
      </c>
      <c r="Q1391" s="7" t="s">
        <v>315</v>
      </c>
      <c r="R1391" s="13"/>
      <c r="S1391" s="7" t="s">
        <v>74</v>
      </c>
      <c r="T1391" s="7" t="s">
        <v>75</v>
      </c>
      <c r="U1391" s="7"/>
      <c r="V1391" s="7"/>
      <c r="W1391" s="12"/>
      <c r="X1391" s="12"/>
      <c r="Y1391" s="12"/>
      <c r="Z1391" s="10"/>
      <c r="AA1391" s="12"/>
      <c r="AB1391" s="11"/>
      <c r="AC1391" s="6"/>
      <c r="AD1391" s="8"/>
      <c r="AE1391" s="12"/>
    </row>
    <row r="1392">
      <c r="A1392" s="4" t="s">
        <v>2166</v>
      </c>
      <c r="B1392" s="5" t="str">
        <f>hyperlink(links!D1392,links!E1392)</f>
        <v>Photo of Artifact Lot</v>
      </c>
      <c r="C1392" s="6" t="s">
        <v>31</v>
      </c>
      <c r="D1392" s="6" t="s">
        <v>31</v>
      </c>
      <c r="E1392" s="6" t="s">
        <v>32</v>
      </c>
      <c r="F1392" s="7" t="s">
        <v>1429</v>
      </c>
      <c r="G1392" s="8"/>
      <c r="H1392" s="7">
        <v>16.0</v>
      </c>
      <c r="I1392" s="6"/>
      <c r="J1392" s="6"/>
      <c r="K1392" s="6" t="s">
        <v>1712</v>
      </c>
      <c r="L1392" s="6" t="s">
        <v>2152</v>
      </c>
      <c r="M1392" s="4">
        <v>18.0</v>
      </c>
      <c r="N1392" s="7" t="s">
        <v>56</v>
      </c>
      <c r="O1392" s="7" t="s">
        <v>36</v>
      </c>
      <c r="P1392" s="7" t="s">
        <v>57</v>
      </c>
      <c r="Q1392" s="7" t="s">
        <v>58</v>
      </c>
      <c r="R1392" s="7"/>
      <c r="S1392" s="7" t="s">
        <v>39</v>
      </c>
      <c r="T1392" s="7" t="s">
        <v>40</v>
      </c>
      <c r="U1392" s="7"/>
      <c r="V1392" s="7"/>
      <c r="W1392" s="12"/>
      <c r="X1392" s="12"/>
      <c r="Y1392" s="12"/>
      <c r="Z1392" s="10"/>
      <c r="AA1392" s="12"/>
      <c r="AB1392" s="11"/>
      <c r="AC1392" s="6"/>
      <c r="AD1392" s="8"/>
      <c r="AE1392" s="12"/>
    </row>
    <row r="1393">
      <c r="A1393" s="4" t="s">
        <v>2167</v>
      </c>
      <c r="B1393" s="5" t="str">
        <f>hyperlink(links!D1393,links!E1393)</f>
        <v>Photo of Artifact Lot</v>
      </c>
      <c r="C1393" s="6" t="s">
        <v>31</v>
      </c>
      <c r="D1393" s="6" t="s">
        <v>31</v>
      </c>
      <c r="E1393" s="6" t="s">
        <v>32</v>
      </c>
      <c r="F1393" s="7" t="s">
        <v>1429</v>
      </c>
      <c r="G1393" s="8"/>
      <c r="H1393" s="7">
        <v>16.0</v>
      </c>
      <c r="I1393" s="6"/>
      <c r="J1393" s="6"/>
      <c r="K1393" s="6" t="s">
        <v>1712</v>
      </c>
      <c r="L1393" s="6" t="s">
        <v>2152</v>
      </c>
      <c r="M1393" s="4">
        <v>1.0</v>
      </c>
      <c r="N1393" s="7" t="s">
        <v>63</v>
      </c>
      <c r="O1393" s="7" t="s">
        <v>36</v>
      </c>
      <c r="P1393" s="7" t="s">
        <v>57</v>
      </c>
      <c r="Q1393" s="7" t="s">
        <v>58</v>
      </c>
      <c r="R1393" s="13"/>
      <c r="S1393" s="7"/>
      <c r="T1393" s="9"/>
      <c r="U1393" s="7"/>
      <c r="V1393" s="7"/>
      <c r="W1393" s="12"/>
      <c r="X1393" s="12"/>
      <c r="Y1393" s="12"/>
      <c r="Z1393" s="10"/>
      <c r="AA1393" s="12"/>
      <c r="AB1393" s="11"/>
      <c r="AC1393" s="6"/>
      <c r="AD1393" s="8"/>
      <c r="AE1393" s="12" t="s">
        <v>2168</v>
      </c>
    </row>
    <row r="1394">
      <c r="A1394" s="4" t="s">
        <v>2169</v>
      </c>
      <c r="B1394" s="5" t="str">
        <f>hyperlink(links!D1394,links!E1394)</f>
        <v>Photo of Artifact Lot</v>
      </c>
      <c r="C1394" s="6" t="s">
        <v>31</v>
      </c>
      <c r="D1394" s="6" t="s">
        <v>31</v>
      </c>
      <c r="E1394" s="6" t="s">
        <v>32</v>
      </c>
      <c r="F1394" s="7" t="s">
        <v>1429</v>
      </c>
      <c r="G1394" s="8"/>
      <c r="H1394" s="7">
        <v>16.0</v>
      </c>
      <c r="I1394" s="6"/>
      <c r="J1394" s="6"/>
      <c r="K1394" s="6" t="s">
        <v>1712</v>
      </c>
      <c r="L1394" s="6" t="s">
        <v>2152</v>
      </c>
      <c r="M1394" s="4">
        <v>1.0</v>
      </c>
      <c r="N1394" s="7" t="s">
        <v>105</v>
      </c>
      <c r="O1394" s="7" t="s">
        <v>160</v>
      </c>
      <c r="P1394" s="7" t="s">
        <v>99</v>
      </c>
      <c r="Q1394" s="7" t="s">
        <v>120</v>
      </c>
      <c r="R1394" s="13"/>
      <c r="S1394" s="7"/>
      <c r="T1394" s="9"/>
      <c r="U1394" s="7"/>
      <c r="V1394" s="7"/>
      <c r="W1394" s="12" t="s">
        <v>101</v>
      </c>
      <c r="X1394" s="12"/>
      <c r="Y1394" s="12"/>
      <c r="Z1394" s="10"/>
      <c r="AA1394" s="12"/>
      <c r="AB1394" s="11"/>
      <c r="AC1394" s="6"/>
      <c r="AD1394" s="8"/>
      <c r="AE1394" s="12"/>
    </row>
    <row r="1395">
      <c r="A1395" s="4" t="s">
        <v>2170</v>
      </c>
      <c r="B1395" s="5" t="str">
        <f>hyperlink(links!D1395,links!E1395)</f>
        <v>Photo of Artifact Lot</v>
      </c>
      <c r="C1395" s="6" t="s">
        <v>31</v>
      </c>
      <c r="D1395" s="6" t="s">
        <v>31</v>
      </c>
      <c r="E1395" s="6" t="s">
        <v>32</v>
      </c>
      <c r="F1395" s="7" t="s">
        <v>1429</v>
      </c>
      <c r="G1395" s="8"/>
      <c r="H1395" s="7">
        <v>16.0</v>
      </c>
      <c r="I1395" s="6"/>
      <c r="J1395" s="6"/>
      <c r="K1395" s="6" t="s">
        <v>1712</v>
      </c>
      <c r="L1395" s="6" t="s">
        <v>2152</v>
      </c>
      <c r="M1395" s="4">
        <v>5.0</v>
      </c>
      <c r="N1395" s="7" t="s">
        <v>109</v>
      </c>
      <c r="O1395" s="7" t="s">
        <v>106</v>
      </c>
      <c r="P1395" s="7" t="s">
        <v>99</v>
      </c>
      <c r="Q1395" s="7" t="s">
        <v>100</v>
      </c>
      <c r="R1395" s="13"/>
      <c r="S1395" s="7"/>
      <c r="T1395" s="9"/>
      <c r="U1395" s="7"/>
      <c r="V1395" s="7"/>
      <c r="W1395" s="12" t="s">
        <v>101</v>
      </c>
      <c r="X1395" s="12"/>
      <c r="Y1395" s="12"/>
      <c r="Z1395" s="10"/>
      <c r="AA1395" s="12"/>
      <c r="AB1395" s="11"/>
      <c r="AC1395" s="6"/>
      <c r="AD1395" s="8"/>
      <c r="AE1395" s="12"/>
    </row>
    <row r="1396">
      <c r="A1396" s="4" t="s">
        <v>2171</v>
      </c>
      <c r="B1396" s="5" t="str">
        <f>hyperlink(links!D1396,links!E1396)</f>
        <v>Photo of Artifact Lot</v>
      </c>
      <c r="C1396" s="6" t="s">
        <v>31</v>
      </c>
      <c r="D1396" s="6" t="s">
        <v>31</v>
      </c>
      <c r="E1396" s="6" t="s">
        <v>32</v>
      </c>
      <c r="F1396" s="7" t="s">
        <v>1429</v>
      </c>
      <c r="G1396" s="8"/>
      <c r="H1396" s="7">
        <v>16.0</v>
      </c>
      <c r="I1396" s="6"/>
      <c r="J1396" s="6"/>
      <c r="K1396" s="6" t="s">
        <v>1712</v>
      </c>
      <c r="L1396" s="6" t="s">
        <v>2152</v>
      </c>
      <c r="M1396" s="4">
        <v>7.0</v>
      </c>
      <c r="N1396" s="7" t="s">
        <v>109</v>
      </c>
      <c r="O1396" s="7" t="s">
        <v>106</v>
      </c>
      <c r="P1396" s="7" t="s">
        <v>99</v>
      </c>
      <c r="Q1396" s="7" t="s">
        <v>100</v>
      </c>
      <c r="R1396" s="13"/>
      <c r="S1396" s="7"/>
      <c r="T1396" s="9"/>
      <c r="U1396" s="7"/>
      <c r="V1396" s="7"/>
      <c r="W1396" s="12" t="s">
        <v>110</v>
      </c>
      <c r="X1396" s="12"/>
      <c r="Y1396" s="12"/>
      <c r="Z1396" s="10"/>
      <c r="AA1396" s="12"/>
      <c r="AB1396" s="11"/>
      <c r="AC1396" s="6"/>
      <c r="AD1396" s="8"/>
      <c r="AE1396" s="12"/>
    </row>
    <row r="1397">
      <c r="A1397" s="4" t="s">
        <v>2172</v>
      </c>
      <c r="B1397" s="5" t="str">
        <f>hyperlink(links!D1397,links!E1397)</f>
        <v>Photo of Artifact Lot</v>
      </c>
      <c r="C1397" s="6" t="s">
        <v>31</v>
      </c>
      <c r="D1397" s="6" t="s">
        <v>31</v>
      </c>
      <c r="E1397" s="6" t="s">
        <v>32</v>
      </c>
      <c r="F1397" s="7" t="s">
        <v>1429</v>
      </c>
      <c r="G1397" s="8"/>
      <c r="H1397" s="7">
        <v>16.0</v>
      </c>
      <c r="I1397" s="6"/>
      <c r="J1397" s="6"/>
      <c r="K1397" s="6" t="s">
        <v>1712</v>
      </c>
      <c r="L1397" s="6" t="s">
        <v>2152</v>
      </c>
      <c r="M1397" s="4">
        <v>9.0</v>
      </c>
      <c r="N1397" s="7" t="s">
        <v>131</v>
      </c>
      <c r="O1397" s="7" t="s">
        <v>36</v>
      </c>
      <c r="P1397" s="7" t="s">
        <v>99</v>
      </c>
      <c r="Q1397" s="7" t="s">
        <v>132</v>
      </c>
      <c r="R1397" s="7"/>
      <c r="S1397" s="7" t="s">
        <v>39</v>
      </c>
      <c r="T1397" s="7" t="s">
        <v>133</v>
      </c>
      <c r="U1397" s="7"/>
      <c r="V1397" s="7"/>
      <c r="W1397" s="12" t="s">
        <v>101</v>
      </c>
      <c r="X1397" s="12"/>
      <c r="Y1397" s="12"/>
      <c r="Z1397" s="10"/>
      <c r="AA1397" s="12"/>
      <c r="AB1397" s="11"/>
      <c r="AC1397" s="6"/>
      <c r="AD1397" s="8"/>
      <c r="AE1397" s="12"/>
    </row>
    <row r="1398">
      <c r="A1398" s="4" t="s">
        <v>2173</v>
      </c>
      <c r="B1398" s="5" t="str">
        <f>hyperlink(links!D1398,links!E1398)</f>
        <v>Photo of Artifact Lot</v>
      </c>
      <c r="C1398" s="6" t="s">
        <v>31</v>
      </c>
      <c r="D1398" s="6" t="s">
        <v>31</v>
      </c>
      <c r="E1398" s="6" t="s">
        <v>32</v>
      </c>
      <c r="F1398" s="7" t="s">
        <v>1429</v>
      </c>
      <c r="G1398" s="8"/>
      <c r="H1398" s="7">
        <v>16.0</v>
      </c>
      <c r="I1398" s="6"/>
      <c r="J1398" s="6"/>
      <c r="K1398" s="6" t="s">
        <v>1712</v>
      </c>
      <c r="L1398" s="6" t="s">
        <v>2152</v>
      </c>
      <c r="M1398" s="4">
        <v>23.0</v>
      </c>
      <c r="N1398" s="7" t="s">
        <v>164</v>
      </c>
      <c r="O1398" s="7" t="s">
        <v>36</v>
      </c>
      <c r="P1398" s="7" t="s">
        <v>165</v>
      </c>
      <c r="Q1398" s="7" t="s">
        <v>166</v>
      </c>
      <c r="R1398" s="7" t="s">
        <v>167</v>
      </c>
      <c r="S1398" s="7" t="s">
        <v>80</v>
      </c>
      <c r="T1398" s="7" t="s">
        <v>81</v>
      </c>
      <c r="U1398" s="7"/>
      <c r="V1398" s="7"/>
      <c r="W1398" s="12"/>
      <c r="X1398" s="12"/>
      <c r="Y1398" s="12"/>
      <c r="Z1398" s="10"/>
      <c r="AA1398" s="12"/>
      <c r="AB1398" s="11"/>
      <c r="AC1398" s="6"/>
      <c r="AD1398" s="8"/>
      <c r="AE1398" s="12"/>
    </row>
    <row r="1399">
      <c r="A1399" s="4" t="s">
        <v>2174</v>
      </c>
      <c r="B1399" s="5" t="str">
        <f>hyperlink(links!D1399,links!E1399)</f>
        <v>Photo of Artifact Lot</v>
      </c>
      <c r="C1399" s="6" t="s">
        <v>31</v>
      </c>
      <c r="D1399" s="6" t="s">
        <v>31</v>
      </c>
      <c r="E1399" s="6" t="s">
        <v>32</v>
      </c>
      <c r="F1399" s="7" t="s">
        <v>1429</v>
      </c>
      <c r="G1399" s="8"/>
      <c r="H1399" s="7">
        <v>16.0</v>
      </c>
      <c r="I1399" s="6"/>
      <c r="J1399" s="6"/>
      <c r="K1399" s="6" t="s">
        <v>1712</v>
      </c>
      <c r="L1399" s="6" t="s">
        <v>2152</v>
      </c>
      <c r="M1399" s="4">
        <v>1.0</v>
      </c>
      <c r="N1399" s="7" t="s">
        <v>164</v>
      </c>
      <c r="O1399" s="7" t="s">
        <v>36</v>
      </c>
      <c r="P1399" s="7" t="s">
        <v>165</v>
      </c>
      <c r="Q1399" s="7" t="s">
        <v>166</v>
      </c>
      <c r="R1399" s="7" t="s">
        <v>251</v>
      </c>
      <c r="S1399" s="7" t="s">
        <v>80</v>
      </c>
      <c r="T1399" s="7" t="s">
        <v>81</v>
      </c>
      <c r="U1399" s="7"/>
      <c r="V1399" s="7"/>
      <c r="W1399" s="12"/>
      <c r="X1399" s="12"/>
      <c r="Y1399" s="12"/>
      <c r="Z1399" s="10"/>
      <c r="AA1399" s="12"/>
      <c r="AB1399" s="11"/>
      <c r="AC1399" s="6"/>
      <c r="AD1399" s="8"/>
      <c r="AE1399" s="12"/>
    </row>
    <row r="1400">
      <c r="A1400" s="4" t="s">
        <v>2175</v>
      </c>
      <c r="B1400" s="5" t="str">
        <f>hyperlink(links!D1400,links!E1400)</f>
        <v>Photo of Artifact Lot</v>
      </c>
      <c r="C1400" s="6" t="s">
        <v>31</v>
      </c>
      <c r="D1400" s="6" t="s">
        <v>31</v>
      </c>
      <c r="E1400" s="6" t="s">
        <v>32</v>
      </c>
      <c r="F1400" s="7" t="s">
        <v>1429</v>
      </c>
      <c r="G1400" s="8"/>
      <c r="H1400" s="7">
        <v>16.0</v>
      </c>
      <c r="I1400" s="6"/>
      <c r="J1400" s="6"/>
      <c r="K1400" s="6" t="s">
        <v>1712</v>
      </c>
      <c r="L1400" s="6" t="s">
        <v>2152</v>
      </c>
      <c r="M1400" s="4">
        <v>1.0</v>
      </c>
      <c r="N1400" s="7" t="s">
        <v>164</v>
      </c>
      <c r="O1400" s="7" t="s">
        <v>36</v>
      </c>
      <c r="P1400" s="7" t="s">
        <v>165</v>
      </c>
      <c r="Q1400" s="7" t="s">
        <v>166</v>
      </c>
      <c r="R1400" s="7" t="s">
        <v>689</v>
      </c>
      <c r="S1400" s="7" t="s">
        <v>80</v>
      </c>
      <c r="T1400" s="7" t="s">
        <v>81</v>
      </c>
      <c r="U1400" s="7"/>
      <c r="V1400" s="7"/>
      <c r="W1400" s="12"/>
      <c r="X1400" s="12"/>
      <c r="Y1400" s="12"/>
      <c r="Z1400" s="10"/>
      <c r="AA1400" s="12"/>
      <c r="AB1400" s="11"/>
      <c r="AC1400" s="6"/>
      <c r="AD1400" s="8"/>
      <c r="AE1400" s="12"/>
    </row>
    <row r="1401">
      <c r="A1401" s="4" t="s">
        <v>2176</v>
      </c>
      <c r="B1401" s="5" t="str">
        <f>hyperlink(links!D1401,links!E1401)</f>
        <v>Photo of Artifact Lot</v>
      </c>
      <c r="C1401" s="6" t="s">
        <v>31</v>
      </c>
      <c r="D1401" s="6" t="s">
        <v>31</v>
      </c>
      <c r="E1401" s="6" t="s">
        <v>32</v>
      </c>
      <c r="F1401" s="7" t="s">
        <v>1429</v>
      </c>
      <c r="G1401" s="8"/>
      <c r="H1401" s="7">
        <v>16.0</v>
      </c>
      <c r="I1401" s="6"/>
      <c r="J1401" s="6"/>
      <c r="K1401" s="6" t="s">
        <v>1712</v>
      </c>
      <c r="L1401" s="6" t="s">
        <v>2152</v>
      </c>
      <c r="M1401" s="4">
        <v>1.0</v>
      </c>
      <c r="N1401" s="7" t="s">
        <v>137</v>
      </c>
      <c r="O1401" s="7" t="s">
        <v>138</v>
      </c>
      <c r="P1401" s="7" t="s">
        <v>52</v>
      </c>
      <c r="Q1401" s="7" t="s">
        <v>139</v>
      </c>
      <c r="R1401" s="13"/>
      <c r="S1401" s="7" t="s">
        <v>95</v>
      </c>
      <c r="T1401" s="7" t="s">
        <v>140</v>
      </c>
      <c r="U1401" s="7"/>
      <c r="V1401" s="7"/>
      <c r="W1401" s="12"/>
      <c r="X1401" s="12"/>
      <c r="Y1401" s="12"/>
      <c r="Z1401" s="10"/>
      <c r="AA1401" s="12"/>
      <c r="AB1401" s="12" t="s">
        <v>455</v>
      </c>
      <c r="AC1401" s="6" t="s">
        <v>142</v>
      </c>
      <c r="AD1401" s="8"/>
      <c r="AE1401" s="12"/>
    </row>
    <row r="1402">
      <c r="A1402" s="4" t="s">
        <v>2177</v>
      </c>
      <c r="B1402" s="5" t="str">
        <f>hyperlink(links!D1402,links!E1402)</f>
        <v>Photo of Artifact Lot</v>
      </c>
      <c r="C1402" s="6" t="s">
        <v>31</v>
      </c>
      <c r="D1402" s="6" t="s">
        <v>31</v>
      </c>
      <c r="E1402" s="6" t="s">
        <v>32</v>
      </c>
      <c r="F1402" s="7" t="s">
        <v>1429</v>
      </c>
      <c r="G1402" s="8"/>
      <c r="H1402" s="7">
        <v>16.0</v>
      </c>
      <c r="I1402" s="6"/>
      <c r="J1402" s="6"/>
      <c r="K1402" s="6" t="s">
        <v>1712</v>
      </c>
      <c r="L1402" s="6" t="s">
        <v>2152</v>
      </c>
      <c r="M1402" s="4">
        <v>1.0</v>
      </c>
      <c r="N1402" s="7" t="s">
        <v>137</v>
      </c>
      <c r="O1402" s="7" t="s">
        <v>697</v>
      </c>
      <c r="P1402" s="7" t="s">
        <v>52</v>
      </c>
      <c r="Q1402" s="7" t="s">
        <v>139</v>
      </c>
      <c r="R1402" s="13"/>
      <c r="S1402" s="7" t="s">
        <v>95</v>
      </c>
      <c r="T1402" s="7" t="s">
        <v>140</v>
      </c>
      <c r="U1402" s="7"/>
      <c r="V1402" s="7"/>
      <c r="W1402" s="12"/>
      <c r="X1402" s="12"/>
      <c r="Y1402" s="12"/>
      <c r="Z1402" s="10"/>
      <c r="AA1402" s="12"/>
      <c r="AB1402" s="12" t="s">
        <v>455</v>
      </c>
      <c r="AC1402" s="6" t="s">
        <v>142</v>
      </c>
      <c r="AD1402" s="8"/>
      <c r="AE1402" s="12"/>
    </row>
    <row r="1403">
      <c r="A1403" s="4" t="s">
        <v>2178</v>
      </c>
      <c r="B1403" s="5" t="str">
        <f>hyperlink(links!D1403,links!E1403)</f>
        <v>Photo of Artifact Lot</v>
      </c>
      <c r="C1403" s="6" t="s">
        <v>31</v>
      </c>
      <c r="D1403" s="6" t="s">
        <v>31</v>
      </c>
      <c r="E1403" s="6" t="s">
        <v>32</v>
      </c>
      <c r="F1403" s="7" t="s">
        <v>1429</v>
      </c>
      <c r="G1403" s="8"/>
      <c r="H1403" s="7">
        <v>16.0</v>
      </c>
      <c r="I1403" s="6"/>
      <c r="J1403" s="6"/>
      <c r="K1403" s="6" t="s">
        <v>1712</v>
      </c>
      <c r="L1403" s="6" t="s">
        <v>2152</v>
      </c>
      <c r="M1403" s="4">
        <v>1.0</v>
      </c>
      <c r="N1403" s="7" t="s">
        <v>137</v>
      </c>
      <c r="O1403" s="7" t="s">
        <v>138</v>
      </c>
      <c r="P1403" s="7" t="s">
        <v>52</v>
      </c>
      <c r="Q1403" s="7" t="s">
        <v>139</v>
      </c>
      <c r="R1403" s="13"/>
      <c r="S1403" s="7" t="s">
        <v>95</v>
      </c>
      <c r="T1403" s="7" t="s">
        <v>140</v>
      </c>
      <c r="U1403" s="7"/>
      <c r="V1403" s="7"/>
      <c r="W1403" s="12"/>
      <c r="X1403" s="12"/>
      <c r="Y1403" s="12"/>
      <c r="Z1403" s="10"/>
      <c r="AA1403" s="12"/>
      <c r="AB1403" s="12" t="s">
        <v>141</v>
      </c>
      <c r="AC1403" s="6" t="s">
        <v>453</v>
      </c>
      <c r="AD1403" s="8"/>
      <c r="AE1403" s="12"/>
    </row>
    <row r="1404">
      <c r="A1404" s="4" t="s">
        <v>2179</v>
      </c>
      <c r="B1404" s="5" t="str">
        <f>hyperlink(links!D1404,links!E1404)</f>
        <v>Photo of Artifact Lot</v>
      </c>
      <c r="C1404" s="6" t="s">
        <v>31</v>
      </c>
      <c r="D1404" s="6" t="s">
        <v>31</v>
      </c>
      <c r="E1404" s="6" t="s">
        <v>32</v>
      </c>
      <c r="F1404" s="7" t="s">
        <v>1429</v>
      </c>
      <c r="G1404" s="8"/>
      <c r="H1404" s="7">
        <v>16.0</v>
      </c>
      <c r="I1404" s="6"/>
      <c r="J1404" s="6"/>
      <c r="K1404" s="6" t="s">
        <v>1712</v>
      </c>
      <c r="L1404" s="6" t="s">
        <v>2152</v>
      </c>
      <c r="M1404" s="4">
        <v>1.0</v>
      </c>
      <c r="N1404" s="7" t="s">
        <v>137</v>
      </c>
      <c r="O1404" s="7" t="s">
        <v>138</v>
      </c>
      <c r="P1404" s="7" t="s">
        <v>52</v>
      </c>
      <c r="Q1404" s="7" t="s">
        <v>139</v>
      </c>
      <c r="R1404" s="13"/>
      <c r="S1404" s="7" t="s">
        <v>95</v>
      </c>
      <c r="T1404" s="7" t="s">
        <v>140</v>
      </c>
      <c r="U1404" s="7"/>
      <c r="V1404" s="7"/>
      <c r="W1404" s="12"/>
      <c r="X1404" s="12"/>
      <c r="Y1404" s="12"/>
      <c r="Z1404" s="10"/>
      <c r="AA1404" s="12"/>
      <c r="AB1404" s="12" t="s">
        <v>141</v>
      </c>
      <c r="AC1404" s="6" t="s">
        <v>142</v>
      </c>
      <c r="AD1404" s="8"/>
      <c r="AE1404" s="12"/>
    </row>
    <row r="1405">
      <c r="A1405" s="4" t="s">
        <v>2180</v>
      </c>
      <c r="B1405" s="5" t="str">
        <f>hyperlink(links!D1405,links!E1405)</f>
        <v>Photo of Artifact Lot</v>
      </c>
      <c r="C1405" s="6" t="s">
        <v>31</v>
      </c>
      <c r="D1405" s="6" t="s">
        <v>31</v>
      </c>
      <c r="E1405" s="6" t="s">
        <v>32</v>
      </c>
      <c r="F1405" s="7" t="s">
        <v>1429</v>
      </c>
      <c r="G1405" s="8"/>
      <c r="H1405" s="7">
        <v>16.0</v>
      </c>
      <c r="I1405" s="6"/>
      <c r="J1405" s="6"/>
      <c r="K1405" s="6" t="s">
        <v>1712</v>
      </c>
      <c r="L1405" s="6" t="s">
        <v>2152</v>
      </c>
      <c r="M1405" s="4">
        <v>1.0</v>
      </c>
      <c r="N1405" s="7" t="s">
        <v>137</v>
      </c>
      <c r="O1405" s="7" t="s">
        <v>697</v>
      </c>
      <c r="P1405" s="7" t="s">
        <v>52</v>
      </c>
      <c r="Q1405" s="7" t="s">
        <v>139</v>
      </c>
      <c r="R1405" s="13"/>
      <c r="S1405" s="7" t="s">
        <v>95</v>
      </c>
      <c r="T1405" s="7" t="s">
        <v>140</v>
      </c>
      <c r="U1405" s="7"/>
      <c r="V1405" s="7"/>
      <c r="W1405" s="12"/>
      <c r="X1405" s="12"/>
      <c r="Y1405" s="12"/>
      <c r="Z1405" s="10"/>
      <c r="AA1405" s="12"/>
      <c r="AB1405" s="12" t="s">
        <v>141</v>
      </c>
      <c r="AC1405" s="6" t="s">
        <v>142</v>
      </c>
      <c r="AD1405" s="8"/>
      <c r="AE1405" s="12"/>
    </row>
    <row r="1406">
      <c r="A1406" s="4" t="s">
        <v>2181</v>
      </c>
      <c r="B1406" s="5" t="str">
        <f>hyperlink(links!D1406,links!E1406)</f>
        <v>Photo of Artifact Lot</v>
      </c>
      <c r="C1406" s="6" t="s">
        <v>31</v>
      </c>
      <c r="D1406" s="6" t="s">
        <v>31</v>
      </c>
      <c r="E1406" s="6" t="s">
        <v>32</v>
      </c>
      <c r="F1406" s="7" t="s">
        <v>1429</v>
      </c>
      <c r="G1406" s="8"/>
      <c r="H1406" s="7">
        <v>16.0</v>
      </c>
      <c r="I1406" s="6"/>
      <c r="J1406" s="6"/>
      <c r="K1406" s="6" t="s">
        <v>1712</v>
      </c>
      <c r="L1406" s="6" t="s">
        <v>2152</v>
      </c>
      <c r="M1406" s="4">
        <v>1.0</v>
      </c>
      <c r="N1406" s="7" t="s">
        <v>137</v>
      </c>
      <c r="O1406" s="7" t="s">
        <v>138</v>
      </c>
      <c r="P1406" s="7" t="s">
        <v>52</v>
      </c>
      <c r="Q1406" s="7" t="s">
        <v>139</v>
      </c>
      <c r="R1406" s="13"/>
      <c r="S1406" s="7" t="s">
        <v>95</v>
      </c>
      <c r="T1406" s="7" t="s">
        <v>140</v>
      </c>
      <c r="U1406" s="7"/>
      <c r="V1406" s="7"/>
      <c r="W1406" s="12"/>
      <c r="X1406" s="12"/>
      <c r="Y1406" s="12"/>
      <c r="Z1406" s="10"/>
      <c r="AA1406" s="12"/>
      <c r="AB1406" s="12" t="s">
        <v>699</v>
      </c>
      <c r="AC1406" s="6" t="s">
        <v>142</v>
      </c>
      <c r="AD1406" s="8"/>
      <c r="AE1406" s="12"/>
    </row>
    <row r="1407">
      <c r="A1407" s="4" t="s">
        <v>2182</v>
      </c>
      <c r="B1407" s="5" t="str">
        <f>hyperlink(links!D1407,links!E1407)</f>
        <v>Photo of Artifact Lot</v>
      </c>
      <c r="C1407" s="6" t="s">
        <v>31</v>
      </c>
      <c r="D1407" s="6" t="s">
        <v>31</v>
      </c>
      <c r="E1407" s="6" t="s">
        <v>32</v>
      </c>
      <c r="F1407" s="7" t="s">
        <v>1429</v>
      </c>
      <c r="G1407" s="8"/>
      <c r="H1407" s="7">
        <v>16.0</v>
      </c>
      <c r="I1407" s="6"/>
      <c r="J1407" s="6"/>
      <c r="K1407" s="6" t="s">
        <v>1712</v>
      </c>
      <c r="L1407" s="6" t="s">
        <v>2152</v>
      </c>
      <c r="M1407" s="4">
        <v>2.0</v>
      </c>
      <c r="N1407" s="7" t="s">
        <v>137</v>
      </c>
      <c r="O1407" s="7" t="s">
        <v>552</v>
      </c>
      <c r="P1407" s="7" t="s">
        <v>52</v>
      </c>
      <c r="Q1407" s="7" t="s">
        <v>139</v>
      </c>
      <c r="R1407" s="13"/>
      <c r="S1407" s="7" t="s">
        <v>95</v>
      </c>
      <c r="T1407" s="7" t="s">
        <v>140</v>
      </c>
      <c r="U1407" s="7"/>
      <c r="V1407" s="7"/>
      <c r="W1407" s="12"/>
      <c r="X1407" s="12"/>
      <c r="Y1407" s="12"/>
      <c r="Z1407" s="10"/>
      <c r="AA1407" s="12"/>
      <c r="AB1407" s="11"/>
      <c r="AC1407" s="6" t="s">
        <v>453</v>
      </c>
      <c r="AD1407" s="8"/>
      <c r="AE1407" s="12"/>
    </row>
    <row r="1408">
      <c r="A1408" s="4" t="s">
        <v>2183</v>
      </c>
      <c r="B1408" s="5" t="str">
        <f>hyperlink(links!D1408,links!E1408)</f>
        <v>Photo of Artifact Lot</v>
      </c>
      <c r="C1408" s="6" t="s">
        <v>31</v>
      </c>
      <c r="D1408" s="6" t="s">
        <v>31</v>
      </c>
      <c r="E1408" s="6" t="s">
        <v>32</v>
      </c>
      <c r="F1408" s="7" t="s">
        <v>1429</v>
      </c>
      <c r="G1408" s="8"/>
      <c r="H1408" s="7">
        <v>16.0</v>
      </c>
      <c r="I1408" s="6"/>
      <c r="J1408" s="6"/>
      <c r="K1408" s="6" t="s">
        <v>1712</v>
      </c>
      <c r="L1408" s="6" t="s">
        <v>2152</v>
      </c>
      <c r="M1408" s="4">
        <v>1.0</v>
      </c>
      <c r="N1408" s="7" t="s">
        <v>137</v>
      </c>
      <c r="O1408" s="7" t="s">
        <v>552</v>
      </c>
      <c r="P1408" s="7" t="s">
        <v>52</v>
      </c>
      <c r="Q1408" s="7" t="s">
        <v>139</v>
      </c>
      <c r="R1408" s="13"/>
      <c r="S1408" s="7" t="s">
        <v>95</v>
      </c>
      <c r="T1408" s="7" t="s">
        <v>140</v>
      </c>
      <c r="U1408" s="7" t="s">
        <v>2184</v>
      </c>
      <c r="V1408" s="7"/>
      <c r="W1408" s="12"/>
      <c r="X1408" s="12"/>
      <c r="Y1408" s="12"/>
      <c r="Z1408" s="10"/>
      <c r="AA1408" s="12"/>
      <c r="AB1408" s="11"/>
      <c r="AC1408" s="6" t="s">
        <v>142</v>
      </c>
      <c r="AD1408" s="6" t="s">
        <v>552</v>
      </c>
      <c r="AE1408" s="12" t="s">
        <v>2185</v>
      </c>
    </row>
    <row r="1409">
      <c r="A1409" s="4" t="s">
        <v>2186</v>
      </c>
      <c r="B1409" s="5" t="str">
        <f>hyperlink(links!D1409,links!E1409)</f>
        <v>Photo of Artifact Lot</v>
      </c>
      <c r="C1409" s="6" t="s">
        <v>31</v>
      </c>
      <c r="D1409" s="6" t="s">
        <v>31</v>
      </c>
      <c r="E1409" s="6" t="s">
        <v>32</v>
      </c>
      <c r="F1409" s="7" t="s">
        <v>1429</v>
      </c>
      <c r="G1409" s="8"/>
      <c r="H1409" s="7">
        <v>16.0</v>
      </c>
      <c r="I1409" s="6"/>
      <c r="J1409" s="6"/>
      <c r="K1409" s="6" t="s">
        <v>1712</v>
      </c>
      <c r="L1409" s="6" t="s">
        <v>2152</v>
      </c>
      <c r="M1409" s="4">
        <v>1.0</v>
      </c>
      <c r="N1409" s="7" t="s">
        <v>137</v>
      </c>
      <c r="O1409" s="7" t="s">
        <v>2187</v>
      </c>
      <c r="P1409" s="7" t="s">
        <v>52</v>
      </c>
      <c r="Q1409" s="7" t="s">
        <v>139</v>
      </c>
      <c r="R1409" s="13"/>
      <c r="S1409" s="7" t="s">
        <v>95</v>
      </c>
      <c r="T1409" s="7" t="s">
        <v>140</v>
      </c>
      <c r="U1409" s="7" t="s">
        <v>712</v>
      </c>
      <c r="V1409" s="7"/>
      <c r="W1409" s="12"/>
      <c r="X1409" s="12"/>
      <c r="Y1409" s="12"/>
      <c r="Z1409" s="10"/>
      <c r="AA1409" s="12"/>
      <c r="AB1409" s="11"/>
      <c r="AC1409" s="6" t="s">
        <v>142</v>
      </c>
      <c r="AD1409" s="6" t="s">
        <v>552</v>
      </c>
      <c r="AE1409" s="12" t="s">
        <v>2188</v>
      </c>
    </row>
    <row r="1410">
      <c r="A1410" s="4" t="s">
        <v>2189</v>
      </c>
      <c r="B1410" s="5" t="str">
        <f>hyperlink(links!D1410,links!E1410)</f>
        <v>Photo of Artifact Lot</v>
      </c>
      <c r="C1410" s="6" t="s">
        <v>31</v>
      </c>
      <c r="D1410" s="6" t="s">
        <v>31</v>
      </c>
      <c r="E1410" s="6" t="s">
        <v>32</v>
      </c>
      <c r="F1410" s="7" t="s">
        <v>1429</v>
      </c>
      <c r="G1410" s="8"/>
      <c r="H1410" s="7">
        <v>16.0</v>
      </c>
      <c r="I1410" s="6"/>
      <c r="J1410" s="6"/>
      <c r="K1410" s="6" t="s">
        <v>1712</v>
      </c>
      <c r="L1410" s="6" t="s">
        <v>2152</v>
      </c>
      <c r="M1410" s="4">
        <v>1.0</v>
      </c>
      <c r="N1410" s="7" t="s">
        <v>144</v>
      </c>
      <c r="O1410" s="7" t="s">
        <v>106</v>
      </c>
      <c r="P1410" s="7" t="s">
        <v>52</v>
      </c>
      <c r="Q1410" s="7" t="s">
        <v>53</v>
      </c>
      <c r="R1410" s="7" t="s">
        <v>381</v>
      </c>
      <c r="S1410" s="7"/>
      <c r="T1410" s="9"/>
      <c r="U1410" s="7"/>
      <c r="V1410" s="7"/>
      <c r="W1410" s="12"/>
      <c r="X1410" s="12"/>
      <c r="Y1410" s="12"/>
      <c r="Z1410" s="10"/>
      <c r="AA1410" s="12"/>
      <c r="AB1410" s="11"/>
      <c r="AC1410" s="6"/>
      <c r="AD1410" s="8"/>
      <c r="AE1410" s="12"/>
    </row>
    <row r="1411">
      <c r="A1411" s="4" t="s">
        <v>2190</v>
      </c>
      <c r="B1411" s="5" t="str">
        <f>hyperlink(links!D1411,links!E1411)</f>
        <v>Photo of Artifact Lot</v>
      </c>
      <c r="C1411" s="6" t="s">
        <v>31</v>
      </c>
      <c r="D1411" s="6" t="s">
        <v>31</v>
      </c>
      <c r="E1411" s="6" t="s">
        <v>32</v>
      </c>
      <c r="F1411" s="7" t="s">
        <v>1429</v>
      </c>
      <c r="G1411" s="8"/>
      <c r="H1411" s="7">
        <v>16.0</v>
      </c>
      <c r="I1411" s="6"/>
      <c r="J1411" s="6"/>
      <c r="K1411" s="6" t="s">
        <v>1712</v>
      </c>
      <c r="L1411" s="6" t="s">
        <v>2152</v>
      </c>
      <c r="M1411" s="4">
        <v>1.0</v>
      </c>
      <c r="N1411" s="7" t="s">
        <v>144</v>
      </c>
      <c r="O1411" s="7" t="s">
        <v>106</v>
      </c>
      <c r="P1411" s="7" t="s">
        <v>52</v>
      </c>
      <c r="Q1411" s="7" t="s">
        <v>53</v>
      </c>
      <c r="R1411" s="7" t="s">
        <v>457</v>
      </c>
      <c r="S1411" s="7"/>
      <c r="T1411" s="9"/>
      <c r="U1411" s="7"/>
      <c r="V1411" s="7"/>
      <c r="W1411" s="12"/>
      <c r="X1411" s="12"/>
      <c r="Y1411" s="12"/>
      <c r="Z1411" s="10"/>
      <c r="AA1411" s="12"/>
      <c r="AB1411" s="11"/>
      <c r="AC1411" s="6"/>
      <c r="AD1411" s="8"/>
      <c r="AE1411" s="12" t="s">
        <v>2191</v>
      </c>
    </row>
    <row r="1412">
      <c r="A1412" s="4" t="s">
        <v>2192</v>
      </c>
      <c r="B1412" s="5" t="str">
        <f>hyperlink(links!D1412,links!E1412)</f>
        <v>Photo of Artifact Lot</v>
      </c>
      <c r="C1412" s="6" t="s">
        <v>31</v>
      </c>
      <c r="D1412" s="6" t="s">
        <v>31</v>
      </c>
      <c r="E1412" s="6" t="s">
        <v>32</v>
      </c>
      <c r="F1412" s="7" t="s">
        <v>1429</v>
      </c>
      <c r="G1412" s="8"/>
      <c r="H1412" s="7">
        <v>16.0</v>
      </c>
      <c r="I1412" s="6"/>
      <c r="J1412" s="6"/>
      <c r="K1412" s="6" t="s">
        <v>1712</v>
      </c>
      <c r="L1412" s="6" t="s">
        <v>2152</v>
      </c>
      <c r="M1412" s="4">
        <v>2.0</v>
      </c>
      <c r="N1412" s="7" t="s">
        <v>144</v>
      </c>
      <c r="O1412" s="7" t="s">
        <v>106</v>
      </c>
      <c r="P1412" s="7" t="s">
        <v>52</v>
      </c>
      <c r="Q1412" s="7" t="s">
        <v>53</v>
      </c>
      <c r="R1412" s="7" t="s">
        <v>1628</v>
      </c>
      <c r="S1412" s="7"/>
      <c r="T1412" s="9"/>
      <c r="U1412" s="7"/>
      <c r="V1412" s="7"/>
      <c r="W1412" s="12"/>
      <c r="X1412" s="12"/>
      <c r="Y1412" s="12"/>
      <c r="Z1412" s="10"/>
      <c r="AA1412" s="12"/>
      <c r="AB1412" s="11"/>
      <c r="AC1412" s="6"/>
      <c r="AD1412" s="8"/>
      <c r="AE1412" s="12" t="s">
        <v>722</v>
      </c>
    </row>
    <row r="1413">
      <c r="A1413" s="4" t="s">
        <v>2193</v>
      </c>
      <c r="B1413" s="5" t="str">
        <f>hyperlink(links!D1413,links!E1413)</f>
        <v>Photo of Artifact Lot</v>
      </c>
      <c r="C1413" s="6" t="s">
        <v>31</v>
      </c>
      <c r="D1413" s="6" t="s">
        <v>31</v>
      </c>
      <c r="E1413" s="6" t="s">
        <v>32</v>
      </c>
      <c r="F1413" s="7" t="s">
        <v>1429</v>
      </c>
      <c r="G1413" s="8"/>
      <c r="H1413" s="7">
        <v>16.0</v>
      </c>
      <c r="I1413" s="6"/>
      <c r="J1413" s="6"/>
      <c r="K1413" s="6" t="s">
        <v>1712</v>
      </c>
      <c r="L1413" s="6" t="s">
        <v>2152</v>
      </c>
      <c r="M1413" s="4">
        <v>1.0</v>
      </c>
      <c r="N1413" s="7" t="s">
        <v>144</v>
      </c>
      <c r="O1413" s="7" t="s">
        <v>106</v>
      </c>
      <c r="P1413" s="7" t="s">
        <v>52</v>
      </c>
      <c r="Q1413" s="7" t="s">
        <v>53</v>
      </c>
      <c r="R1413" s="7" t="s">
        <v>462</v>
      </c>
      <c r="S1413" s="7"/>
      <c r="T1413" s="9"/>
      <c r="U1413" s="7" t="s">
        <v>571</v>
      </c>
      <c r="V1413" s="7"/>
      <c r="W1413" s="12"/>
      <c r="X1413" s="12"/>
      <c r="Y1413" s="12"/>
      <c r="Z1413" s="10"/>
      <c r="AA1413" s="12"/>
      <c r="AB1413" s="11"/>
      <c r="AC1413" s="6"/>
      <c r="AD1413" s="8"/>
      <c r="AE1413" s="12"/>
    </row>
    <row r="1414">
      <c r="A1414" s="4" t="s">
        <v>2194</v>
      </c>
      <c r="B1414" s="5" t="str">
        <f>hyperlink(links!D1414,links!E1414)</f>
        <v>Photo of Artifact Lot</v>
      </c>
      <c r="C1414" s="6" t="s">
        <v>31</v>
      </c>
      <c r="D1414" s="6" t="s">
        <v>31</v>
      </c>
      <c r="E1414" s="6" t="s">
        <v>32</v>
      </c>
      <c r="F1414" s="7" t="s">
        <v>1429</v>
      </c>
      <c r="G1414" s="8"/>
      <c r="H1414" s="7">
        <v>16.0</v>
      </c>
      <c r="I1414" s="6"/>
      <c r="J1414" s="6"/>
      <c r="K1414" s="6" t="s">
        <v>1712</v>
      </c>
      <c r="L1414" s="6" t="s">
        <v>2152</v>
      </c>
      <c r="M1414" s="4">
        <v>1.0</v>
      </c>
      <c r="N1414" s="7" t="s">
        <v>144</v>
      </c>
      <c r="O1414" s="7" t="s">
        <v>106</v>
      </c>
      <c r="P1414" s="7" t="s">
        <v>52</v>
      </c>
      <c r="Q1414" s="7" t="s">
        <v>560</v>
      </c>
      <c r="R1414" s="7" t="s">
        <v>561</v>
      </c>
      <c r="S1414" s="7"/>
      <c r="T1414" s="9"/>
      <c r="U1414" s="7"/>
      <c r="V1414" s="7"/>
      <c r="W1414" s="12"/>
      <c r="X1414" s="12"/>
      <c r="Y1414" s="12"/>
      <c r="Z1414" s="10"/>
      <c r="AA1414" s="12"/>
      <c r="AB1414" s="11"/>
      <c r="AC1414" s="6"/>
      <c r="AD1414" s="8"/>
      <c r="AE1414" s="12"/>
    </row>
    <row r="1415">
      <c r="A1415" s="4" t="s">
        <v>2195</v>
      </c>
      <c r="B1415" s="5" t="str">
        <f>hyperlink(links!D1415,links!E1415)</f>
        <v>Photo of Artifact Lot</v>
      </c>
      <c r="C1415" s="6" t="s">
        <v>31</v>
      </c>
      <c r="D1415" s="6" t="s">
        <v>31</v>
      </c>
      <c r="E1415" s="6" t="s">
        <v>32</v>
      </c>
      <c r="F1415" s="7" t="s">
        <v>1429</v>
      </c>
      <c r="G1415" s="8"/>
      <c r="H1415" s="7">
        <v>16.0</v>
      </c>
      <c r="I1415" s="6"/>
      <c r="J1415" s="6"/>
      <c r="K1415" s="6" t="s">
        <v>1712</v>
      </c>
      <c r="L1415" s="6" t="s">
        <v>2152</v>
      </c>
      <c r="M1415" s="4">
        <v>3.0</v>
      </c>
      <c r="N1415" s="7" t="s">
        <v>144</v>
      </c>
      <c r="O1415" s="7" t="s">
        <v>106</v>
      </c>
      <c r="P1415" s="7" t="s">
        <v>52</v>
      </c>
      <c r="Q1415" s="7" t="s">
        <v>145</v>
      </c>
      <c r="R1415" s="7" t="s">
        <v>148</v>
      </c>
      <c r="S1415" s="7"/>
      <c r="T1415" s="9"/>
      <c r="U1415" s="7"/>
      <c r="V1415" s="7"/>
      <c r="W1415" s="12"/>
      <c r="X1415" s="12"/>
      <c r="Y1415" s="12"/>
      <c r="Z1415" s="10"/>
      <c r="AA1415" s="12"/>
      <c r="AB1415" s="11"/>
      <c r="AC1415" s="6"/>
      <c r="AD1415" s="8"/>
      <c r="AE1415" s="12"/>
    </row>
    <row r="1416">
      <c r="A1416" s="4" t="s">
        <v>2196</v>
      </c>
      <c r="B1416" s="5" t="str">
        <f>hyperlink(links!D1416,links!E1416)</f>
        <v>Photo of Artifact Lot</v>
      </c>
      <c r="C1416" s="6" t="s">
        <v>31</v>
      </c>
      <c r="D1416" s="6" t="s">
        <v>31</v>
      </c>
      <c r="E1416" s="6" t="s">
        <v>32</v>
      </c>
      <c r="F1416" s="7" t="s">
        <v>1429</v>
      </c>
      <c r="G1416" s="8"/>
      <c r="H1416" s="7">
        <v>16.0</v>
      </c>
      <c r="I1416" s="6"/>
      <c r="J1416" s="6"/>
      <c r="K1416" s="6" t="s">
        <v>1712</v>
      </c>
      <c r="L1416" s="6" t="s">
        <v>2152</v>
      </c>
      <c r="M1416" s="4">
        <v>1.0</v>
      </c>
      <c r="N1416" s="7" t="s">
        <v>105</v>
      </c>
      <c r="O1416" s="7" t="s">
        <v>106</v>
      </c>
      <c r="P1416" s="7" t="s">
        <v>52</v>
      </c>
      <c r="Q1416" s="7" t="s">
        <v>145</v>
      </c>
      <c r="R1416" s="7" t="s">
        <v>150</v>
      </c>
      <c r="S1416" s="7"/>
      <c r="T1416" s="9"/>
      <c r="U1416" s="7"/>
      <c r="V1416" s="7"/>
      <c r="W1416" s="12"/>
      <c r="X1416" s="12"/>
      <c r="Y1416" s="12"/>
      <c r="Z1416" s="10"/>
      <c r="AA1416" s="12"/>
      <c r="AB1416" s="11"/>
      <c r="AC1416" s="6"/>
      <c r="AD1416" s="8"/>
      <c r="AE1416" s="12" t="s">
        <v>2121</v>
      </c>
    </row>
    <row r="1417">
      <c r="A1417" s="4" t="s">
        <v>2197</v>
      </c>
      <c r="B1417" s="5" t="str">
        <f>hyperlink(links!D1417,links!E1417)</f>
        <v>Photo of Artifact Lot</v>
      </c>
      <c r="C1417" s="6" t="s">
        <v>31</v>
      </c>
      <c r="D1417" s="6" t="s">
        <v>31</v>
      </c>
      <c r="E1417" s="6" t="s">
        <v>32</v>
      </c>
      <c r="F1417" s="7" t="s">
        <v>1429</v>
      </c>
      <c r="G1417" s="8"/>
      <c r="H1417" s="7">
        <v>16.0</v>
      </c>
      <c r="I1417" s="6"/>
      <c r="J1417" s="6"/>
      <c r="K1417" s="6" t="s">
        <v>1712</v>
      </c>
      <c r="L1417" s="6" t="s">
        <v>2152</v>
      </c>
      <c r="M1417" s="4">
        <v>2.0</v>
      </c>
      <c r="N1417" s="7" t="s">
        <v>811</v>
      </c>
      <c r="O1417" s="7" t="s">
        <v>160</v>
      </c>
      <c r="P1417" s="7" t="s">
        <v>52</v>
      </c>
      <c r="Q1417" s="7" t="s">
        <v>145</v>
      </c>
      <c r="R1417" s="7" t="s">
        <v>150</v>
      </c>
      <c r="S1417" s="7" t="s">
        <v>80</v>
      </c>
      <c r="T1417" s="7" t="s">
        <v>156</v>
      </c>
      <c r="U1417" s="7" t="s">
        <v>812</v>
      </c>
      <c r="V1417" s="7" t="s">
        <v>152</v>
      </c>
      <c r="W1417" s="12"/>
      <c r="X1417" s="12"/>
      <c r="Y1417" s="12"/>
      <c r="Z1417" s="10"/>
      <c r="AA1417" s="12"/>
      <c r="AB1417" s="11"/>
      <c r="AC1417" s="6"/>
      <c r="AD1417" s="8"/>
      <c r="AE1417" s="12" t="s">
        <v>2198</v>
      </c>
    </row>
    <row r="1418">
      <c r="A1418" s="4" t="s">
        <v>2199</v>
      </c>
      <c r="B1418" s="5" t="str">
        <f>hyperlink(links!D1418,links!E1418)</f>
        <v>Photo of Artifact Lot</v>
      </c>
      <c r="C1418" s="6" t="s">
        <v>31</v>
      </c>
      <c r="D1418" s="6" t="s">
        <v>31</v>
      </c>
      <c r="E1418" s="6" t="s">
        <v>32</v>
      </c>
      <c r="F1418" s="7" t="s">
        <v>1429</v>
      </c>
      <c r="G1418" s="8"/>
      <c r="H1418" s="7">
        <v>16.0</v>
      </c>
      <c r="I1418" s="6"/>
      <c r="J1418" s="6"/>
      <c r="K1418" s="6" t="s">
        <v>1712</v>
      </c>
      <c r="L1418" s="6" t="s">
        <v>2152</v>
      </c>
      <c r="M1418" s="4">
        <v>1.0</v>
      </c>
      <c r="N1418" s="7" t="s">
        <v>883</v>
      </c>
      <c r="O1418" s="7" t="s">
        <v>160</v>
      </c>
      <c r="P1418" s="7" t="s">
        <v>52</v>
      </c>
      <c r="Q1418" s="7" t="s">
        <v>145</v>
      </c>
      <c r="R1418" s="7" t="s">
        <v>150</v>
      </c>
      <c r="S1418" s="7" t="s">
        <v>80</v>
      </c>
      <c r="T1418" s="7" t="s">
        <v>156</v>
      </c>
      <c r="U1418" s="7" t="s">
        <v>151</v>
      </c>
      <c r="V1418" s="7" t="s">
        <v>574</v>
      </c>
      <c r="W1418" s="12"/>
      <c r="X1418" s="12"/>
      <c r="Y1418" s="12"/>
      <c r="Z1418" s="10"/>
      <c r="AA1418" s="12"/>
      <c r="AB1418" s="11"/>
      <c r="AC1418" s="6"/>
      <c r="AD1418" s="8"/>
      <c r="AE1418" s="12"/>
    </row>
    <row r="1419">
      <c r="A1419" s="4" t="s">
        <v>2200</v>
      </c>
      <c r="B1419" s="5" t="str">
        <f>hyperlink(links!D1419,links!E1419)</f>
        <v>Photo of Artifact Lot</v>
      </c>
      <c r="C1419" s="6" t="s">
        <v>31</v>
      </c>
      <c r="D1419" s="6" t="s">
        <v>31</v>
      </c>
      <c r="E1419" s="6" t="s">
        <v>32</v>
      </c>
      <c r="F1419" s="7" t="s">
        <v>1429</v>
      </c>
      <c r="G1419" s="8"/>
      <c r="H1419" s="7">
        <v>16.0</v>
      </c>
      <c r="I1419" s="6"/>
      <c r="J1419" s="6"/>
      <c r="K1419" s="6" t="s">
        <v>1712</v>
      </c>
      <c r="L1419" s="6" t="s">
        <v>2152</v>
      </c>
      <c r="M1419" s="4">
        <v>1.0</v>
      </c>
      <c r="N1419" s="7" t="s">
        <v>144</v>
      </c>
      <c r="O1419" s="7" t="s">
        <v>122</v>
      </c>
      <c r="P1419" s="7" t="s">
        <v>52</v>
      </c>
      <c r="Q1419" s="7" t="s">
        <v>145</v>
      </c>
      <c r="R1419" s="7" t="s">
        <v>150</v>
      </c>
      <c r="S1419" s="7" t="s">
        <v>80</v>
      </c>
      <c r="T1419" s="7" t="s">
        <v>156</v>
      </c>
      <c r="U1419" s="7" t="s">
        <v>1807</v>
      </c>
      <c r="V1419" s="7" t="s">
        <v>582</v>
      </c>
      <c r="W1419" s="12"/>
      <c r="X1419" s="12"/>
      <c r="Y1419" s="12"/>
      <c r="Z1419" s="10"/>
      <c r="AA1419" s="12"/>
      <c r="AB1419" s="11"/>
      <c r="AC1419" s="6"/>
      <c r="AD1419" s="8"/>
      <c r="AE1419" s="12"/>
    </row>
    <row r="1420">
      <c r="A1420" s="4" t="s">
        <v>2201</v>
      </c>
      <c r="B1420" s="5" t="str">
        <f>hyperlink(links!D1420,links!E1420)</f>
        <v>Photo of Artifact Lot</v>
      </c>
      <c r="C1420" s="6" t="s">
        <v>31</v>
      </c>
      <c r="D1420" s="6" t="s">
        <v>31</v>
      </c>
      <c r="E1420" s="6" t="s">
        <v>32</v>
      </c>
      <c r="F1420" s="7" t="s">
        <v>1429</v>
      </c>
      <c r="G1420" s="8"/>
      <c r="H1420" s="7">
        <v>16.0</v>
      </c>
      <c r="I1420" s="6"/>
      <c r="J1420" s="6"/>
      <c r="K1420" s="6" t="s">
        <v>1712</v>
      </c>
      <c r="L1420" s="6" t="s">
        <v>2152</v>
      </c>
      <c r="M1420" s="4">
        <v>1.0</v>
      </c>
      <c r="N1420" s="7" t="s">
        <v>105</v>
      </c>
      <c r="O1420" s="7" t="s">
        <v>160</v>
      </c>
      <c r="P1420" s="7" t="s">
        <v>52</v>
      </c>
      <c r="Q1420" s="7" t="s">
        <v>145</v>
      </c>
      <c r="R1420" s="7" t="s">
        <v>150</v>
      </c>
      <c r="S1420" s="7"/>
      <c r="T1420" s="9"/>
      <c r="U1420" s="7" t="s">
        <v>151</v>
      </c>
      <c r="V1420" s="7" t="s">
        <v>582</v>
      </c>
      <c r="W1420" s="12"/>
      <c r="X1420" s="12"/>
      <c r="Y1420" s="12"/>
      <c r="Z1420" s="10"/>
      <c r="AA1420" s="12"/>
      <c r="AB1420" s="11"/>
      <c r="AC1420" s="6"/>
      <c r="AD1420" s="8"/>
      <c r="AE1420" s="12"/>
    </row>
    <row r="1421">
      <c r="A1421" s="4" t="s">
        <v>2202</v>
      </c>
      <c r="B1421" s="5" t="str">
        <f>hyperlink(links!D1421,links!E1421)</f>
        <v>Photo of Artifact Lot</v>
      </c>
      <c r="C1421" s="6" t="s">
        <v>31</v>
      </c>
      <c r="D1421" s="6" t="s">
        <v>31</v>
      </c>
      <c r="E1421" s="6" t="s">
        <v>32</v>
      </c>
      <c r="F1421" s="7" t="s">
        <v>1429</v>
      </c>
      <c r="G1421" s="8"/>
      <c r="H1421" s="7">
        <v>16.0</v>
      </c>
      <c r="I1421" s="6"/>
      <c r="J1421" s="6"/>
      <c r="K1421" s="6" t="s">
        <v>1712</v>
      </c>
      <c r="L1421" s="6" t="s">
        <v>2152</v>
      </c>
      <c r="M1421" s="4">
        <v>1.0</v>
      </c>
      <c r="N1421" s="7" t="s">
        <v>144</v>
      </c>
      <c r="O1421" s="7" t="s">
        <v>160</v>
      </c>
      <c r="P1421" s="7" t="s">
        <v>52</v>
      </c>
      <c r="Q1421" s="7" t="s">
        <v>182</v>
      </c>
      <c r="R1421" s="7" t="s">
        <v>94</v>
      </c>
      <c r="S1421" s="7"/>
      <c r="T1421" s="9"/>
      <c r="U1421" s="7"/>
      <c r="V1421" s="7"/>
      <c r="W1421" s="12"/>
      <c r="X1421" s="12"/>
      <c r="Y1421" s="12"/>
      <c r="Z1421" s="10"/>
      <c r="AA1421" s="12"/>
      <c r="AB1421" s="11"/>
      <c r="AC1421" s="6"/>
      <c r="AD1421" s="8"/>
      <c r="AE1421" s="12"/>
    </row>
    <row r="1422">
      <c r="A1422" s="4" t="s">
        <v>2203</v>
      </c>
      <c r="B1422" s="5" t="str">
        <f>hyperlink(links!D1422,links!E1422)</f>
        <v>Photo of Artifact Lot</v>
      </c>
      <c r="C1422" s="6" t="s">
        <v>31</v>
      </c>
      <c r="D1422" s="6" t="s">
        <v>31</v>
      </c>
      <c r="E1422" s="6" t="s">
        <v>32</v>
      </c>
      <c r="F1422" s="7" t="s">
        <v>1429</v>
      </c>
      <c r="G1422" s="8"/>
      <c r="H1422" s="7">
        <v>16.0</v>
      </c>
      <c r="I1422" s="6"/>
      <c r="J1422" s="6"/>
      <c r="K1422" s="6" t="s">
        <v>1712</v>
      </c>
      <c r="L1422" s="6" t="s">
        <v>2152</v>
      </c>
      <c r="M1422" s="4">
        <v>1.0</v>
      </c>
      <c r="N1422" s="7" t="s">
        <v>2204</v>
      </c>
      <c r="O1422" s="7" t="s">
        <v>743</v>
      </c>
      <c r="P1422" s="7" t="s">
        <v>52</v>
      </c>
      <c r="Q1422" s="7" t="s">
        <v>182</v>
      </c>
      <c r="R1422" s="7" t="s">
        <v>94</v>
      </c>
      <c r="S1422" s="7" t="s">
        <v>80</v>
      </c>
      <c r="T1422" s="7" t="s">
        <v>156</v>
      </c>
      <c r="U1422" s="7"/>
      <c r="V1422" s="7"/>
      <c r="W1422" s="12"/>
      <c r="X1422" s="12"/>
      <c r="Y1422" s="12"/>
      <c r="Z1422" s="10"/>
      <c r="AA1422" s="12"/>
      <c r="AB1422" s="11"/>
      <c r="AC1422" s="6"/>
      <c r="AD1422" s="8"/>
      <c r="AE1422" s="12"/>
    </row>
    <row r="1423">
      <c r="A1423" s="4" t="s">
        <v>2205</v>
      </c>
      <c r="B1423" s="5" t="str">
        <f>hyperlink(links!D1423,links!E1423)</f>
        <v>Photo of Artifact Lot</v>
      </c>
      <c r="C1423" s="6" t="s">
        <v>31</v>
      </c>
      <c r="D1423" s="6" t="s">
        <v>31</v>
      </c>
      <c r="E1423" s="6" t="s">
        <v>32</v>
      </c>
      <c r="F1423" s="7" t="s">
        <v>1429</v>
      </c>
      <c r="G1423" s="8"/>
      <c r="H1423" s="7">
        <v>18.0</v>
      </c>
      <c r="I1423" s="6"/>
      <c r="J1423" s="6"/>
      <c r="K1423" s="6" t="s">
        <v>1712</v>
      </c>
      <c r="L1423" s="6" t="s">
        <v>2206</v>
      </c>
      <c r="M1423" s="4">
        <v>4.0</v>
      </c>
      <c r="N1423" s="7" t="s">
        <v>44</v>
      </c>
      <c r="O1423" s="7" t="s">
        <v>36</v>
      </c>
      <c r="P1423" s="7" t="s">
        <v>45</v>
      </c>
      <c r="Q1423" s="7" t="s">
        <v>46</v>
      </c>
      <c r="R1423" s="7" t="s">
        <v>47</v>
      </c>
      <c r="S1423" s="7" t="s">
        <v>48</v>
      </c>
      <c r="T1423" s="7" t="s">
        <v>49</v>
      </c>
      <c r="U1423" s="7"/>
      <c r="V1423" s="7"/>
      <c r="W1423" s="10"/>
      <c r="X1423" s="10"/>
      <c r="Y1423" s="10"/>
      <c r="Z1423" s="10"/>
      <c r="AA1423" s="10"/>
      <c r="AB1423" s="11"/>
      <c r="AC1423" s="6"/>
      <c r="AD1423" s="8"/>
      <c r="AE1423" s="10"/>
    </row>
    <row r="1424">
      <c r="A1424" s="4" t="s">
        <v>2207</v>
      </c>
      <c r="B1424" s="5" t="str">
        <f>hyperlink(links!D1424,links!E1424)</f>
        <v>Photo of Artifact Lot</v>
      </c>
      <c r="C1424" s="6" t="s">
        <v>31</v>
      </c>
      <c r="D1424" s="6" t="s">
        <v>31</v>
      </c>
      <c r="E1424" s="6" t="s">
        <v>32</v>
      </c>
      <c r="F1424" s="7" t="s">
        <v>1429</v>
      </c>
      <c r="G1424" s="8"/>
      <c r="H1424" s="7">
        <v>18.0</v>
      </c>
      <c r="I1424" s="6"/>
      <c r="J1424" s="6"/>
      <c r="K1424" s="6" t="s">
        <v>1712</v>
      </c>
      <c r="L1424" s="6" t="s">
        <v>2206</v>
      </c>
      <c r="M1424" s="4">
        <v>73.0</v>
      </c>
      <c r="N1424" s="7" t="s">
        <v>56</v>
      </c>
      <c r="O1424" s="7" t="s">
        <v>36</v>
      </c>
      <c r="P1424" s="7" t="s">
        <v>57</v>
      </c>
      <c r="Q1424" s="7" t="s">
        <v>58</v>
      </c>
      <c r="R1424" s="7"/>
      <c r="S1424" s="7" t="s">
        <v>39</v>
      </c>
      <c r="T1424" s="7" t="s">
        <v>40</v>
      </c>
      <c r="U1424" s="7"/>
      <c r="V1424" s="7"/>
      <c r="W1424" s="10"/>
      <c r="X1424" s="10"/>
      <c r="Y1424" s="10"/>
      <c r="Z1424" s="10"/>
      <c r="AA1424" s="10"/>
      <c r="AB1424" s="11"/>
      <c r="AC1424" s="6"/>
      <c r="AD1424" s="8"/>
      <c r="AE1424" s="10"/>
    </row>
    <row r="1425">
      <c r="A1425" s="4" t="s">
        <v>2208</v>
      </c>
      <c r="B1425" s="5" t="str">
        <f>hyperlink(links!D1425,links!E1425)</f>
        <v>Photo of Artifact Lot</v>
      </c>
      <c r="C1425" s="6" t="s">
        <v>31</v>
      </c>
      <c r="D1425" s="6" t="s">
        <v>31</v>
      </c>
      <c r="E1425" s="6" t="s">
        <v>32</v>
      </c>
      <c r="F1425" s="7" t="s">
        <v>1429</v>
      </c>
      <c r="G1425" s="8"/>
      <c r="H1425" s="7">
        <v>18.0</v>
      </c>
      <c r="I1425" s="6"/>
      <c r="J1425" s="6"/>
      <c r="K1425" s="6" t="s">
        <v>1712</v>
      </c>
      <c r="L1425" s="6" t="s">
        <v>2206</v>
      </c>
      <c r="M1425" s="4">
        <v>15.0</v>
      </c>
      <c r="N1425" s="7" t="s">
        <v>192</v>
      </c>
      <c r="O1425" s="7" t="s">
        <v>36</v>
      </c>
      <c r="P1425" s="7" t="s">
        <v>57</v>
      </c>
      <c r="Q1425" s="7" t="s">
        <v>58</v>
      </c>
      <c r="R1425" s="7"/>
      <c r="S1425" s="7" t="s">
        <v>39</v>
      </c>
      <c r="T1425" s="7" t="s">
        <v>40</v>
      </c>
      <c r="U1425" s="7"/>
      <c r="V1425" s="7"/>
      <c r="W1425" s="10"/>
      <c r="X1425" s="10"/>
      <c r="Y1425" s="10"/>
      <c r="Z1425" s="10"/>
      <c r="AA1425" s="10"/>
      <c r="AB1425" s="11"/>
      <c r="AC1425" s="6"/>
      <c r="AD1425" s="8"/>
      <c r="AE1425" s="10"/>
    </row>
    <row r="1426">
      <c r="A1426" s="4" t="s">
        <v>2209</v>
      </c>
      <c r="B1426" s="5" t="str">
        <f>hyperlink(links!D1426,links!E1426)</f>
        <v>Photo of Artifact Lot</v>
      </c>
      <c r="C1426" s="6" t="s">
        <v>31</v>
      </c>
      <c r="D1426" s="6" t="s">
        <v>31</v>
      </c>
      <c r="E1426" s="6" t="s">
        <v>32</v>
      </c>
      <c r="F1426" s="7" t="s">
        <v>1429</v>
      </c>
      <c r="G1426" s="8"/>
      <c r="H1426" s="7">
        <v>18.0</v>
      </c>
      <c r="I1426" s="6"/>
      <c r="J1426" s="6"/>
      <c r="K1426" s="6" t="s">
        <v>1712</v>
      </c>
      <c r="L1426" s="6" t="s">
        <v>2206</v>
      </c>
      <c r="M1426" s="4">
        <v>10.0</v>
      </c>
      <c r="N1426" s="7" t="s">
        <v>60</v>
      </c>
      <c r="O1426" s="7" t="s">
        <v>36</v>
      </c>
      <c r="P1426" s="7" t="s">
        <v>57</v>
      </c>
      <c r="Q1426" s="7" t="s">
        <v>58</v>
      </c>
      <c r="R1426" s="7"/>
      <c r="S1426" s="7" t="s">
        <v>39</v>
      </c>
      <c r="T1426" s="7" t="s">
        <v>40</v>
      </c>
      <c r="U1426" s="7"/>
      <c r="V1426" s="7"/>
      <c r="W1426" s="10"/>
      <c r="X1426" s="10"/>
      <c r="Y1426" s="10"/>
      <c r="Z1426" s="10"/>
      <c r="AA1426" s="10"/>
      <c r="AB1426" s="11"/>
      <c r="AC1426" s="6"/>
      <c r="AD1426" s="8"/>
      <c r="AE1426" s="10"/>
    </row>
    <row r="1427">
      <c r="A1427" s="4" t="s">
        <v>2210</v>
      </c>
      <c r="B1427" s="5" t="str">
        <f>hyperlink(links!D1427,links!E1427)</f>
        <v>Photo of Artifact Lot</v>
      </c>
      <c r="C1427" s="6" t="s">
        <v>31</v>
      </c>
      <c r="D1427" s="6" t="s">
        <v>31</v>
      </c>
      <c r="E1427" s="6" t="s">
        <v>32</v>
      </c>
      <c r="F1427" s="7" t="s">
        <v>1429</v>
      </c>
      <c r="G1427" s="8"/>
      <c r="H1427" s="7">
        <v>18.0</v>
      </c>
      <c r="I1427" s="6"/>
      <c r="J1427" s="6"/>
      <c r="K1427" s="6" t="s">
        <v>1712</v>
      </c>
      <c r="L1427" s="6" t="s">
        <v>2206</v>
      </c>
      <c r="M1427" s="4">
        <v>1.0</v>
      </c>
      <c r="N1427" s="7" t="s">
        <v>272</v>
      </c>
      <c r="O1427" s="7" t="s">
        <v>61</v>
      </c>
      <c r="P1427" s="7" t="s">
        <v>57</v>
      </c>
      <c r="Q1427" s="7" t="s">
        <v>315</v>
      </c>
      <c r="R1427" s="7"/>
      <c r="S1427" s="7" t="s">
        <v>39</v>
      </c>
      <c r="T1427" s="7" t="s">
        <v>40</v>
      </c>
      <c r="U1427" s="7"/>
      <c r="V1427" s="7"/>
      <c r="W1427" s="10"/>
      <c r="X1427" s="10"/>
      <c r="Y1427" s="10"/>
      <c r="Z1427" s="10"/>
      <c r="AA1427" s="10"/>
      <c r="AB1427" s="11"/>
      <c r="AC1427" s="6"/>
      <c r="AD1427" s="8"/>
      <c r="AE1427" s="10"/>
    </row>
    <row r="1428">
      <c r="A1428" s="4" t="s">
        <v>2211</v>
      </c>
      <c r="B1428" s="5" t="str">
        <f>hyperlink(links!D1428,links!E1428)</f>
        <v>Photo of Artifact Lot</v>
      </c>
      <c r="C1428" s="6" t="s">
        <v>31</v>
      </c>
      <c r="D1428" s="6" t="s">
        <v>31</v>
      </c>
      <c r="E1428" s="6" t="s">
        <v>32</v>
      </c>
      <c r="F1428" s="7" t="s">
        <v>1429</v>
      </c>
      <c r="G1428" s="8"/>
      <c r="H1428" s="7">
        <v>18.0</v>
      </c>
      <c r="I1428" s="6"/>
      <c r="J1428" s="6"/>
      <c r="K1428" s="6" t="s">
        <v>1712</v>
      </c>
      <c r="L1428" s="6" t="s">
        <v>2206</v>
      </c>
      <c r="M1428" s="4">
        <v>1.0</v>
      </c>
      <c r="N1428" s="7" t="s">
        <v>90</v>
      </c>
      <c r="O1428" s="7" t="s">
        <v>61</v>
      </c>
      <c r="P1428" s="7" t="s">
        <v>57</v>
      </c>
      <c r="Q1428" s="7" t="s">
        <v>315</v>
      </c>
      <c r="R1428" s="7"/>
      <c r="S1428" s="7" t="s">
        <v>39</v>
      </c>
      <c r="T1428" s="7" t="s">
        <v>40</v>
      </c>
      <c r="U1428" s="7"/>
      <c r="V1428" s="7"/>
      <c r="W1428" s="10"/>
      <c r="X1428" s="10"/>
      <c r="Y1428" s="10"/>
      <c r="Z1428" s="10"/>
      <c r="AA1428" s="10"/>
      <c r="AB1428" s="11"/>
      <c r="AC1428" s="6"/>
      <c r="AD1428" s="8"/>
      <c r="AE1428" s="10"/>
    </row>
    <row r="1429">
      <c r="A1429" s="4" t="s">
        <v>2212</v>
      </c>
      <c r="B1429" s="5" t="str">
        <f>hyperlink(links!D1429,links!E1429)</f>
        <v>Photo of Artifact Lot</v>
      </c>
      <c r="C1429" s="6" t="s">
        <v>31</v>
      </c>
      <c r="D1429" s="6" t="s">
        <v>31</v>
      </c>
      <c r="E1429" s="6" t="s">
        <v>32</v>
      </c>
      <c r="F1429" s="7" t="s">
        <v>1429</v>
      </c>
      <c r="G1429" s="8"/>
      <c r="H1429" s="7">
        <v>18.0</v>
      </c>
      <c r="I1429" s="6"/>
      <c r="J1429" s="6"/>
      <c r="K1429" s="6" t="s">
        <v>1712</v>
      </c>
      <c r="L1429" s="6" t="s">
        <v>2206</v>
      </c>
      <c r="M1429" s="4">
        <v>1.0</v>
      </c>
      <c r="N1429" s="7" t="s">
        <v>56</v>
      </c>
      <c r="O1429" s="7" t="s">
        <v>36</v>
      </c>
      <c r="P1429" s="7" t="s">
        <v>57</v>
      </c>
      <c r="Q1429" s="7" t="s">
        <v>315</v>
      </c>
      <c r="R1429" s="7"/>
      <c r="S1429" s="7" t="s">
        <v>39</v>
      </c>
      <c r="T1429" s="7" t="s">
        <v>40</v>
      </c>
      <c r="U1429" s="7"/>
      <c r="V1429" s="7"/>
      <c r="W1429" s="10"/>
      <c r="X1429" s="10"/>
      <c r="Y1429" s="10"/>
      <c r="Z1429" s="10"/>
      <c r="AA1429" s="10"/>
      <c r="AB1429" s="11"/>
      <c r="AC1429" s="6"/>
      <c r="AD1429" s="8"/>
      <c r="AE1429" s="12"/>
    </row>
    <row r="1430">
      <c r="A1430" s="4" t="s">
        <v>2213</v>
      </c>
      <c r="B1430" s="5" t="str">
        <f>hyperlink(links!D1430,links!E1430)</f>
        <v>Photo of Artifact Lot</v>
      </c>
      <c r="C1430" s="6" t="s">
        <v>31</v>
      </c>
      <c r="D1430" s="6" t="s">
        <v>31</v>
      </c>
      <c r="E1430" s="6" t="s">
        <v>32</v>
      </c>
      <c r="F1430" s="7" t="s">
        <v>1429</v>
      </c>
      <c r="G1430" s="8"/>
      <c r="H1430" s="7">
        <v>18.0</v>
      </c>
      <c r="I1430" s="6"/>
      <c r="J1430" s="6"/>
      <c r="K1430" s="6" t="s">
        <v>1712</v>
      </c>
      <c r="L1430" s="6" t="s">
        <v>2206</v>
      </c>
      <c r="M1430" s="4">
        <v>4.0</v>
      </c>
      <c r="N1430" s="7" t="s">
        <v>63</v>
      </c>
      <c r="O1430" s="7" t="s">
        <v>36</v>
      </c>
      <c r="P1430" s="7" t="s">
        <v>57</v>
      </c>
      <c r="Q1430" s="7" t="s">
        <v>315</v>
      </c>
      <c r="R1430" s="9"/>
      <c r="S1430" s="9"/>
      <c r="T1430" s="9"/>
      <c r="U1430" s="7"/>
      <c r="V1430" s="7"/>
      <c r="W1430" s="10"/>
      <c r="X1430" s="10"/>
      <c r="Y1430" s="10"/>
      <c r="Z1430" s="10"/>
      <c r="AA1430" s="10"/>
      <c r="AB1430" s="11"/>
      <c r="AC1430" s="6"/>
      <c r="AD1430" s="8"/>
      <c r="AE1430" s="12" t="s">
        <v>2214</v>
      </c>
    </row>
    <row r="1431">
      <c r="A1431" s="4" t="s">
        <v>2215</v>
      </c>
      <c r="B1431" s="5" t="str">
        <f>hyperlink(links!D1431,links!E1431)</f>
        <v>Photo of Artifact Lot</v>
      </c>
      <c r="C1431" s="6" t="s">
        <v>31</v>
      </c>
      <c r="D1431" s="6" t="s">
        <v>31</v>
      </c>
      <c r="E1431" s="6" t="s">
        <v>32</v>
      </c>
      <c r="F1431" s="7" t="s">
        <v>1429</v>
      </c>
      <c r="G1431" s="8"/>
      <c r="H1431" s="7">
        <v>18.0</v>
      </c>
      <c r="I1431" s="6"/>
      <c r="J1431" s="6"/>
      <c r="K1431" s="6" t="s">
        <v>1712</v>
      </c>
      <c r="L1431" s="6" t="s">
        <v>2206</v>
      </c>
      <c r="M1431" s="4">
        <v>1.0</v>
      </c>
      <c r="N1431" s="7" t="s">
        <v>198</v>
      </c>
      <c r="O1431" s="7" t="s">
        <v>36</v>
      </c>
      <c r="P1431" s="7" t="s">
        <v>57</v>
      </c>
      <c r="Q1431" s="7" t="s">
        <v>58</v>
      </c>
      <c r="R1431" s="7"/>
      <c r="S1431" s="7"/>
      <c r="T1431" s="9"/>
      <c r="U1431" s="7"/>
      <c r="V1431" s="7"/>
      <c r="W1431" s="10"/>
      <c r="X1431" s="10"/>
      <c r="Y1431" s="10"/>
      <c r="Z1431" s="10"/>
      <c r="AA1431" s="10"/>
      <c r="AB1431" s="11"/>
      <c r="AC1431" s="6"/>
      <c r="AD1431" s="8"/>
      <c r="AE1431" s="12" t="s">
        <v>2216</v>
      </c>
    </row>
    <row r="1432">
      <c r="A1432" s="4" t="s">
        <v>2217</v>
      </c>
      <c r="B1432" s="5" t="str">
        <f>hyperlink(links!D1432,links!E1432)</f>
        <v>Photo of Artifact Lot</v>
      </c>
      <c r="C1432" s="6" t="s">
        <v>31</v>
      </c>
      <c r="D1432" s="6" t="s">
        <v>31</v>
      </c>
      <c r="E1432" s="6" t="s">
        <v>32</v>
      </c>
      <c r="F1432" s="7" t="s">
        <v>1429</v>
      </c>
      <c r="G1432" s="8"/>
      <c r="H1432" s="7">
        <v>18.0</v>
      </c>
      <c r="I1432" s="6"/>
      <c r="J1432" s="6"/>
      <c r="K1432" s="6" t="s">
        <v>1712</v>
      </c>
      <c r="L1432" s="6" t="s">
        <v>2206</v>
      </c>
      <c r="M1432" s="4">
        <v>1.0</v>
      </c>
      <c r="N1432" s="7" t="s">
        <v>2218</v>
      </c>
      <c r="O1432" s="7" t="s">
        <v>36</v>
      </c>
      <c r="P1432" s="7" t="s">
        <v>57</v>
      </c>
      <c r="Q1432" s="7" t="s">
        <v>315</v>
      </c>
      <c r="R1432" s="7"/>
      <c r="S1432" s="7"/>
      <c r="T1432" s="9"/>
      <c r="U1432" s="7"/>
      <c r="V1432" s="7"/>
      <c r="W1432" s="10"/>
      <c r="X1432" s="10"/>
      <c r="Y1432" s="10"/>
      <c r="Z1432" s="10"/>
      <c r="AA1432" s="10"/>
      <c r="AB1432" s="11"/>
      <c r="AC1432" s="6"/>
      <c r="AD1432" s="8"/>
      <c r="AE1432" s="12" t="s">
        <v>2219</v>
      </c>
    </row>
    <row r="1433">
      <c r="A1433" s="4" t="s">
        <v>2220</v>
      </c>
      <c r="B1433" s="5" t="str">
        <f>hyperlink(links!D1433,links!E1433)</f>
        <v>Photo of Artifact Lot</v>
      </c>
      <c r="C1433" s="6" t="s">
        <v>31</v>
      </c>
      <c r="D1433" s="6" t="s">
        <v>31</v>
      </c>
      <c r="E1433" s="6" t="s">
        <v>32</v>
      </c>
      <c r="F1433" s="7" t="s">
        <v>1429</v>
      </c>
      <c r="G1433" s="8"/>
      <c r="H1433" s="7">
        <v>18.0</v>
      </c>
      <c r="I1433" s="6"/>
      <c r="J1433" s="6"/>
      <c r="K1433" s="6" t="s">
        <v>1712</v>
      </c>
      <c r="L1433" s="6" t="s">
        <v>2206</v>
      </c>
      <c r="M1433" s="4">
        <v>1.0</v>
      </c>
      <c r="N1433" s="7" t="s">
        <v>63</v>
      </c>
      <c r="O1433" s="7" t="s">
        <v>36</v>
      </c>
      <c r="P1433" s="7" t="s">
        <v>45</v>
      </c>
      <c r="Q1433" s="7" t="s">
        <v>85</v>
      </c>
      <c r="R1433" s="7"/>
      <c r="S1433" s="7"/>
      <c r="T1433" s="9"/>
      <c r="U1433" s="7"/>
      <c r="V1433" s="7"/>
      <c r="W1433" s="10"/>
      <c r="X1433" s="10"/>
      <c r="Y1433" s="10"/>
      <c r="Z1433" s="10"/>
      <c r="AA1433" s="10"/>
      <c r="AB1433" s="11"/>
      <c r="AC1433" s="6"/>
      <c r="AD1433" s="8"/>
      <c r="AE1433" s="12" t="s">
        <v>2221</v>
      </c>
    </row>
    <row r="1434">
      <c r="A1434" s="4" t="s">
        <v>2222</v>
      </c>
      <c r="B1434" s="5" t="str">
        <f>hyperlink(links!D1434,links!E1434)</f>
        <v>Photo of Artifact Lot</v>
      </c>
      <c r="C1434" s="6" t="s">
        <v>31</v>
      </c>
      <c r="D1434" s="6" t="s">
        <v>31</v>
      </c>
      <c r="E1434" s="6" t="s">
        <v>32</v>
      </c>
      <c r="F1434" s="7" t="s">
        <v>1429</v>
      </c>
      <c r="G1434" s="8"/>
      <c r="H1434" s="7">
        <v>18.0</v>
      </c>
      <c r="I1434" s="6"/>
      <c r="J1434" s="6"/>
      <c r="K1434" s="6" t="s">
        <v>1712</v>
      </c>
      <c r="L1434" s="6" t="s">
        <v>2206</v>
      </c>
      <c r="M1434" s="4">
        <v>3.0</v>
      </c>
      <c r="N1434" s="7" t="s">
        <v>254</v>
      </c>
      <c r="O1434" s="7" t="s">
        <v>106</v>
      </c>
      <c r="P1434" s="7" t="s">
        <v>52</v>
      </c>
      <c r="Q1434" s="7" t="s">
        <v>53</v>
      </c>
      <c r="R1434" s="7" t="s">
        <v>255</v>
      </c>
      <c r="S1434" s="7" t="s">
        <v>256</v>
      </c>
      <c r="T1434" s="7" t="s">
        <v>257</v>
      </c>
      <c r="U1434" s="7"/>
      <c r="V1434" s="7"/>
      <c r="W1434" s="10"/>
      <c r="X1434" s="10"/>
      <c r="Y1434" s="10"/>
      <c r="Z1434" s="10"/>
      <c r="AA1434" s="10"/>
      <c r="AB1434" s="11"/>
      <c r="AC1434" s="6"/>
      <c r="AD1434" s="8"/>
      <c r="AE1434" s="10"/>
    </row>
    <row r="1435">
      <c r="A1435" s="4" t="s">
        <v>2223</v>
      </c>
      <c r="B1435" s="5" t="str">
        <f>hyperlink(links!D1435,links!E1435)</f>
        <v>Photo of Artifact Lot</v>
      </c>
      <c r="C1435" s="6" t="s">
        <v>31</v>
      </c>
      <c r="D1435" s="6" t="s">
        <v>31</v>
      </c>
      <c r="E1435" s="6" t="s">
        <v>32</v>
      </c>
      <c r="F1435" s="7" t="s">
        <v>1429</v>
      </c>
      <c r="G1435" s="8"/>
      <c r="H1435" s="7">
        <v>18.0</v>
      </c>
      <c r="I1435" s="6"/>
      <c r="J1435" s="6"/>
      <c r="K1435" s="6" t="s">
        <v>1712</v>
      </c>
      <c r="L1435" s="6" t="s">
        <v>2206</v>
      </c>
      <c r="M1435" s="4">
        <v>1.0</v>
      </c>
      <c r="N1435" s="7" t="s">
        <v>254</v>
      </c>
      <c r="O1435" s="7" t="s">
        <v>106</v>
      </c>
      <c r="P1435" s="7" t="s">
        <v>52</v>
      </c>
      <c r="Q1435" s="7" t="s">
        <v>53</v>
      </c>
      <c r="R1435" s="7" t="s">
        <v>255</v>
      </c>
      <c r="S1435" s="7" t="s">
        <v>256</v>
      </c>
      <c r="T1435" s="7" t="s">
        <v>257</v>
      </c>
      <c r="U1435" s="7"/>
      <c r="V1435" s="7"/>
      <c r="W1435" s="10"/>
      <c r="X1435" s="10"/>
      <c r="Y1435" s="10"/>
      <c r="Z1435" s="10"/>
      <c r="AA1435" s="10"/>
      <c r="AB1435" s="11"/>
      <c r="AC1435" s="6"/>
      <c r="AD1435" s="8"/>
      <c r="AE1435" s="10"/>
    </row>
    <row r="1436">
      <c r="A1436" s="4" t="s">
        <v>2224</v>
      </c>
      <c r="B1436" s="5" t="str">
        <f>hyperlink(links!D1436,links!E1436)</f>
        <v>Photo of Artifact Lot</v>
      </c>
      <c r="C1436" s="6" t="s">
        <v>31</v>
      </c>
      <c r="D1436" s="6" t="s">
        <v>31</v>
      </c>
      <c r="E1436" s="6" t="s">
        <v>32</v>
      </c>
      <c r="F1436" s="7" t="s">
        <v>1429</v>
      </c>
      <c r="G1436" s="8"/>
      <c r="H1436" s="7">
        <v>18.0</v>
      </c>
      <c r="I1436" s="6"/>
      <c r="J1436" s="6"/>
      <c r="K1436" s="6" t="s">
        <v>1712</v>
      </c>
      <c r="L1436" s="6" t="s">
        <v>2206</v>
      </c>
      <c r="M1436" s="4">
        <v>1.0</v>
      </c>
      <c r="N1436" s="7" t="s">
        <v>254</v>
      </c>
      <c r="O1436" s="7" t="s">
        <v>106</v>
      </c>
      <c r="P1436" s="7" t="s">
        <v>52</v>
      </c>
      <c r="Q1436" s="7" t="s">
        <v>53</v>
      </c>
      <c r="R1436" s="7" t="s">
        <v>255</v>
      </c>
      <c r="S1436" s="7" t="s">
        <v>256</v>
      </c>
      <c r="T1436" s="7" t="s">
        <v>257</v>
      </c>
      <c r="U1436" s="7"/>
      <c r="V1436" s="7"/>
      <c r="W1436" s="10"/>
      <c r="X1436" s="10"/>
      <c r="Y1436" s="10"/>
      <c r="Z1436" s="10"/>
      <c r="AA1436" s="10"/>
      <c r="AB1436" s="11"/>
      <c r="AC1436" s="6"/>
      <c r="AD1436" s="8"/>
      <c r="AE1436" s="10"/>
    </row>
    <row r="1437">
      <c r="A1437" s="4" t="s">
        <v>2225</v>
      </c>
      <c r="B1437" s="5" t="str">
        <f>hyperlink(links!D1437,links!E1437)</f>
        <v>Photo of Artifact Lot</v>
      </c>
      <c r="C1437" s="6" t="s">
        <v>31</v>
      </c>
      <c r="D1437" s="6" t="s">
        <v>31</v>
      </c>
      <c r="E1437" s="6" t="s">
        <v>32</v>
      </c>
      <c r="F1437" s="7" t="s">
        <v>1429</v>
      </c>
      <c r="G1437" s="8"/>
      <c r="H1437" s="7">
        <v>18.0</v>
      </c>
      <c r="I1437" s="6"/>
      <c r="J1437" s="6"/>
      <c r="K1437" s="6" t="s">
        <v>1712</v>
      </c>
      <c r="L1437" s="6" t="s">
        <v>2206</v>
      </c>
      <c r="M1437" s="4">
        <v>1.0</v>
      </c>
      <c r="N1437" s="7" t="s">
        <v>883</v>
      </c>
      <c r="O1437" s="7" t="s">
        <v>633</v>
      </c>
      <c r="P1437" s="7" t="s">
        <v>52</v>
      </c>
      <c r="Q1437" s="7" t="s">
        <v>145</v>
      </c>
      <c r="R1437" s="7" t="s">
        <v>161</v>
      </c>
      <c r="S1437" s="7" t="s">
        <v>80</v>
      </c>
      <c r="T1437" s="7" t="s">
        <v>156</v>
      </c>
      <c r="U1437" s="7" t="s">
        <v>2226</v>
      </c>
      <c r="V1437" s="7"/>
      <c r="W1437" s="10"/>
      <c r="X1437" s="10"/>
      <c r="Y1437" s="10"/>
      <c r="Z1437" s="10"/>
      <c r="AA1437" s="10"/>
      <c r="AB1437" s="11"/>
      <c r="AC1437" s="6"/>
      <c r="AD1437" s="8"/>
      <c r="AE1437" s="12" t="s">
        <v>2227</v>
      </c>
    </row>
    <row r="1438">
      <c r="A1438" s="4" t="s">
        <v>2228</v>
      </c>
      <c r="B1438" s="5" t="str">
        <f>hyperlink(links!D1438,links!E1438)</f>
        <v>Photo of Artifact Lot</v>
      </c>
      <c r="C1438" s="6" t="s">
        <v>31</v>
      </c>
      <c r="D1438" s="6" t="s">
        <v>31</v>
      </c>
      <c r="E1438" s="6" t="s">
        <v>32</v>
      </c>
      <c r="F1438" s="7" t="s">
        <v>1429</v>
      </c>
      <c r="G1438" s="8"/>
      <c r="H1438" s="7">
        <v>18.0</v>
      </c>
      <c r="I1438" s="6"/>
      <c r="J1438" s="6"/>
      <c r="K1438" s="6" t="s">
        <v>1712</v>
      </c>
      <c r="L1438" s="6" t="s">
        <v>2206</v>
      </c>
      <c r="M1438" s="4">
        <v>34.0</v>
      </c>
      <c r="N1438" s="7" t="s">
        <v>63</v>
      </c>
      <c r="O1438" s="7" t="s">
        <v>36</v>
      </c>
      <c r="P1438" s="7" t="s">
        <v>57</v>
      </c>
      <c r="Q1438" s="7" t="s">
        <v>58</v>
      </c>
      <c r="R1438" s="13"/>
      <c r="S1438" s="7"/>
      <c r="T1438" s="7"/>
      <c r="U1438" s="7"/>
      <c r="V1438" s="7"/>
      <c r="W1438" s="10"/>
      <c r="X1438" s="10"/>
      <c r="Y1438" s="10"/>
      <c r="Z1438" s="10"/>
      <c r="AA1438" s="10"/>
      <c r="AB1438" s="11"/>
      <c r="AC1438" s="6"/>
      <c r="AD1438" s="8"/>
      <c r="AE1438" s="12" t="s">
        <v>2229</v>
      </c>
    </row>
    <row r="1439">
      <c r="A1439" s="4" t="s">
        <v>2230</v>
      </c>
      <c r="B1439" s="5" t="str">
        <f>hyperlink(links!D1439,links!E1439)</f>
        <v>Photo of Artifact Lot</v>
      </c>
      <c r="C1439" s="6" t="s">
        <v>31</v>
      </c>
      <c r="D1439" s="6" t="s">
        <v>31</v>
      </c>
      <c r="E1439" s="6" t="s">
        <v>32</v>
      </c>
      <c r="F1439" s="7" t="s">
        <v>1429</v>
      </c>
      <c r="G1439" s="8"/>
      <c r="H1439" s="7">
        <v>18.0</v>
      </c>
      <c r="I1439" s="6"/>
      <c r="J1439" s="6"/>
      <c r="K1439" s="6" t="s">
        <v>1712</v>
      </c>
      <c r="L1439" s="6" t="s">
        <v>2206</v>
      </c>
      <c r="M1439" s="4">
        <v>1.0</v>
      </c>
      <c r="N1439" s="7" t="s">
        <v>51</v>
      </c>
      <c r="O1439" s="7" t="s">
        <v>36</v>
      </c>
      <c r="P1439" s="7" t="s">
        <v>52</v>
      </c>
      <c r="Q1439" s="7" t="s">
        <v>53</v>
      </c>
      <c r="R1439" s="7" t="s">
        <v>54</v>
      </c>
      <c r="S1439" s="7" t="s">
        <v>39</v>
      </c>
      <c r="T1439" s="7" t="s">
        <v>40</v>
      </c>
      <c r="U1439" s="7"/>
      <c r="V1439" s="7"/>
      <c r="W1439" s="10"/>
      <c r="X1439" s="10"/>
      <c r="Y1439" s="10"/>
      <c r="Z1439" s="10"/>
      <c r="AA1439" s="10"/>
      <c r="AB1439" s="11"/>
      <c r="AC1439" s="6"/>
      <c r="AD1439" s="8"/>
      <c r="AE1439" s="10"/>
    </row>
    <row r="1440">
      <c r="A1440" s="4" t="s">
        <v>2231</v>
      </c>
      <c r="B1440" s="5" t="str">
        <f>hyperlink(links!D1440,links!E1440)</f>
        <v>Photo of Artifact Lot</v>
      </c>
      <c r="C1440" s="6" t="s">
        <v>31</v>
      </c>
      <c r="D1440" s="6" t="s">
        <v>31</v>
      </c>
      <c r="E1440" s="6" t="s">
        <v>32</v>
      </c>
      <c r="F1440" s="7" t="s">
        <v>1429</v>
      </c>
      <c r="G1440" s="8"/>
      <c r="H1440" s="7">
        <v>18.0</v>
      </c>
      <c r="I1440" s="6"/>
      <c r="J1440" s="6"/>
      <c r="K1440" s="6" t="s">
        <v>1712</v>
      </c>
      <c r="L1440" s="6" t="s">
        <v>2206</v>
      </c>
      <c r="M1440" s="4">
        <v>128.0</v>
      </c>
      <c r="N1440" s="7" t="s">
        <v>164</v>
      </c>
      <c r="O1440" s="7" t="s">
        <v>36</v>
      </c>
      <c r="P1440" s="7" t="s">
        <v>165</v>
      </c>
      <c r="Q1440" s="7" t="s">
        <v>166</v>
      </c>
      <c r="R1440" s="7" t="s">
        <v>167</v>
      </c>
      <c r="S1440" s="7" t="s">
        <v>80</v>
      </c>
      <c r="T1440" s="7" t="s">
        <v>81</v>
      </c>
      <c r="U1440" s="7"/>
      <c r="V1440" s="7"/>
      <c r="W1440" s="12"/>
      <c r="X1440" s="12"/>
      <c r="Y1440" s="12"/>
      <c r="Z1440" s="10"/>
      <c r="AA1440" s="12"/>
      <c r="AB1440" s="11"/>
      <c r="AC1440" s="6"/>
      <c r="AD1440" s="8"/>
      <c r="AE1440" s="12"/>
    </row>
    <row r="1441">
      <c r="A1441" s="4" t="s">
        <v>2232</v>
      </c>
      <c r="B1441" s="5" t="str">
        <f>hyperlink(links!D1441,links!E1441)</f>
        <v>Photo of Artifact Lot</v>
      </c>
      <c r="C1441" s="6" t="s">
        <v>31</v>
      </c>
      <c r="D1441" s="6" t="s">
        <v>31</v>
      </c>
      <c r="E1441" s="6" t="s">
        <v>32</v>
      </c>
      <c r="F1441" s="7" t="s">
        <v>1429</v>
      </c>
      <c r="G1441" s="8"/>
      <c r="H1441" s="7">
        <v>18.0</v>
      </c>
      <c r="I1441" s="6"/>
      <c r="J1441" s="6"/>
      <c r="K1441" s="6" t="s">
        <v>1712</v>
      </c>
      <c r="L1441" s="6" t="s">
        <v>2206</v>
      </c>
      <c r="M1441" s="4">
        <v>7.0</v>
      </c>
      <c r="N1441" s="7" t="s">
        <v>164</v>
      </c>
      <c r="O1441" s="7" t="s">
        <v>36</v>
      </c>
      <c r="P1441" s="7" t="s">
        <v>165</v>
      </c>
      <c r="Q1441" s="7" t="s">
        <v>166</v>
      </c>
      <c r="R1441" s="7" t="s">
        <v>375</v>
      </c>
      <c r="S1441" s="7" t="s">
        <v>80</v>
      </c>
      <c r="T1441" s="7" t="s">
        <v>81</v>
      </c>
      <c r="U1441" s="7"/>
      <c r="V1441" s="7"/>
      <c r="W1441" s="12"/>
      <c r="X1441" s="12"/>
      <c r="Y1441" s="12"/>
      <c r="Z1441" s="10"/>
      <c r="AA1441" s="12"/>
      <c r="AB1441" s="11"/>
      <c r="AC1441" s="6"/>
      <c r="AD1441" s="8"/>
      <c r="AE1441" s="12"/>
    </row>
    <row r="1442">
      <c r="A1442" s="4" t="s">
        <v>2233</v>
      </c>
      <c r="B1442" s="5" t="str">
        <f>hyperlink(links!D1442,links!E1442)</f>
        <v>Photo of Artifact Lot</v>
      </c>
      <c r="C1442" s="6" t="s">
        <v>31</v>
      </c>
      <c r="D1442" s="6" t="s">
        <v>31</v>
      </c>
      <c r="E1442" s="6" t="s">
        <v>32</v>
      </c>
      <c r="F1442" s="7" t="s">
        <v>1429</v>
      </c>
      <c r="G1442" s="8"/>
      <c r="H1442" s="7">
        <v>18.0</v>
      </c>
      <c r="I1442" s="6"/>
      <c r="J1442" s="6"/>
      <c r="K1442" s="6" t="s">
        <v>1712</v>
      </c>
      <c r="L1442" s="6" t="s">
        <v>2206</v>
      </c>
      <c r="M1442" s="4">
        <v>15.0</v>
      </c>
      <c r="N1442" s="7" t="s">
        <v>164</v>
      </c>
      <c r="O1442" s="7" t="s">
        <v>36</v>
      </c>
      <c r="P1442" s="7" t="s">
        <v>165</v>
      </c>
      <c r="Q1442" s="7" t="s">
        <v>166</v>
      </c>
      <c r="R1442" s="7" t="s">
        <v>251</v>
      </c>
      <c r="S1442" s="7" t="s">
        <v>80</v>
      </c>
      <c r="T1442" s="7" t="s">
        <v>81</v>
      </c>
      <c r="U1442" s="7"/>
      <c r="V1442" s="7"/>
      <c r="W1442" s="12"/>
      <c r="X1442" s="12"/>
      <c r="Y1442" s="12"/>
      <c r="Z1442" s="10"/>
      <c r="AA1442" s="12"/>
      <c r="AB1442" s="11"/>
      <c r="AC1442" s="6"/>
      <c r="AD1442" s="8"/>
      <c r="AE1442" s="12"/>
    </row>
    <row r="1443">
      <c r="A1443" s="4" t="s">
        <v>2234</v>
      </c>
      <c r="B1443" s="5" t="str">
        <f>hyperlink(links!D1443,links!E1443)</f>
        <v>Photo of Artifact Lot</v>
      </c>
      <c r="C1443" s="6" t="s">
        <v>31</v>
      </c>
      <c r="D1443" s="6" t="s">
        <v>31</v>
      </c>
      <c r="E1443" s="6" t="s">
        <v>32</v>
      </c>
      <c r="F1443" s="7" t="s">
        <v>1429</v>
      </c>
      <c r="G1443" s="8"/>
      <c r="H1443" s="7">
        <v>18.0</v>
      </c>
      <c r="I1443" s="6"/>
      <c r="J1443" s="6"/>
      <c r="K1443" s="6" t="s">
        <v>1712</v>
      </c>
      <c r="L1443" s="6" t="s">
        <v>2206</v>
      </c>
      <c r="M1443" s="4">
        <v>6.0</v>
      </c>
      <c r="N1443" s="7" t="s">
        <v>863</v>
      </c>
      <c r="O1443" s="7" t="s">
        <v>36</v>
      </c>
      <c r="P1443" s="7" t="s">
        <v>165</v>
      </c>
      <c r="Q1443" s="7" t="s">
        <v>166</v>
      </c>
      <c r="R1443" s="7" t="s">
        <v>167</v>
      </c>
      <c r="S1443" s="7" t="s">
        <v>80</v>
      </c>
      <c r="T1443" s="7" t="s">
        <v>81</v>
      </c>
      <c r="U1443" s="7"/>
      <c r="V1443" s="7"/>
      <c r="W1443" s="12"/>
      <c r="X1443" s="12"/>
      <c r="Y1443" s="12"/>
      <c r="Z1443" s="10"/>
      <c r="AA1443" s="12"/>
      <c r="AB1443" s="11"/>
      <c r="AC1443" s="6"/>
      <c r="AD1443" s="8"/>
      <c r="AE1443" s="12"/>
    </row>
    <row r="1444">
      <c r="A1444" s="4" t="s">
        <v>2235</v>
      </c>
      <c r="B1444" s="5" t="str">
        <f>hyperlink(links!D1444,links!E1444)</f>
        <v>Photo of Artifact Lot</v>
      </c>
      <c r="C1444" s="6" t="s">
        <v>31</v>
      </c>
      <c r="D1444" s="6" t="s">
        <v>31</v>
      </c>
      <c r="E1444" s="6" t="s">
        <v>32</v>
      </c>
      <c r="F1444" s="7" t="s">
        <v>1429</v>
      </c>
      <c r="G1444" s="8"/>
      <c r="H1444" s="7">
        <v>18.0</v>
      </c>
      <c r="I1444" s="6"/>
      <c r="J1444" s="6"/>
      <c r="K1444" s="6" t="s">
        <v>1712</v>
      </c>
      <c r="L1444" s="6" t="s">
        <v>2206</v>
      </c>
      <c r="M1444" s="4">
        <v>6.0</v>
      </c>
      <c r="N1444" s="7" t="s">
        <v>164</v>
      </c>
      <c r="O1444" s="7" t="s">
        <v>36</v>
      </c>
      <c r="P1444" s="7" t="s">
        <v>165</v>
      </c>
      <c r="Q1444" s="7" t="s">
        <v>166</v>
      </c>
      <c r="R1444" s="7" t="s">
        <v>613</v>
      </c>
      <c r="S1444" s="7" t="s">
        <v>80</v>
      </c>
      <c r="T1444" s="7" t="s">
        <v>81</v>
      </c>
      <c r="U1444" s="7"/>
      <c r="V1444" s="7"/>
      <c r="W1444" s="12"/>
      <c r="X1444" s="12"/>
      <c r="Y1444" s="12"/>
      <c r="Z1444" s="10"/>
      <c r="AA1444" s="12"/>
      <c r="AB1444" s="11"/>
      <c r="AC1444" s="6"/>
      <c r="AD1444" s="8"/>
      <c r="AE1444" s="12"/>
    </row>
    <row r="1445">
      <c r="A1445" s="4" t="s">
        <v>2236</v>
      </c>
      <c r="B1445" s="5" t="str">
        <f>hyperlink(links!D1445,links!E1445)</f>
        <v>Photo of Artifact Lot</v>
      </c>
      <c r="C1445" s="6" t="s">
        <v>31</v>
      </c>
      <c r="D1445" s="6" t="s">
        <v>31</v>
      </c>
      <c r="E1445" s="6" t="s">
        <v>32</v>
      </c>
      <c r="F1445" s="7" t="s">
        <v>1429</v>
      </c>
      <c r="G1445" s="8"/>
      <c r="H1445" s="7">
        <v>18.0</v>
      </c>
      <c r="I1445" s="6"/>
      <c r="J1445" s="6"/>
      <c r="K1445" s="6" t="s">
        <v>1712</v>
      </c>
      <c r="L1445" s="6" t="s">
        <v>2206</v>
      </c>
      <c r="M1445" s="4">
        <v>3.0</v>
      </c>
      <c r="N1445" s="7" t="s">
        <v>169</v>
      </c>
      <c r="O1445" s="7" t="s">
        <v>36</v>
      </c>
      <c r="P1445" s="7" t="s">
        <v>165</v>
      </c>
      <c r="Q1445" s="7" t="s">
        <v>170</v>
      </c>
      <c r="R1445" s="13"/>
      <c r="S1445" s="7" t="s">
        <v>80</v>
      </c>
      <c r="T1445" s="7" t="s">
        <v>81</v>
      </c>
      <c r="U1445" s="7"/>
      <c r="V1445" s="7"/>
      <c r="W1445" s="12"/>
      <c r="X1445" s="12"/>
      <c r="Y1445" s="12"/>
      <c r="Z1445" s="10"/>
      <c r="AA1445" s="12"/>
      <c r="AB1445" s="11"/>
      <c r="AC1445" s="6"/>
      <c r="AD1445" s="8"/>
      <c r="AE1445" s="12"/>
    </row>
    <row r="1446">
      <c r="A1446" s="4" t="s">
        <v>2237</v>
      </c>
      <c r="B1446" s="5" t="str">
        <f>hyperlink(links!D1446,links!E1446)</f>
        <v>Photo of Artifact Lot</v>
      </c>
      <c r="C1446" s="6" t="s">
        <v>31</v>
      </c>
      <c r="D1446" s="6" t="s">
        <v>31</v>
      </c>
      <c r="E1446" s="6" t="s">
        <v>32</v>
      </c>
      <c r="F1446" s="7" t="s">
        <v>1429</v>
      </c>
      <c r="G1446" s="8"/>
      <c r="H1446" s="7">
        <v>18.0</v>
      </c>
      <c r="I1446" s="6"/>
      <c r="J1446" s="6"/>
      <c r="K1446" s="6" t="s">
        <v>1712</v>
      </c>
      <c r="L1446" s="6" t="s">
        <v>2206</v>
      </c>
      <c r="M1446" s="4">
        <v>2.0</v>
      </c>
      <c r="N1446" s="7" t="s">
        <v>1071</v>
      </c>
      <c r="O1446" s="7" t="s">
        <v>36</v>
      </c>
      <c r="P1446" s="7" t="s">
        <v>165</v>
      </c>
      <c r="Q1446" s="7" t="s">
        <v>170</v>
      </c>
      <c r="R1446" s="13"/>
      <c r="S1446" s="7" t="s">
        <v>80</v>
      </c>
      <c r="T1446" s="7" t="s">
        <v>81</v>
      </c>
      <c r="U1446" s="7"/>
      <c r="V1446" s="7"/>
      <c r="W1446" s="12"/>
      <c r="X1446" s="12"/>
      <c r="Y1446" s="12"/>
      <c r="Z1446" s="10"/>
      <c r="AA1446" s="12"/>
      <c r="AB1446" s="11"/>
      <c r="AC1446" s="6"/>
      <c r="AD1446" s="8"/>
      <c r="AE1446" s="12"/>
    </row>
    <row r="1447">
      <c r="A1447" s="4" t="s">
        <v>2238</v>
      </c>
      <c r="B1447" s="5" t="str">
        <f>hyperlink(links!D1447,links!E1447)</f>
        <v>Photo of Artifact Lot</v>
      </c>
      <c r="C1447" s="6" t="s">
        <v>31</v>
      </c>
      <c r="D1447" s="6" t="s">
        <v>31</v>
      </c>
      <c r="E1447" s="6" t="s">
        <v>32</v>
      </c>
      <c r="F1447" s="7" t="s">
        <v>1429</v>
      </c>
      <c r="G1447" s="8"/>
      <c r="H1447" s="7">
        <v>18.0</v>
      </c>
      <c r="I1447" s="6"/>
      <c r="J1447" s="6"/>
      <c r="K1447" s="6" t="s">
        <v>1712</v>
      </c>
      <c r="L1447" s="6" t="s">
        <v>2206</v>
      </c>
      <c r="M1447" s="4">
        <v>1.0</v>
      </c>
      <c r="N1447" s="7" t="s">
        <v>2239</v>
      </c>
      <c r="O1447" s="7" t="s">
        <v>61</v>
      </c>
      <c r="P1447" s="7" t="s">
        <v>99</v>
      </c>
      <c r="Q1447" s="7" t="s">
        <v>132</v>
      </c>
      <c r="R1447" s="13"/>
      <c r="S1447" s="7" t="s">
        <v>74</v>
      </c>
      <c r="T1447" s="7" t="s">
        <v>869</v>
      </c>
      <c r="U1447" s="7"/>
      <c r="V1447" s="7"/>
      <c r="W1447" s="12" t="s">
        <v>110</v>
      </c>
      <c r="X1447" s="12"/>
      <c r="Y1447" s="12"/>
      <c r="Z1447" s="10"/>
      <c r="AA1447" s="12"/>
      <c r="AB1447" s="11"/>
      <c r="AC1447" s="6"/>
      <c r="AD1447" s="8"/>
      <c r="AE1447" s="12" t="s">
        <v>2240</v>
      </c>
    </row>
    <row r="1448">
      <c r="A1448" s="4" t="s">
        <v>2241</v>
      </c>
      <c r="B1448" s="5" t="str">
        <f>hyperlink(links!D1448,links!E1448)</f>
        <v>Photo of Artifact Lot</v>
      </c>
      <c r="C1448" s="6" t="s">
        <v>31</v>
      </c>
      <c r="D1448" s="6" t="s">
        <v>31</v>
      </c>
      <c r="E1448" s="6" t="s">
        <v>32</v>
      </c>
      <c r="F1448" s="7" t="s">
        <v>1429</v>
      </c>
      <c r="G1448" s="8"/>
      <c r="H1448" s="7">
        <v>18.0</v>
      </c>
      <c r="I1448" s="6"/>
      <c r="J1448" s="6"/>
      <c r="K1448" s="6" t="s">
        <v>1712</v>
      </c>
      <c r="L1448" s="6" t="s">
        <v>2206</v>
      </c>
      <c r="M1448" s="4">
        <v>9.0</v>
      </c>
      <c r="N1448" s="7" t="s">
        <v>63</v>
      </c>
      <c r="O1448" s="7" t="s">
        <v>106</v>
      </c>
      <c r="P1448" s="7" t="s">
        <v>99</v>
      </c>
      <c r="Q1448" s="7" t="s">
        <v>100</v>
      </c>
      <c r="R1448" s="13"/>
      <c r="S1448" s="7"/>
      <c r="T1448" s="9"/>
      <c r="U1448" s="7"/>
      <c r="V1448" s="7"/>
      <c r="W1448" s="12" t="s">
        <v>110</v>
      </c>
      <c r="X1448" s="12"/>
      <c r="Y1448" s="12"/>
      <c r="Z1448" s="10"/>
      <c r="AA1448" s="12"/>
      <c r="AB1448" s="11"/>
      <c r="AC1448" s="6"/>
      <c r="AD1448" s="8"/>
      <c r="AE1448" s="12" t="s">
        <v>229</v>
      </c>
    </row>
    <row r="1449">
      <c r="A1449" s="4" t="s">
        <v>2242</v>
      </c>
      <c r="B1449" s="5" t="str">
        <f>hyperlink(links!D1449,links!E1449)</f>
        <v>Photo of Artifact Lot</v>
      </c>
      <c r="C1449" s="6" t="s">
        <v>31</v>
      </c>
      <c r="D1449" s="6" t="s">
        <v>31</v>
      </c>
      <c r="E1449" s="6" t="s">
        <v>32</v>
      </c>
      <c r="F1449" s="7" t="s">
        <v>1429</v>
      </c>
      <c r="G1449" s="8"/>
      <c r="H1449" s="7">
        <v>18.0</v>
      </c>
      <c r="I1449" s="6"/>
      <c r="J1449" s="6"/>
      <c r="K1449" s="6" t="s">
        <v>1712</v>
      </c>
      <c r="L1449" s="6" t="s">
        <v>2206</v>
      </c>
      <c r="M1449" s="4">
        <v>1.0</v>
      </c>
      <c r="N1449" s="7" t="s">
        <v>105</v>
      </c>
      <c r="O1449" s="7" t="s">
        <v>160</v>
      </c>
      <c r="P1449" s="7" t="s">
        <v>99</v>
      </c>
      <c r="Q1449" s="7" t="s">
        <v>100</v>
      </c>
      <c r="R1449" s="13"/>
      <c r="S1449" s="7"/>
      <c r="T1449" s="9"/>
      <c r="U1449" s="7"/>
      <c r="V1449" s="7"/>
      <c r="W1449" s="12" t="s">
        <v>110</v>
      </c>
      <c r="X1449" s="12"/>
      <c r="Y1449" s="12"/>
      <c r="Z1449" s="10"/>
      <c r="AA1449" s="12"/>
      <c r="AB1449" s="11"/>
      <c r="AC1449" s="6"/>
      <c r="AD1449" s="8"/>
      <c r="AE1449" s="12"/>
    </row>
    <row r="1450">
      <c r="A1450" s="4" t="s">
        <v>2243</v>
      </c>
      <c r="B1450" s="5" t="str">
        <f>hyperlink(links!D1450,links!E1450)</f>
        <v>Photo of Artifact Lot</v>
      </c>
      <c r="C1450" s="6" t="s">
        <v>31</v>
      </c>
      <c r="D1450" s="6" t="s">
        <v>31</v>
      </c>
      <c r="E1450" s="6" t="s">
        <v>32</v>
      </c>
      <c r="F1450" s="7" t="s">
        <v>1429</v>
      </c>
      <c r="G1450" s="8"/>
      <c r="H1450" s="7">
        <v>18.0</v>
      </c>
      <c r="I1450" s="6"/>
      <c r="J1450" s="6"/>
      <c r="K1450" s="6" t="s">
        <v>1712</v>
      </c>
      <c r="L1450" s="6" t="s">
        <v>2206</v>
      </c>
      <c r="M1450" s="4">
        <v>2.0</v>
      </c>
      <c r="N1450" s="7" t="s">
        <v>105</v>
      </c>
      <c r="O1450" s="7" t="s">
        <v>106</v>
      </c>
      <c r="P1450" s="7" t="s">
        <v>99</v>
      </c>
      <c r="Q1450" s="7" t="s">
        <v>120</v>
      </c>
      <c r="R1450" s="13"/>
      <c r="S1450" s="7"/>
      <c r="T1450" s="9"/>
      <c r="U1450" s="7"/>
      <c r="V1450" s="7"/>
      <c r="W1450" s="12" t="s">
        <v>110</v>
      </c>
      <c r="X1450" s="12"/>
      <c r="Y1450" s="12"/>
      <c r="Z1450" s="10"/>
      <c r="AA1450" s="12"/>
      <c r="AB1450" s="11"/>
      <c r="AC1450" s="6"/>
      <c r="AD1450" s="8"/>
      <c r="AE1450" s="12"/>
    </row>
    <row r="1451">
      <c r="A1451" s="4" t="s">
        <v>2244</v>
      </c>
      <c r="B1451" s="5" t="str">
        <f>hyperlink(links!D1451,links!E1451)</f>
        <v>Photo of Artifact Lot</v>
      </c>
      <c r="C1451" s="6" t="s">
        <v>31</v>
      </c>
      <c r="D1451" s="6" t="s">
        <v>31</v>
      </c>
      <c r="E1451" s="6" t="s">
        <v>32</v>
      </c>
      <c r="F1451" s="7" t="s">
        <v>1429</v>
      </c>
      <c r="G1451" s="8"/>
      <c r="H1451" s="7">
        <v>18.0</v>
      </c>
      <c r="I1451" s="6"/>
      <c r="J1451" s="6"/>
      <c r="K1451" s="6" t="s">
        <v>1712</v>
      </c>
      <c r="L1451" s="6" t="s">
        <v>2206</v>
      </c>
      <c r="M1451" s="4">
        <v>1.0</v>
      </c>
      <c r="N1451" s="7" t="s">
        <v>105</v>
      </c>
      <c r="O1451" s="7" t="s">
        <v>106</v>
      </c>
      <c r="P1451" s="7" t="s">
        <v>99</v>
      </c>
      <c r="Q1451" s="7" t="s">
        <v>100</v>
      </c>
      <c r="R1451" s="13"/>
      <c r="S1451" s="7"/>
      <c r="T1451" s="9"/>
      <c r="U1451" s="7"/>
      <c r="V1451" s="7"/>
      <c r="W1451" s="12" t="s">
        <v>565</v>
      </c>
      <c r="X1451" s="12"/>
      <c r="Y1451" s="12"/>
      <c r="Z1451" s="10"/>
      <c r="AA1451" s="12"/>
      <c r="AB1451" s="11"/>
      <c r="AC1451" s="6"/>
      <c r="AD1451" s="8"/>
      <c r="AE1451" s="12"/>
    </row>
    <row r="1452">
      <c r="A1452" s="4" t="s">
        <v>2245</v>
      </c>
      <c r="B1452" s="5" t="str">
        <f>hyperlink(links!D1452,links!E1452)</f>
        <v>Photo of Artifact Lot</v>
      </c>
      <c r="C1452" s="6" t="s">
        <v>31</v>
      </c>
      <c r="D1452" s="6" t="s">
        <v>31</v>
      </c>
      <c r="E1452" s="6" t="s">
        <v>32</v>
      </c>
      <c r="F1452" s="7" t="s">
        <v>1429</v>
      </c>
      <c r="G1452" s="8"/>
      <c r="H1452" s="7">
        <v>18.0</v>
      </c>
      <c r="I1452" s="6"/>
      <c r="J1452" s="6"/>
      <c r="K1452" s="6" t="s">
        <v>1712</v>
      </c>
      <c r="L1452" s="6" t="s">
        <v>2206</v>
      </c>
      <c r="M1452" s="4">
        <v>1.0</v>
      </c>
      <c r="N1452" s="7" t="s">
        <v>105</v>
      </c>
      <c r="O1452" s="7" t="s">
        <v>160</v>
      </c>
      <c r="P1452" s="7" t="s">
        <v>99</v>
      </c>
      <c r="Q1452" s="7" t="s">
        <v>100</v>
      </c>
      <c r="R1452" s="13"/>
      <c r="S1452" s="7"/>
      <c r="T1452" s="9"/>
      <c r="U1452" s="7"/>
      <c r="V1452" s="7"/>
      <c r="W1452" s="12" t="s">
        <v>101</v>
      </c>
      <c r="X1452" s="12"/>
      <c r="Y1452" s="12"/>
      <c r="Z1452" s="10"/>
      <c r="AA1452" s="12"/>
      <c r="AB1452" s="11"/>
      <c r="AC1452" s="6"/>
      <c r="AD1452" s="8"/>
      <c r="AE1452" s="12" t="s">
        <v>2246</v>
      </c>
    </row>
    <row r="1453">
      <c r="A1453" s="4" t="s">
        <v>2247</v>
      </c>
      <c r="B1453" s="5" t="str">
        <f>hyperlink(links!D1453,links!E1453)</f>
        <v>Photo of Artifact Lot</v>
      </c>
      <c r="C1453" s="6" t="s">
        <v>31</v>
      </c>
      <c r="D1453" s="6" t="s">
        <v>31</v>
      </c>
      <c r="E1453" s="6" t="s">
        <v>32</v>
      </c>
      <c r="F1453" s="7" t="s">
        <v>1429</v>
      </c>
      <c r="G1453" s="8"/>
      <c r="H1453" s="7">
        <v>18.0</v>
      </c>
      <c r="I1453" s="6"/>
      <c r="J1453" s="6"/>
      <c r="K1453" s="6" t="s">
        <v>1712</v>
      </c>
      <c r="L1453" s="6" t="s">
        <v>2206</v>
      </c>
      <c r="M1453" s="4">
        <v>1.0</v>
      </c>
      <c r="N1453" s="7" t="s">
        <v>105</v>
      </c>
      <c r="O1453" s="7" t="s">
        <v>160</v>
      </c>
      <c r="P1453" s="7" t="s">
        <v>99</v>
      </c>
      <c r="Q1453" s="7" t="s">
        <v>232</v>
      </c>
      <c r="R1453" s="13"/>
      <c r="S1453" s="7"/>
      <c r="T1453" s="9"/>
      <c r="U1453" s="7"/>
      <c r="V1453" s="7"/>
      <c r="W1453" s="12" t="s">
        <v>110</v>
      </c>
      <c r="X1453" s="12"/>
      <c r="Y1453" s="12"/>
      <c r="Z1453" s="10"/>
      <c r="AA1453" s="12"/>
      <c r="AB1453" s="11"/>
      <c r="AC1453" s="6"/>
      <c r="AD1453" s="8"/>
      <c r="AE1453" s="12"/>
    </row>
    <row r="1454">
      <c r="A1454" s="4" t="s">
        <v>2248</v>
      </c>
      <c r="B1454" s="5" t="str">
        <f>hyperlink(links!D1454,links!E1454)</f>
        <v>Photo of Artifact Lot</v>
      </c>
      <c r="C1454" s="6" t="s">
        <v>31</v>
      </c>
      <c r="D1454" s="6" t="s">
        <v>31</v>
      </c>
      <c r="E1454" s="6" t="s">
        <v>32</v>
      </c>
      <c r="F1454" s="7" t="s">
        <v>1429</v>
      </c>
      <c r="G1454" s="8"/>
      <c r="H1454" s="7">
        <v>18.0</v>
      </c>
      <c r="I1454" s="6"/>
      <c r="J1454" s="6"/>
      <c r="K1454" s="6" t="s">
        <v>1712</v>
      </c>
      <c r="L1454" s="6" t="s">
        <v>2206</v>
      </c>
      <c r="M1454" s="4">
        <v>1.0</v>
      </c>
      <c r="N1454" s="7" t="s">
        <v>498</v>
      </c>
      <c r="O1454" s="7" t="s">
        <v>138</v>
      </c>
      <c r="P1454" s="7" t="s">
        <v>99</v>
      </c>
      <c r="Q1454" s="7" t="s">
        <v>100</v>
      </c>
      <c r="R1454" s="13"/>
      <c r="S1454" s="7"/>
      <c r="T1454" s="9"/>
      <c r="U1454" s="7"/>
      <c r="V1454" s="7"/>
      <c r="W1454" s="12" t="s">
        <v>110</v>
      </c>
      <c r="X1454" s="12"/>
      <c r="Y1454" s="12"/>
      <c r="Z1454" s="10"/>
      <c r="AA1454" s="12"/>
      <c r="AB1454" s="11"/>
      <c r="AC1454" s="6"/>
      <c r="AD1454" s="8"/>
      <c r="AE1454" s="12"/>
    </row>
    <row r="1455">
      <c r="A1455" s="4" t="s">
        <v>2249</v>
      </c>
      <c r="B1455" s="5" t="str">
        <f>hyperlink(links!D1455,links!E1455)</f>
        <v>Photo of Artifact Lot</v>
      </c>
      <c r="C1455" s="6" t="s">
        <v>31</v>
      </c>
      <c r="D1455" s="6" t="s">
        <v>31</v>
      </c>
      <c r="E1455" s="6" t="s">
        <v>32</v>
      </c>
      <c r="F1455" s="7" t="s">
        <v>1429</v>
      </c>
      <c r="G1455" s="8"/>
      <c r="H1455" s="7">
        <v>18.0</v>
      </c>
      <c r="I1455" s="6"/>
      <c r="J1455" s="6"/>
      <c r="K1455" s="6" t="s">
        <v>1712</v>
      </c>
      <c r="L1455" s="6" t="s">
        <v>2206</v>
      </c>
      <c r="M1455" s="4">
        <v>3.0</v>
      </c>
      <c r="N1455" s="7" t="s">
        <v>109</v>
      </c>
      <c r="O1455" s="7" t="s">
        <v>106</v>
      </c>
      <c r="P1455" s="7" t="s">
        <v>99</v>
      </c>
      <c r="Q1455" s="7" t="s">
        <v>100</v>
      </c>
      <c r="R1455" s="13"/>
      <c r="S1455" s="7"/>
      <c r="T1455" s="9"/>
      <c r="U1455" s="7"/>
      <c r="V1455" s="7"/>
      <c r="W1455" s="12" t="s">
        <v>110</v>
      </c>
      <c r="X1455" s="12"/>
      <c r="Y1455" s="12"/>
      <c r="Z1455" s="10"/>
      <c r="AA1455" s="12"/>
      <c r="AB1455" s="11"/>
      <c r="AC1455" s="6"/>
      <c r="AD1455" s="8"/>
      <c r="AE1455" s="12"/>
    </row>
    <row r="1456">
      <c r="A1456" s="4" t="s">
        <v>2250</v>
      </c>
      <c r="B1456" s="5" t="str">
        <f>hyperlink(links!D1456,links!E1456)</f>
        <v>Photo of Artifact Lot</v>
      </c>
      <c r="C1456" s="6" t="s">
        <v>31</v>
      </c>
      <c r="D1456" s="6" t="s">
        <v>31</v>
      </c>
      <c r="E1456" s="6" t="s">
        <v>32</v>
      </c>
      <c r="F1456" s="7" t="s">
        <v>1429</v>
      </c>
      <c r="G1456" s="8"/>
      <c r="H1456" s="7">
        <v>18.0</v>
      </c>
      <c r="I1456" s="6"/>
      <c r="J1456" s="6"/>
      <c r="K1456" s="6" t="s">
        <v>1712</v>
      </c>
      <c r="L1456" s="6" t="s">
        <v>2206</v>
      </c>
      <c r="M1456" s="4">
        <v>15.0</v>
      </c>
      <c r="N1456" s="7" t="s">
        <v>109</v>
      </c>
      <c r="O1456" s="7" t="s">
        <v>106</v>
      </c>
      <c r="P1456" s="7" t="s">
        <v>99</v>
      </c>
      <c r="Q1456" s="7" t="s">
        <v>100</v>
      </c>
      <c r="R1456" s="13"/>
      <c r="S1456" s="7"/>
      <c r="T1456" s="9"/>
      <c r="U1456" s="7"/>
      <c r="V1456" s="7"/>
      <c r="W1456" s="12" t="s">
        <v>101</v>
      </c>
      <c r="X1456" s="12"/>
      <c r="Y1456" s="12"/>
      <c r="Z1456" s="10"/>
      <c r="AA1456" s="12"/>
      <c r="AB1456" s="11"/>
      <c r="AC1456" s="6"/>
      <c r="AD1456" s="8"/>
      <c r="AE1456" s="12"/>
    </row>
    <row r="1457">
      <c r="A1457" s="4" t="s">
        <v>2251</v>
      </c>
      <c r="B1457" s="5" t="str">
        <f>hyperlink(links!D1457,links!E1457)</f>
        <v>Photo of Artifact Lot</v>
      </c>
      <c r="C1457" s="6" t="s">
        <v>31</v>
      </c>
      <c r="D1457" s="6" t="s">
        <v>31</v>
      </c>
      <c r="E1457" s="6" t="s">
        <v>32</v>
      </c>
      <c r="F1457" s="7" t="s">
        <v>1429</v>
      </c>
      <c r="G1457" s="8"/>
      <c r="H1457" s="7">
        <v>18.0</v>
      </c>
      <c r="I1457" s="6"/>
      <c r="J1457" s="6"/>
      <c r="K1457" s="6" t="s">
        <v>1712</v>
      </c>
      <c r="L1457" s="6" t="s">
        <v>2206</v>
      </c>
      <c r="M1457" s="4">
        <v>2.0</v>
      </c>
      <c r="N1457" s="7" t="s">
        <v>109</v>
      </c>
      <c r="O1457" s="7" t="s">
        <v>106</v>
      </c>
      <c r="P1457" s="7" t="s">
        <v>99</v>
      </c>
      <c r="Q1457" s="7" t="s">
        <v>100</v>
      </c>
      <c r="R1457" s="13"/>
      <c r="S1457" s="7"/>
      <c r="T1457" s="9"/>
      <c r="U1457" s="7"/>
      <c r="V1457" s="7"/>
      <c r="W1457" s="12" t="s">
        <v>101</v>
      </c>
      <c r="X1457" s="12"/>
      <c r="Y1457" s="12"/>
      <c r="Z1457" s="10"/>
      <c r="AA1457" s="12"/>
      <c r="AB1457" s="11"/>
      <c r="AC1457" s="6"/>
      <c r="AD1457" s="8"/>
      <c r="AE1457" s="12"/>
    </row>
    <row r="1458">
      <c r="A1458" s="4" t="s">
        <v>2252</v>
      </c>
      <c r="B1458" s="5" t="str">
        <f>hyperlink(links!D1458,links!E1458)</f>
        <v>Photo of Artifact Lot</v>
      </c>
      <c r="C1458" s="6" t="s">
        <v>31</v>
      </c>
      <c r="D1458" s="6" t="s">
        <v>31</v>
      </c>
      <c r="E1458" s="6" t="s">
        <v>32</v>
      </c>
      <c r="F1458" s="7" t="s">
        <v>1429</v>
      </c>
      <c r="G1458" s="8"/>
      <c r="H1458" s="7">
        <v>18.0</v>
      </c>
      <c r="I1458" s="6"/>
      <c r="J1458" s="6"/>
      <c r="K1458" s="6" t="s">
        <v>1712</v>
      </c>
      <c r="L1458" s="6" t="s">
        <v>2206</v>
      </c>
      <c r="M1458" s="4">
        <v>4.0</v>
      </c>
      <c r="N1458" s="7" t="s">
        <v>109</v>
      </c>
      <c r="O1458" s="7" t="s">
        <v>106</v>
      </c>
      <c r="P1458" s="7" t="s">
        <v>99</v>
      </c>
      <c r="Q1458" s="7" t="s">
        <v>117</v>
      </c>
      <c r="R1458" s="13"/>
      <c r="S1458" s="7"/>
      <c r="T1458" s="9"/>
      <c r="U1458" s="7"/>
      <c r="V1458" s="7"/>
      <c r="W1458" s="12" t="s">
        <v>101</v>
      </c>
      <c r="X1458" s="12"/>
      <c r="Y1458" s="12"/>
      <c r="Z1458" s="10"/>
      <c r="AA1458" s="12"/>
      <c r="AB1458" s="11"/>
      <c r="AC1458" s="6"/>
      <c r="AD1458" s="8"/>
      <c r="AE1458" s="12"/>
    </row>
    <row r="1459">
      <c r="A1459" s="4" t="s">
        <v>2253</v>
      </c>
      <c r="B1459" s="5" t="str">
        <f>hyperlink(links!D1459,links!E1459)</f>
        <v>Photo of Artifact Lot</v>
      </c>
      <c r="C1459" s="6" t="s">
        <v>31</v>
      </c>
      <c r="D1459" s="6" t="s">
        <v>31</v>
      </c>
      <c r="E1459" s="6" t="s">
        <v>32</v>
      </c>
      <c r="F1459" s="7" t="s">
        <v>1429</v>
      </c>
      <c r="G1459" s="8"/>
      <c r="H1459" s="7">
        <v>18.0</v>
      </c>
      <c r="I1459" s="6"/>
      <c r="J1459" s="6"/>
      <c r="K1459" s="6" t="s">
        <v>1712</v>
      </c>
      <c r="L1459" s="6" t="s">
        <v>2206</v>
      </c>
      <c r="M1459" s="4">
        <v>1.0</v>
      </c>
      <c r="N1459" s="7" t="s">
        <v>109</v>
      </c>
      <c r="O1459" s="7" t="s">
        <v>218</v>
      </c>
      <c r="P1459" s="7" t="s">
        <v>99</v>
      </c>
      <c r="Q1459" s="7" t="s">
        <v>100</v>
      </c>
      <c r="R1459" s="13"/>
      <c r="S1459" s="7"/>
      <c r="T1459" s="9"/>
      <c r="U1459" s="7"/>
      <c r="V1459" s="7"/>
      <c r="W1459" s="12" t="s">
        <v>110</v>
      </c>
      <c r="X1459" s="12"/>
      <c r="Y1459" s="12" t="s">
        <v>856</v>
      </c>
      <c r="Z1459" s="10"/>
      <c r="AA1459" s="12"/>
      <c r="AB1459" s="11"/>
      <c r="AC1459" s="6"/>
      <c r="AD1459" s="8"/>
      <c r="AE1459" s="12"/>
    </row>
    <row r="1460">
      <c r="A1460" s="4" t="s">
        <v>2254</v>
      </c>
      <c r="B1460" s="5" t="str">
        <f>hyperlink(links!D1460,links!E1460)</f>
        <v>Photo of Artifact Lot</v>
      </c>
      <c r="C1460" s="6" t="s">
        <v>31</v>
      </c>
      <c r="D1460" s="6" t="s">
        <v>31</v>
      </c>
      <c r="E1460" s="6" t="s">
        <v>32</v>
      </c>
      <c r="F1460" s="7" t="s">
        <v>1429</v>
      </c>
      <c r="G1460" s="8"/>
      <c r="H1460" s="7">
        <v>18.0</v>
      </c>
      <c r="I1460" s="6"/>
      <c r="J1460" s="6"/>
      <c r="K1460" s="6" t="s">
        <v>1712</v>
      </c>
      <c r="L1460" s="6" t="s">
        <v>2206</v>
      </c>
      <c r="M1460" s="4">
        <v>1.0</v>
      </c>
      <c r="N1460" s="7" t="s">
        <v>109</v>
      </c>
      <c r="O1460" s="7" t="s">
        <v>218</v>
      </c>
      <c r="P1460" s="7" t="s">
        <v>99</v>
      </c>
      <c r="Q1460" s="7" t="s">
        <v>117</v>
      </c>
      <c r="R1460" s="13"/>
      <c r="S1460" s="7"/>
      <c r="T1460" s="9"/>
      <c r="U1460" s="7"/>
      <c r="V1460" s="7"/>
      <c r="W1460" s="12" t="s">
        <v>110</v>
      </c>
      <c r="X1460" s="12"/>
      <c r="Y1460" s="12" t="s">
        <v>2255</v>
      </c>
      <c r="Z1460" s="10"/>
      <c r="AA1460" s="12"/>
      <c r="AB1460" s="11"/>
      <c r="AC1460" s="6"/>
      <c r="AD1460" s="8"/>
      <c r="AE1460" s="12" t="s">
        <v>2256</v>
      </c>
    </row>
    <row r="1461">
      <c r="A1461" s="4" t="s">
        <v>2257</v>
      </c>
      <c r="B1461" s="5" t="str">
        <f>hyperlink(links!D1461,links!E1461)</f>
        <v>Photo of Artifact Lot</v>
      </c>
      <c r="C1461" s="6" t="s">
        <v>31</v>
      </c>
      <c r="D1461" s="6" t="s">
        <v>31</v>
      </c>
      <c r="E1461" s="6" t="s">
        <v>32</v>
      </c>
      <c r="F1461" s="7" t="s">
        <v>1429</v>
      </c>
      <c r="G1461" s="8"/>
      <c r="H1461" s="7">
        <v>18.0</v>
      </c>
      <c r="I1461" s="6"/>
      <c r="J1461" s="6"/>
      <c r="K1461" s="6" t="s">
        <v>1712</v>
      </c>
      <c r="L1461" s="6" t="s">
        <v>2206</v>
      </c>
      <c r="M1461" s="4">
        <v>1.0</v>
      </c>
      <c r="N1461" s="7" t="s">
        <v>109</v>
      </c>
      <c r="O1461" s="7" t="s">
        <v>122</v>
      </c>
      <c r="P1461" s="7" t="s">
        <v>99</v>
      </c>
      <c r="Q1461" s="7" t="s">
        <v>100</v>
      </c>
      <c r="R1461" s="13"/>
      <c r="S1461" s="7"/>
      <c r="T1461" s="9"/>
      <c r="U1461" s="7"/>
      <c r="V1461" s="7"/>
      <c r="W1461" s="12" t="s">
        <v>101</v>
      </c>
      <c r="X1461" s="12"/>
      <c r="Y1461" s="12"/>
      <c r="Z1461" s="12" t="s">
        <v>671</v>
      </c>
      <c r="AA1461" s="12"/>
      <c r="AB1461" s="11"/>
      <c r="AC1461" s="6"/>
      <c r="AD1461" s="8"/>
      <c r="AE1461" s="12"/>
    </row>
    <row r="1462">
      <c r="A1462" s="4" t="s">
        <v>2258</v>
      </c>
      <c r="B1462" s="5" t="str">
        <f>hyperlink(links!D1462,links!E1462)</f>
        <v>Photo of Artifact Lot</v>
      </c>
      <c r="C1462" s="6" t="s">
        <v>31</v>
      </c>
      <c r="D1462" s="6" t="s">
        <v>31</v>
      </c>
      <c r="E1462" s="6" t="s">
        <v>32</v>
      </c>
      <c r="F1462" s="7" t="s">
        <v>1429</v>
      </c>
      <c r="G1462" s="8"/>
      <c r="H1462" s="7">
        <v>18.0</v>
      </c>
      <c r="I1462" s="6"/>
      <c r="J1462" s="6"/>
      <c r="K1462" s="6" t="s">
        <v>1712</v>
      </c>
      <c r="L1462" s="6" t="s">
        <v>2206</v>
      </c>
      <c r="M1462" s="4">
        <v>1.0</v>
      </c>
      <c r="N1462" s="7" t="s">
        <v>109</v>
      </c>
      <c r="O1462" s="7" t="s">
        <v>122</v>
      </c>
      <c r="P1462" s="7" t="s">
        <v>99</v>
      </c>
      <c r="Q1462" s="7" t="s">
        <v>117</v>
      </c>
      <c r="R1462" s="13"/>
      <c r="S1462" s="7"/>
      <c r="T1462" s="9"/>
      <c r="U1462" s="7"/>
      <c r="V1462" s="7"/>
      <c r="W1462" s="12" t="s">
        <v>101</v>
      </c>
      <c r="X1462" s="12"/>
      <c r="Y1462" s="12"/>
      <c r="Z1462" s="10"/>
      <c r="AA1462" s="12"/>
      <c r="AB1462" s="11"/>
      <c r="AC1462" s="6"/>
      <c r="AD1462" s="8"/>
      <c r="AE1462" s="12" t="s">
        <v>2259</v>
      </c>
    </row>
    <row r="1463">
      <c r="A1463" s="4" t="s">
        <v>2260</v>
      </c>
      <c r="B1463" s="5" t="str">
        <f>hyperlink(links!D1463,links!E1463)</f>
        <v>Photo of Artifact Lot</v>
      </c>
      <c r="C1463" s="6" t="s">
        <v>31</v>
      </c>
      <c r="D1463" s="6" t="s">
        <v>31</v>
      </c>
      <c r="E1463" s="6" t="s">
        <v>32</v>
      </c>
      <c r="F1463" s="7" t="s">
        <v>1429</v>
      </c>
      <c r="G1463" s="8"/>
      <c r="H1463" s="7">
        <v>18.0</v>
      </c>
      <c r="I1463" s="6"/>
      <c r="J1463" s="6"/>
      <c r="K1463" s="6" t="s">
        <v>1712</v>
      </c>
      <c r="L1463" s="6" t="s">
        <v>2206</v>
      </c>
      <c r="M1463" s="4">
        <v>1.0</v>
      </c>
      <c r="N1463" s="7" t="s">
        <v>109</v>
      </c>
      <c r="O1463" s="7" t="s">
        <v>106</v>
      </c>
      <c r="P1463" s="7" t="s">
        <v>99</v>
      </c>
      <c r="Q1463" s="7" t="s">
        <v>507</v>
      </c>
      <c r="R1463" s="13"/>
      <c r="S1463" s="7"/>
      <c r="T1463" s="9"/>
      <c r="U1463" s="7"/>
      <c r="V1463" s="7"/>
      <c r="W1463" s="12" t="s">
        <v>675</v>
      </c>
      <c r="X1463" s="12"/>
      <c r="Y1463" s="12"/>
      <c r="Z1463" s="10"/>
      <c r="AA1463" s="12"/>
      <c r="AB1463" s="11"/>
      <c r="AC1463" s="6"/>
      <c r="AD1463" s="8"/>
      <c r="AE1463" s="12"/>
    </row>
    <row r="1464">
      <c r="A1464" s="4" t="s">
        <v>2261</v>
      </c>
      <c r="B1464" s="5" t="str">
        <f>hyperlink(links!D1464,links!E1464)</f>
        <v>Photo of Artifact Lot</v>
      </c>
      <c r="C1464" s="6" t="s">
        <v>31</v>
      </c>
      <c r="D1464" s="6" t="s">
        <v>31</v>
      </c>
      <c r="E1464" s="6" t="s">
        <v>32</v>
      </c>
      <c r="F1464" s="7" t="s">
        <v>1429</v>
      </c>
      <c r="G1464" s="8"/>
      <c r="H1464" s="7">
        <v>18.0</v>
      </c>
      <c r="I1464" s="6"/>
      <c r="J1464" s="6"/>
      <c r="K1464" s="6" t="s">
        <v>1712</v>
      </c>
      <c r="L1464" s="6" t="s">
        <v>2206</v>
      </c>
      <c r="M1464" s="4">
        <v>1.0</v>
      </c>
      <c r="N1464" s="7" t="s">
        <v>109</v>
      </c>
      <c r="O1464" s="7" t="s">
        <v>106</v>
      </c>
      <c r="P1464" s="7" t="s">
        <v>99</v>
      </c>
      <c r="Q1464" s="7" t="s">
        <v>507</v>
      </c>
      <c r="R1464" s="13"/>
      <c r="S1464" s="7"/>
      <c r="T1464" s="9"/>
      <c r="U1464" s="7"/>
      <c r="V1464" s="7"/>
      <c r="W1464" s="12" t="s">
        <v>331</v>
      </c>
      <c r="X1464" s="12"/>
      <c r="Y1464" s="12"/>
      <c r="Z1464" s="10"/>
      <c r="AA1464" s="12"/>
      <c r="AB1464" s="11"/>
      <c r="AC1464" s="6"/>
      <c r="AD1464" s="8"/>
      <c r="AE1464" s="12"/>
    </row>
    <row r="1465">
      <c r="A1465" s="4" t="s">
        <v>2262</v>
      </c>
      <c r="B1465" s="5" t="str">
        <f>hyperlink(links!D1465,links!E1465)</f>
        <v>Photo of Artifact Lot</v>
      </c>
      <c r="C1465" s="6" t="s">
        <v>31</v>
      </c>
      <c r="D1465" s="6" t="s">
        <v>31</v>
      </c>
      <c r="E1465" s="6" t="s">
        <v>32</v>
      </c>
      <c r="F1465" s="7" t="s">
        <v>1429</v>
      </c>
      <c r="G1465" s="8"/>
      <c r="H1465" s="7">
        <v>18.0</v>
      </c>
      <c r="I1465" s="6"/>
      <c r="J1465" s="6"/>
      <c r="K1465" s="6" t="s">
        <v>1712</v>
      </c>
      <c r="L1465" s="6" t="s">
        <v>2206</v>
      </c>
      <c r="M1465" s="4">
        <v>1.0</v>
      </c>
      <c r="N1465" s="7" t="s">
        <v>109</v>
      </c>
      <c r="O1465" s="7" t="s">
        <v>218</v>
      </c>
      <c r="P1465" s="7" t="s">
        <v>99</v>
      </c>
      <c r="Q1465" s="7" t="s">
        <v>117</v>
      </c>
      <c r="R1465" s="13"/>
      <c r="S1465" s="7"/>
      <c r="T1465" s="9"/>
      <c r="U1465" s="7"/>
      <c r="V1465" s="7"/>
      <c r="W1465" s="12" t="s">
        <v>110</v>
      </c>
      <c r="X1465" s="12"/>
      <c r="Y1465" s="12" t="s">
        <v>1703</v>
      </c>
      <c r="Z1465" s="10"/>
      <c r="AA1465" s="12"/>
      <c r="AB1465" s="11"/>
      <c r="AC1465" s="6"/>
      <c r="AD1465" s="8"/>
      <c r="AE1465" s="12"/>
    </row>
    <row r="1466">
      <c r="A1466" s="4" t="s">
        <v>2263</v>
      </c>
      <c r="B1466" s="5" t="str">
        <f>hyperlink(links!D1466,links!E1466)</f>
        <v>Photo of Artifact Lot</v>
      </c>
      <c r="C1466" s="6" t="s">
        <v>31</v>
      </c>
      <c r="D1466" s="6" t="s">
        <v>31</v>
      </c>
      <c r="E1466" s="6" t="s">
        <v>32</v>
      </c>
      <c r="F1466" s="7" t="s">
        <v>1429</v>
      </c>
      <c r="G1466" s="8"/>
      <c r="H1466" s="7">
        <v>18.0</v>
      </c>
      <c r="I1466" s="6"/>
      <c r="J1466" s="6"/>
      <c r="K1466" s="6" t="s">
        <v>1712</v>
      </c>
      <c r="L1466" s="6" t="s">
        <v>2206</v>
      </c>
      <c r="M1466" s="4">
        <v>25.0</v>
      </c>
      <c r="N1466" s="7" t="s">
        <v>361</v>
      </c>
      <c r="O1466" s="7" t="s">
        <v>106</v>
      </c>
      <c r="P1466" s="7" t="s">
        <v>99</v>
      </c>
      <c r="Q1466" s="7" t="s">
        <v>507</v>
      </c>
      <c r="R1466" s="13"/>
      <c r="S1466" s="7"/>
      <c r="T1466" s="9"/>
      <c r="U1466" s="7"/>
      <c r="V1466" s="7"/>
      <c r="W1466" s="12" t="s">
        <v>331</v>
      </c>
      <c r="X1466" s="12"/>
      <c r="Y1466" s="12"/>
      <c r="Z1466" s="10"/>
      <c r="AA1466" s="12"/>
      <c r="AB1466" s="11"/>
      <c r="AC1466" s="6"/>
      <c r="AD1466" s="8"/>
      <c r="AE1466" s="12"/>
    </row>
    <row r="1467">
      <c r="A1467" s="4" t="s">
        <v>2264</v>
      </c>
      <c r="B1467" s="5" t="str">
        <f>hyperlink(links!D1467,links!E1467)</f>
        <v>Photo of Artifact Lot</v>
      </c>
      <c r="C1467" s="6" t="s">
        <v>31</v>
      </c>
      <c r="D1467" s="6" t="s">
        <v>31</v>
      </c>
      <c r="E1467" s="6" t="s">
        <v>32</v>
      </c>
      <c r="F1467" s="7" t="s">
        <v>1429</v>
      </c>
      <c r="G1467" s="8"/>
      <c r="H1467" s="7">
        <v>18.0</v>
      </c>
      <c r="I1467" s="6"/>
      <c r="J1467" s="6"/>
      <c r="K1467" s="6" t="s">
        <v>1712</v>
      </c>
      <c r="L1467" s="6" t="s">
        <v>2206</v>
      </c>
      <c r="M1467" s="4">
        <v>9.0</v>
      </c>
      <c r="N1467" s="7" t="s">
        <v>131</v>
      </c>
      <c r="O1467" s="7" t="s">
        <v>36</v>
      </c>
      <c r="P1467" s="7" t="s">
        <v>99</v>
      </c>
      <c r="Q1467" s="7" t="s">
        <v>132</v>
      </c>
      <c r="R1467" s="7"/>
      <c r="S1467" s="7" t="s">
        <v>39</v>
      </c>
      <c r="T1467" s="7" t="s">
        <v>133</v>
      </c>
      <c r="U1467" s="7"/>
      <c r="V1467" s="7"/>
      <c r="W1467" s="12" t="s">
        <v>110</v>
      </c>
      <c r="X1467" s="12"/>
      <c r="Y1467" s="12"/>
      <c r="Z1467" s="10"/>
      <c r="AA1467" s="12"/>
      <c r="AB1467" s="11"/>
      <c r="AC1467" s="6"/>
      <c r="AD1467" s="8"/>
      <c r="AE1467" s="12"/>
    </row>
    <row r="1468">
      <c r="A1468" s="4" t="s">
        <v>2265</v>
      </c>
      <c r="B1468" s="5" t="str">
        <f>hyperlink(links!D1468,links!E1468)</f>
        <v>Photo of Artifact Lot</v>
      </c>
      <c r="C1468" s="6" t="s">
        <v>31</v>
      </c>
      <c r="D1468" s="6" t="s">
        <v>31</v>
      </c>
      <c r="E1468" s="6" t="s">
        <v>32</v>
      </c>
      <c r="F1468" s="7" t="s">
        <v>1429</v>
      </c>
      <c r="G1468" s="8"/>
      <c r="H1468" s="7">
        <v>18.0</v>
      </c>
      <c r="I1468" s="6"/>
      <c r="J1468" s="6"/>
      <c r="K1468" s="6" t="s">
        <v>1712</v>
      </c>
      <c r="L1468" s="6" t="s">
        <v>2206</v>
      </c>
      <c r="M1468" s="4">
        <v>71.0</v>
      </c>
      <c r="N1468" s="7" t="s">
        <v>131</v>
      </c>
      <c r="O1468" s="7" t="s">
        <v>36</v>
      </c>
      <c r="P1468" s="7" t="s">
        <v>99</v>
      </c>
      <c r="Q1468" s="7" t="s">
        <v>132</v>
      </c>
      <c r="R1468" s="7"/>
      <c r="S1468" s="7" t="s">
        <v>39</v>
      </c>
      <c r="T1468" s="7" t="s">
        <v>133</v>
      </c>
      <c r="U1468" s="7"/>
      <c r="V1468" s="7"/>
      <c r="W1468" s="12" t="s">
        <v>101</v>
      </c>
      <c r="X1468" s="12"/>
      <c r="Y1468" s="12"/>
      <c r="Z1468" s="10"/>
      <c r="AA1468" s="12"/>
      <c r="AB1468" s="11"/>
      <c r="AC1468" s="6"/>
      <c r="AD1468" s="8"/>
      <c r="AE1468" s="12"/>
    </row>
    <row r="1469">
      <c r="A1469" s="4" t="s">
        <v>2266</v>
      </c>
      <c r="B1469" s="5" t="str">
        <f>hyperlink(links!D1469,links!E1469)</f>
        <v>Photo of Artifact Lot</v>
      </c>
      <c r="C1469" s="6" t="s">
        <v>31</v>
      </c>
      <c r="D1469" s="6" t="s">
        <v>31</v>
      </c>
      <c r="E1469" s="6" t="s">
        <v>32</v>
      </c>
      <c r="F1469" s="7" t="s">
        <v>1429</v>
      </c>
      <c r="G1469" s="8"/>
      <c r="H1469" s="7">
        <v>18.0</v>
      </c>
      <c r="I1469" s="6"/>
      <c r="J1469" s="6"/>
      <c r="K1469" s="6" t="s">
        <v>1712</v>
      </c>
      <c r="L1469" s="6" t="s">
        <v>2206</v>
      </c>
      <c r="M1469" s="4">
        <v>1.0</v>
      </c>
      <c r="N1469" s="7" t="s">
        <v>109</v>
      </c>
      <c r="O1469" s="7" t="s">
        <v>122</v>
      </c>
      <c r="P1469" s="7" t="s">
        <v>99</v>
      </c>
      <c r="Q1469" s="7" t="s">
        <v>507</v>
      </c>
      <c r="R1469" s="13"/>
      <c r="S1469" s="7"/>
      <c r="T1469" s="9"/>
      <c r="U1469" s="7"/>
      <c r="V1469" s="7"/>
      <c r="W1469" s="12" t="s">
        <v>152</v>
      </c>
      <c r="X1469" s="12"/>
      <c r="Y1469" s="12"/>
      <c r="Z1469" s="10"/>
      <c r="AA1469" s="12"/>
      <c r="AB1469" s="11"/>
      <c r="AC1469" s="6"/>
      <c r="AD1469" s="8"/>
      <c r="AE1469" s="12"/>
    </row>
    <row r="1470">
      <c r="A1470" s="4" t="s">
        <v>2267</v>
      </c>
      <c r="B1470" s="5" t="str">
        <f>hyperlink(links!D1470,links!E1470)</f>
        <v>Photo of Artifact Lot</v>
      </c>
      <c r="C1470" s="6" t="s">
        <v>31</v>
      </c>
      <c r="D1470" s="6" t="s">
        <v>31</v>
      </c>
      <c r="E1470" s="6" t="s">
        <v>32</v>
      </c>
      <c r="F1470" s="7" t="s">
        <v>1429</v>
      </c>
      <c r="G1470" s="8"/>
      <c r="H1470" s="7">
        <v>18.0</v>
      </c>
      <c r="I1470" s="6"/>
      <c r="J1470" s="6"/>
      <c r="K1470" s="6" t="s">
        <v>1712</v>
      </c>
      <c r="L1470" s="6" t="s">
        <v>2206</v>
      </c>
      <c r="M1470" s="4">
        <v>2.0</v>
      </c>
      <c r="N1470" s="7" t="s">
        <v>2268</v>
      </c>
      <c r="O1470" s="7" t="s">
        <v>633</v>
      </c>
      <c r="P1470" s="7" t="s">
        <v>52</v>
      </c>
      <c r="Q1470" s="7" t="s">
        <v>182</v>
      </c>
      <c r="R1470" s="7" t="s">
        <v>94</v>
      </c>
      <c r="S1470" s="7" t="s">
        <v>95</v>
      </c>
      <c r="T1470" s="7" t="s">
        <v>423</v>
      </c>
      <c r="U1470" s="7"/>
      <c r="V1470" s="7"/>
      <c r="W1470" s="12"/>
      <c r="X1470" s="12"/>
      <c r="Y1470" s="12"/>
      <c r="Z1470" s="10"/>
      <c r="AA1470" s="12"/>
      <c r="AB1470" s="11"/>
      <c r="AC1470" s="6"/>
      <c r="AD1470" s="8"/>
      <c r="AE1470" s="12" t="s">
        <v>2269</v>
      </c>
    </row>
    <row r="1471">
      <c r="A1471" s="4" t="s">
        <v>2270</v>
      </c>
      <c r="B1471" s="5" t="str">
        <f>hyperlink(links!D1471,links!E1471)</f>
        <v>Photo of Artifact Lot</v>
      </c>
      <c r="C1471" s="6" t="s">
        <v>31</v>
      </c>
      <c r="D1471" s="6" t="s">
        <v>31</v>
      </c>
      <c r="E1471" s="6" t="s">
        <v>32</v>
      </c>
      <c r="F1471" s="7" t="s">
        <v>1429</v>
      </c>
      <c r="G1471" s="8"/>
      <c r="H1471" s="7">
        <v>18.0</v>
      </c>
      <c r="I1471" s="6"/>
      <c r="J1471" s="6"/>
      <c r="K1471" s="6" t="s">
        <v>1712</v>
      </c>
      <c r="L1471" s="6" t="s">
        <v>2206</v>
      </c>
      <c r="M1471" s="4">
        <v>1.0</v>
      </c>
      <c r="N1471" s="7" t="s">
        <v>212</v>
      </c>
      <c r="O1471" s="7" t="s">
        <v>36</v>
      </c>
      <c r="P1471" s="7" t="s">
        <v>68</v>
      </c>
      <c r="Q1471" s="7" t="s">
        <v>212</v>
      </c>
      <c r="R1471" s="13"/>
      <c r="S1471" s="7"/>
      <c r="T1471" s="9"/>
      <c r="U1471" s="7"/>
      <c r="V1471" s="7"/>
      <c r="W1471" s="12"/>
      <c r="X1471" s="12"/>
      <c r="Y1471" s="12"/>
      <c r="Z1471" s="10"/>
      <c r="AA1471" s="12"/>
      <c r="AB1471" s="11"/>
      <c r="AC1471" s="6"/>
      <c r="AD1471" s="8"/>
      <c r="AE1471" s="12" t="s">
        <v>2005</v>
      </c>
    </row>
    <row r="1472">
      <c r="A1472" s="4" t="s">
        <v>2271</v>
      </c>
      <c r="B1472" s="5" t="str">
        <f>hyperlink(links!D1472,links!E1472)</f>
        <v>Photo of Artifact Lot</v>
      </c>
      <c r="C1472" s="6" t="s">
        <v>31</v>
      </c>
      <c r="D1472" s="6" t="s">
        <v>31</v>
      </c>
      <c r="E1472" s="6" t="s">
        <v>32</v>
      </c>
      <c r="F1472" s="7" t="s">
        <v>1429</v>
      </c>
      <c r="G1472" s="8"/>
      <c r="H1472" s="7">
        <v>18.0</v>
      </c>
      <c r="I1472" s="6"/>
      <c r="J1472" s="6"/>
      <c r="K1472" s="6" t="s">
        <v>1712</v>
      </c>
      <c r="L1472" s="6" t="s">
        <v>2206</v>
      </c>
      <c r="M1472" s="4">
        <v>1.0</v>
      </c>
      <c r="N1472" s="7" t="s">
        <v>1939</v>
      </c>
      <c r="O1472" s="7" t="s">
        <v>61</v>
      </c>
      <c r="P1472" s="7" t="s">
        <v>52</v>
      </c>
      <c r="Q1472" s="7" t="s">
        <v>182</v>
      </c>
      <c r="R1472" s="7" t="s">
        <v>94</v>
      </c>
      <c r="S1472" s="7" t="s">
        <v>74</v>
      </c>
      <c r="T1472" s="7" t="s">
        <v>75</v>
      </c>
      <c r="U1472" s="7"/>
      <c r="V1472" s="7"/>
      <c r="W1472" s="12"/>
      <c r="X1472" s="12"/>
      <c r="Y1472" s="12"/>
      <c r="Z1472" s="10"/>
      <c r="AA1472" s="12"/>
      <c r="AB1472" s="11"/>
      <c r="AC1472" s="6"/>
      <c r="AD1472" s="8"/>
      <c r="AE1472" s="12" t="s">
        <v>2272</v>
      </c>
    </row>
    <row r="1473">
      <c r="A1473" s="4" t="s">
        <v>2273</v>
      </c>
      <c r="B1473" s="5" t="str">
        <f>hyperlink(links!D1473,links!E1473)</f>
        <v>Photo of Artifact Lot</v>
      </c>
      <c r="C1473" s="6" t="s">
        <v>31</v>
      </c>
      <c r="D1473" s="6" t="s">
        <v>31</v>
      </c>
      <c r="E1473" s="6" t="s">
        <v>32</v>
      </c>
      <c r="F1473" s="7" t="s">
        <v>1429</v>
      </c>
      <c r="G1473" s="8"/>
      <c r="H1473" s="7">
        <v>18.0</v>
      </c>
      <c r="I1473" s="6"/>
      <c r="J1473" s="6"/>
      <c r="K1473" s="6" t="s">
        <v>1712</v>
      </c>
      <c r="L1473" s="6" t="s">
        <v>2206</v>
      </c>
      <c r="M1473" s="4">
        <v>2.0</v>
      </c>
      <c r="N1473" s="7" t="s">
        <v>206</v>
      </c>
      <c r="O1473" s="7" t="s">
        <v>61</v>
      </c>
      <c r="P1473" s="7" t="s">
        <v>52</v>
      </c>
      <c r="Q1473" s="7" t="s">
        <v>182</v>
      </c>
      <c r="R1473" s="7" t="s">
        <v>94</v>
      </c>
      <c r="S1473" s="7" t="s">
        <v>74</v>
      </c>
      <c r="T1473" s="7" t="s">
        <v>75</v>
      </c>
      <c r="U1473" s="7"/>
      <c r="V1473" s="7"/>
      <c r="W1473" s="12"/>
      <c r="X1473" s="12"/>
      <c r="Y1473" s="12"/>
      <c r="Z1473" s="10"/>
      <c r="AA1473" s="12"/>
      <c r="AB1473" s="11"/>
      <c r="AC1473" s="6"/>
      <c r="AD1473" s="8"/>
      <c r="AE1473" s="12" t="s">
        <v>2274</v>
      </c>
    </row>
    <row r="1474">
      <c r="A1474" s="4" t="s">
        <v>2275</v>
      </c>
      <c r="B1474" s="5" t="str">
        <f>hyperlink(links!D1474,links!E1474)</f>
        <v>Photo of Artifact Lot</v>
      </c>
      <c r="C1474" s="6" t="s">
        <v>31</v>
      </c>
      <c r="D1474" s="6" t="s">
        <v>31</v>
      </c>
      <c r="E1474" s="6" t="s">
        <v>32</v>
      </c>
      <c r="F1474" s="7" t="s">
        <v>1429</v>
      </c>
      <c r="G1474" s="8"/>
      <c r="H1474" s="7">
        <v>18.0</v>
      </c>
      <c r="I1474" s="6"/>
      <c r="J1474" s="6"/>
      <c r="K1474" s="6" t="s">
        <v>1712</v>
      </c>
      <c r="L1474" s="6" t="s">
        <v>2206</v>
      </c>
      <c r="M1474" s="4">
        <v>1.0</v>
      </c>
      <c r="N1474" s="7" t="s">
        <v>652</v>
      </c>
      <c r="O1474" s="7" t="s">
        <v>36</v>
      </c>
      <c r="P1474" s="7" t="s">
        <v>99</v>
      </c>
      <c r="Q1474" s="7" t="s">
        <v>100</v>
      </c>
      <c r="R1474" s="13"/>
      <c r="S1474" s="7" t="s">
        <v>74</v>
      </c>
      <c r="T1474" s="7" t="s">
        <v>75</v>
      </c>
      <c r="U1474" s="7"/>
      <c r="V1474" s="7"/>
      <c r="W1474" s="12" t="s">
        <v>565</v>
      </c>
      <c r="X1474" s="12"/>
      <c r="Y1474" s="12"/>
      <c r="Z1474" s="10"/>
      <c r="AA1474" s="12"/>
      <c r="AB1474" s="11"/>
      <c r="AC1474" s="6"/>
      <c r="AD1474" s="8"/>
      <c r="AE1474" s="12" t="s">
        <v>2276</v>
      </c>
    </row>
    <row r="1475">
      <c r="A1475" s="4" t="s">
        <v>2277</v>
      </c>
      <c r="B1475" s="5" t="str">
        <f>hyperlink(links!D1475,links!E1475)</f>
        <v>Photo of Artifact Lot</v>
      </c>
      <c r="C1475" s="6" t="s">
        <v>31</v>
      </c>
      <c r="D1475" s="6" t="s">
        <v>31</v>
      </c>
      <c r="E1475" s="6" t="s">
        <v>32</v>
      </c>
      <c r="F1475" s="7" t="s">
        <v>1429</v>
      </c>
      <c r="G1475" s="8"/>
      <c r="H1475" s="7">
        <v>18.0</v>
      </c>
      <c r="I1475" s="6"/>
      <c r="J1475" s="6"/>
      <c r="K1475" s="6" t="s">
        <v>1712</v>
      </c>
      <c r="L1475" s="6" t="s">
        <v>2206</v>
      </c>
      <c r="M1475" s="4">
        <v>5.0</v>
      </c>
      <c r="N1475" s="7" t="s">
        <v>1730</v>
      </c>
      <c r="O1475" s="7" t="s">
        <v>36</v>
      </c>
      <c r="P1475" s="7" t="s">
        <v>45</v>
      </c>
      <c r="Q1475" s="7" t="s">
        <v>85</v>
      </c>
      <c r="R1475" s="13"/>
      <c r="S1475" s="7" t="s">
        <v>1731</v>
      </c>
      <c r="T1475" s="7" t="s">
        <v>1732</v>
      </c>
      <c r="U1475" s="7"/>
      <c r="V1475" s="7"/>
      <c r="W1475" s="12"/>
      <c r="X1475" s="12"/>
      <c r="Y1475" s="12"/>
      <c r="Z1475" s="10"/>
      <c r="AA1475" s="12"/>
      <c r="AB1475" s="11"/>
      <c r="AC1475" s="6"/>
      <c r="AD1475" s="8"/>
      <c r="AE1475" s="12"/>
    </row>
    <row r="1476">
      <c r="A1476" s="4" t="s">
        <v>2278</v>
      </c>
      <c r="B1476" s="5" t="str">
        <f>hyperlink(links!D1476,links!E1476)</f>
        <v>Photo of Artifact Lot</v>
      </c>
      <c r="C1476" s="6" t="s">
        <v>31</v>
      </c>
      <c r="D1476" s="6" t="s">
        <v>31</v>
      </c>
      <c r="E1476" s="6" t="s">
        <v>32</v>
      </c>
      <c r="F1476" s="7" t="s">
        <v>1429</v>
      </c>
      <c r="G1476" s="8"/>
      <c r="H1476" s="7">
        <v>18.0</v>
      </c>
      <c r="I1476" s="6"/>
      <c r="J1476" s="6"/>
      <c r="K1476" s="6" t="s">
        <v>1712</v>
      </c>
      <c r="L1476" s="6" t="s">
        <v>2206</v>
      </c>
      <c r="M1476" s="4">
        <v>1.0</v>
      </c>
      <c r="N1476" s="7" t="s">
        <v>1205</v>
      </c>
      <c r="O1476" s="7" t="s">
        <v>36</v>
      </c>
      <c r="P1476" s="7" t="s">
        <v>37</v>
      </c>
      <c r="Q1476" s="7" t="s">
        <v>187</v>
      </c>
      <c r="R1476" s="13"/>
      <c r="S1476" s="7" t="s">
        <v>74</v>
      </c>
      <c r="T1476" s="7" t="s">
        <v>858</v>
      </c>
      <c r="U1476" s="7"/>
      <c r="V1476" s="7"/>
      <c r="W1476" s="12" t="s">
        <v>565</v>
      </c>
      <c r="X1476" s="12"/>
      <c r="Y1476" s="12"/>
      <c r="Z1476" s="10"/>
      <c r="AA1476" s="12"/>
      <c r="AB1476" s="11"/>
      <c r="AC1476" s="6"/>
      <c r="AD1476" s="8"/>
      <c r="AE1476" s="12" t="s">
        <v>2279</v>
      </c>
    </row>
    <row r="1477">
      <c r="A1477" s="4" t="s">
        <v>2280</v>
      </c>
      <c r="B1477" s="5" t="str">
        <f>hyperlink(links!D1477,links!E1477)</f>
        <v>Photo of Artifact Lot</v>
      </c>
      <c r="C1477" s="6" t="s">
        <v>31</v>
      </c>
      <c r="D1477" s="6" t="s">
        <v>31</v>
      </c>
      <c r="E1477" s="6" t="s">
        <v>32</v>
      </c>
      <c r="F1477" s="7" t="s">
        <v>1429</v>
      </c>
      <c r="G1477" s="8"/>
      <c r="H1477" s="7">
        <v>18.0</v>
      </c>
      <c r="I1477" s="6"/>
      <c r="J1477" s="6"/>
      <c r="K1477" s="6" t="s">
        <v>1712</v>
      </c>
      <c r="L1477" s="6" t="s">
        <v>2206</v>
      </c>
      <c r="M1477" s="4">
        <v>1.0</v>
      </c>
      <c r="N1477" s="7" t="s">
        <v>63</v>
      </c>
      <c r="O1477" s="7" t="s">
        <v>36</v>
      </c>
      <c r="P1477" s="7" t="s">
        <v>64</v>
      </c>
      <c r="Q1477" s="7" t="s">
        <v>94</v>
      </c>
      <c r="R1477" s="13"/>
      <c r="S1477" s="7"/>
      <c r="T1477" s="9"/>
      <c r="U1477" s="7"/>
      <c r="V1477" s="7"/>
      <c r="W1477" s="12"/>
      <c r="X1477" s="12"/>
      <c r="Y1477" s="12"/>
      <c r="Z1477" s="10"/>
      <c r="AA1477" s="12"/>
      <c r="AB1477" s="11"/>
      <c r="AC1477" s="6"/>
      <c r="AD1477" s="8"/>
      <c r="AE1477" s="12" t="s">
        <v>2281</v>
      </c>
    </row>
    <row r="1478">
      <c r="A1478" s="4" t="s">
        <v>2282</v>
      </c>
      <c r="B1478" s="5" t="str">
        <f>hyperlink(links!D1478,links!E1478)</f>
        <v>Photo of Artifact Lot</v>
      </c>
      <c r="C1478" s="6" t="s">
        <v>31</v>
      </c>
      <c r="D1478" s="6" t="s">
        <v>31</v>
      </c>
      <c r="E1478" s="6" t="s">
        <v>32</v>
      </c>
      <c r="F1478" s="7" t="s">
        <v>1429</v>
      </c>
      <c r="G1478" s="8"/>
      <c r="H1478" s="7">
        <v>18.0</v>
      </c>
      <c r="I1478" s="6"/>
      <c r="J1478" s="6"/>
      <c r="K1478" s="6" t="s">
        <v>1712</v>
      </c>
      <c r="L1478" s="6" t="s">
        <v>2206</v>
      </c>
      <c r="M1478" s="4">
        <v>1.0</v>
      </c>
      <c r="N1478" s="7" t="s">
        <v>137</v>
      </c>
      <c r="O1478" s="7" t="s">
        <v>138</v>
      </c>
      <c r="P1478" s="7" t="s">
        <v>52</v>
      </c>
      <c r="Q1478" s="7" t="s">
        <v>139</v>
      </c>
      <c r="R1478" s="13"/>
      <c r="S1478" s="7" t="s">
        <v>95</v>
      </c>
      <c r="T1478" s="7" t="s">
        <v>140</v>
      </c>
      <c r="U1478" s="7"/>
      <c r="V1478" s="7"/>
      <c r="W1478" s="12"/>
      <c r="X1478" s="12"/>
      <c r="Y1478" s="12"/>
      <c r="Z1478" s="10"/>
      <c r="AA1478" s="12"/>
      <c r="AB1478" s="12" t="s">
        <v>455</v>
      </c>
      <c r="AC1478" s="6" t="s">
        <v>142</v>
      </c>
      <c r="AD1478" s="8"/>
      <c r="AE1478" s="12"/>
    </row>
    <row r="1479">
      <c r="A1479" s="4" t="s">
        <v>2283</v>
      </c>
      <c r="B1479" s="5" t="str">
        <f>hyperlink(links!D1479,links!E1479)</f>
        <v>Photo of Artifact Lot</v>
      </c>
      <c r="C1479" s="6" t="s">
        <v>31</v>
      </c>
      <c r="D1479" s="6" t="s">
        <v>31</v>
      </c>
      <c r="E1479" s="6" t="s">
        <v>32</v>
      </c>
      <c r="F1479" s="7" t="s">
        <v>1429</v>
      </c>
      <c r="G1479" s="8"/>
      <c r="H1479" s="7">
        <v>18.0</v>
      </c>
      <c r="I1479" s="6"/>
      <c r="J1479" s="6"/>
      <c r="K1479" s="6" t="s">
        <v>1712</v>
      </c>
      <c r="L1479" s="6" t="s">
        <v>2206</v>
      </c>
      <c r="M1479" s="4">
        <v>2.0</v>
      </c>
      <c r="N1479" s="7" t="s">
        <v>137</v>
      </c>
      <c r="O1479" s="7" t="s">
        <v>138</v>
      </c>
      <c r="P1479" s="7" t="s">
        <v>52</v>
      </c>
      <c r="Q1479" s="7" t="s">
        <v>139</v>
      </c>
      <c r="R1479" s="13"/>
      <c r="S1479" s="7" t="s">
        <v>95</v>
      </c>
      <c r="T1479" s="7" t="s">
        <v>140</v>
      </c>
      <c r="U1479" s="7"/>
      <c r="V1479" s="7"/>
      <c r="W1479" s="12"/>
      <c r="X1479" s="12"/>
      <c r="Y1479" s="12"/>
      <c r="Z1479" s="10"/>
      <c r="AA1479" s="12"/>
      <c r="AB1479" s="12" t="s">
        <v>455</v>
      </c>
      <c r="AC1479" s="6" t="s">
        <v>142</v>
      </c>
      <c r="AD1479" s="8"/>
      <c r="AE1479" s="12" t="s">
        <v>722</v>
      </c>
    </row>
    <row r="1480">
      <c r="A1480" s="4" t="s">
        <v>2284</v>
      </c>
      <c r="B1480" s="5" t="str">
        <f>hyperlink(links!D1480,links!E1480)</f>
        <v>Photo of Artifact Lot</v>
      </c>
      <c r="C1480" s="6" t="s">
        <v>31</v>
      </c>
      <c r="D1480" s="6" t="s">
        <v>31</v>
      </c>
      <c r="E1480" s="6" t="s">
        <v>32</v>
      </c>
      <c r="F1480" s="7" t="s">
        <v>1429</v>
      </c>
      <c r="G1480" s="8"/>
      <c r="H1480" s="7">
        <v>18.0</v>
      </c>
      <c r="I1480" s="6"/>
      <c r="J1480" s="6"/>
      <c r="K1480" s="6" t="s">
        <v>1712</v>
      </c>
      <c r="L1480" s="6" t="s">
        <v>2206</v>
      </c>
      <c r="M1480" s="4">
        <v>1.0</v>
      </c>
      <c r="N1480" s="7" t="s">
        <v>137</v>
      </c>
      <c r="O1480" s="7" t="s">
        <v>697</v>
      </c>
      <c r="P1480" s="7" t="s">
        <v>52</v>
      </c>
      <c r="Q1480" s="7" t="s">
        <v>139</v>
      </c>
      <c r="R1480" s="13"/>
      <c r="S1480" s="7" t="s">
        <v>95</v>
      </c>
      <c r="T1480" s="7" t="s">
        <v>140</v>
      </c>
      <c r="U1480" s="7"/>
      <c r="V1480" s="7"/>
      <c r="W1480" s="12"/>
      <c r="X1480" s="12"/>
      <c r="Y1480" s="12"/>
      <c r="Z1480" s="10"/>
      <c r="AA1480" s="12"/>
      <c r="AB1480" s="12" t="s">
        <v>455</v>
      </c>
      <c r="AC1480" s="6" t="s">
        <v>142</v>
      </c>
      <c r="AD1480" s="8"/>
      <c r="AE1480" s="12"/>
    </row>
    <row r="1481">
      <c r="A1481" s="4" t="s">
        <v>2285</v>
      </c>
      <c r="B1481" s="5" t="str">
        <f>hyperlink(links!D1481,links!E1481)</f>
        <v>Photo of Artifact Lot</v>
      </c>
      <c r="C1481" s="6" t="s">
        <v>31</v>
      </c>
      <c r="D1481" s="6" t="s">
        <v>31</v>
      </c>
      <c r="E1481" s="6" t="s">
        <v>32</v>
      </c>
      <c r="F1481" s="7" t="s">
        <v>1429</v>
      </c>
      <c r="G1481" s="8"/>
      <c r="H1481" s="7">
        <v>18.0</v>
      </c>
      <c r="I1481" s="6"/>
      <c r="J1481" s="6"/>
      <c r="K1481" s="6" t="s">
        <v>1712</v>
      </c>
      <c r="L1481" s="6" t="s">
        <v>2206</v>
      </c>
      <c r="M1481" s="4">
        <v>10.0</v>
      </c>
      <c r="N1481" s="7" t="s">
        <v>137</v>
      </c>
      <c r="O1481" s="7" t="s">
        <v>138</v>
      </c>
      <c r="P1481" s="7" t="s">
        <v>52</v>
      </c>
      <c r="Q1481" s="7" t="s">
        <v>139</v>
      </c>
      <c r="R1481" s="13"/>
      <c r="S1481" s="7" t="s">
        <v>95</v>
      </c>
      <c r="T1481" s="7" t="s">
        <v>140</v>
      </c>
      <c r="U1481" s="7"/>
      <c r="V1481" s="7"/>
      <c r="W1481" s="12"/>
      <c r="X1481" s="12"/>
      <c r="Y1481" s="12"/>
      <c r="Z1481" s="10"/>
      <c r="AA1481" s="12"/>
      <c r="AB1481" s="12" t="s">
        <v>141</v>
      </c>
      <c r="AC1481" s="6" t="s">
        <v>142</v>
      </c>
      <c r="AD1481" s="8"/>
      <c r="AE1481" s="12"/>
    </row>
    <row r="1482">
      <c r="A1482" s="4" t="s">
        <v>2286</v>
      </c>
      <c r="B1482" s="5" t="str">
        <f>hyperlink(links!D1482,links!E1482)</f>
        <v>Photo of Artifact Lot</v>
      </c>
      <c r="C1482" s="6" t="s">
        <v>31</v>
      </c>
      <c r="D1482" s="6" t="s">
        <v>31</v>
      </c>
      <c r="E1482" s="6" t="s">
        <v>32</v>
      </c>
      <c r="F1482" s="7" t="s">
        <v>1429</v>
      </c>
      <c r="G1482" s="8"/>
      <c r="H1482" s="7">
        <v>18.0</v>
      </c>
      <c r="I1482" s="6"/>
      <c r="J1482" s="6"/>
      <c r="K1482" s="6" t="s">
        <v>1712</v>
      </c>
      <c r="L1482" s="6" t="s">
        <v>2206</v>
      </c>
      <c r="M1482" s="4">
        <v>1.0</v>
      </c>
      <c r="N1482" s="7" t="s">
        <v>137</v>
      </c>
      <c r="O1482" s="7" t="s">
        <v>2187</v>
      </c>
      <c r="P1482" s="7" t="s">
        <v>52</v>
      </c>
      <c r="Q1482" s="7" t="s">
        <v>139</v>
      </c>
      <c r="R1482" s="13"/>
      <c r="S1482" s="7" t="s">
        <v>95</v>
      </c>
      <c r="T1482" s="7" t="s">
        <v>140</v>
      </c>
      <c r="U1482" s="7"/>
      <c r="V1482" s="7"/>
      <c r="W1482" s="12"/>
      <c r="X1482" s="12"/>
      <c r="Y1482" s="12"/>
      <c r="Z1482" s="10"/>
      <c r="AA1482" s="12"/>
      <c r="AB1482" s="12" t="s">
        <v>455</v>
      </c>
      <c r="AC1482" s="6" t="s">
        <v>142</v>
      </c>
      <c r="AD1482" s="8"/>
      <c r="AE1482" s="12"/>
    </row>
    <row r="1483">
      <c r="A1483" s="4" t="s">
        <v>2287</v>
      </c>
      <c r="B1483" s="5" t="str">
        <f>hyperlink(links!D1483,links!E1483)</f>
        <v>Photo of Artifact Lot</v>
      </c>
      <c r="C1483" s="6" t="s">
        <v>31</v>
      </c>
      <c r="D1483" s="6" t="s">
        <v>31</v>
      </c>
      <c r="E1483" s="6" t="s">
        <v>32</v>
      </c>
      <c r="F1483" s="7" t="s">
        <v>1429</v>
      </c>
      <c r="G1483" s="8"/>
      <c r="H1483" s="7">
        <v>18.0</v>
      </c>
      <c r="I1483" s="6"/>
      <c r="J1483" s="6"/>
      <c r="K1483" s="6" t="s">
        <v>1712</v>
      </c>
      <c r="L1483" s="6" t="s">
        <v>2206</v>
      </c>
      <c r="M1483" s="4">
        <v>2.0</v>
      </c>
      <c r="N1483" s="7" t="s">
        <v>137</v>
      </c>
      <c r="O1483" s="7" t="s">
        <v>452</v>
      </c>
      <c r="P1483" s="7" t="s">
        <v>52</v>
      </c>
      <c r="Q1483" s="7" t="s">
        <v>139</v>
      </c>
      <c r="R1483" s="13"/>
      <c r="S1483" s="7" t="s">
        <v>95</v>
      </c>
      <c r="T1483" s="7" t="s">
        <v>140</v>
      </c>
      <c r="U1483" s="7"/>
      <c r="V1483" s="7"/>
      <c r="W1483" s="12"/>
      <c r="X1483" s="12"/>
      <c r="Y1483" s="12"/>
      <c r="Z1483" s="10"/>
      <c r="AA1483" s="12"/>
      <c r="AB1483" s="11"/>
      <c r="AC1483" s="6" t="s">
        <v>453</v>
      </c>
      <c r="AD1483" s="8"/>
      <c r="AE1483" s="12"/>
    </row>
    <row r="1484">
      <c r="A1484" s="4" t="s">
        <v>2288</v>
      </c>
      <c r="B1484" s="5" t="str">
        <f>hyperlink(links!D1484,links!E1484)</f>
        <v>Photo of Artifact Lot</v>
      </c>
      <c r="C1484" s="6" t="s">
        <v>31</v>
      </c>
      <c r="D1484" s="6" t="s">
        <v>31</v>
      </c>
      <c r="E1484" s="6" t="s">
        <v>32</v>
      </c>
      <c r="F1484" s="7" t="s">
        <v>1429</v>
      </c>
      <c r="G1484" s="8"/>
      <c r="H1484" s="7">
        <v>18.0</v>
      </c>
      <c r="I1484" s="6"/>
      <c r="J1484" s="6"/>
      <c r="K1484" s="6" t="s">
        <v>1712</v>
      </c>
      <c r="L1484" s="6" t="s">
        <v>2206</v>
      </c>
      <c r="M1484" s="4">
        <v>2.0</v>
      </c>
      <c r="N1484" s="7" t="s">
        <v>137</v>
      </c>
      <c r="O1484" s="7" t="s">
        <v>138</v>
      </c>
      <c r="P1484" s="7" t="s">
        <v>52</v>
      </c>
      <c r="Q1484" s="7" t="s">
        <v>139</v>
      </c>
      <c r="R1484" s="13"/>
      <c r="S1484" s="7" t="s">
        <v>95</v>
      </c>
      <c r="T1484" s="7" t="s">
        <v>140</v>
      </c>
      <c r="U1484" s="7"/>
      <c r="V1484" s="7"/>
      <c r="W1484" s="12"/>
      <c r="X1484" s="12"/>
      <c r="Y1484" s="12"/>
      <c r="Z1484" s="10"/>
      <c r="AA1484" s="12"/>
      <c r="AB1484" s="12" t="s">
        <v>694</v>
      </c>
      <c r="AC1484" s="6" t="s">
        <v>142</v>
      </c>
      <c r="AD1484" s="8"/>
      <c r="AE1484" s="12"/>
    </row>
    <row r="1485">
      <c r="A1485" s="4" t="s">
        <v>2289</v>
      </c>
      <c r="B1485" s="5" t="str">
        <f>hyperlink(links!D1485,links!E1485)</f>
        <v>Photo of Artifact Lot</v>
      </c>
      <c r="C1485" s="6" t="s">
        <v>31</v>
      </c>
      <c r="D1485" s="6" t="s">
        <v>31</v>
      </c>
      <c r="E1485" s="6" t="s">
        <v>32</v>
      </c>
      <c r="F1485" s="7" t="s">
        <v>1429</v>
      </c>
      <c r="G1485" s="8"/>
      <c r="H1485" s="7">
        <v>18.0</v>
      </c>
      <c r="I1485" s="6"/>
      <c r="J1485" s="6"/>
      <c r="K1485" s="6" t="s">
        <v>1712</v>
      </c>
      <c r="L1485" s="6" t="s">
        <v>2206</v>
      </c>
      <c r="M1485" s="4">
        <v>1.0</v>
      </c>
      <c r="N1485" s="7" t="s">
        <v>137</v>
      </c>
      <c r="O1485" s="7" t="s">
        <v>138</v>
      </c>
      <c r="P1485" s="7" t="s">
        <v>52</v>
      </c>
      <c r="Q1485" s="7" t="s">
        <v>139</v>
      </c>
      <c r="R1485" s="13"/>
      <c r="S1485" s="7" t="s">
        <v>95</v>
      </c>
      <c r="T1485" s="7" t="s">
        <v>140</v>
      </c>
      <c r="U1485" s="7" t="s">
        <v>747</v>
      </c>
      <c r="V1485" s="7"/>
      <c r="W1485" s="12"/>
      <c r="X1485" s="12"/>
      <c r="Y1485" s="12"/>
      <c r="Z1485" s="10"/>
      <c r="AA1485" s="12"/>
      <c r="AB1485" s="12" t="s">
        <v>694</v>
      </c>
      <c r="AC1485" s="6" t="s">
        <v>142</v>
      </c>
      <c r="AD1485" s="8"/>
      <c r="AE1485" s="12"/>
    </row>
    <row r="1486">
      <c r="A1486" s="4" t="s">
        <v>2290</v>
      </c>
      <c r="B1486" s="5" t="str">
        <f>hyperlink(links!D1486,links!E1486)</f>
        <v>Photo of Artifact Lot</v>
      </c>
      <c r="C1486" s="6" t="s">
        <v>31</v>
      </c>
      <c r="D1486" s="6" t="s">
        <v>31</v>
      </c>
      <c r="E1486" s="6" t="s">
        <v>32</v>
      </c>
      <c r="F1486" s="7" t="s">
        <v>1429</v>
      </c>
      <c r="G1486" s="8"/>
      <c r="H1486" s="7">
        <v>18.0</v>
      </c>
      <c r="I1486" s="6"/>
      <c r="J1486" s="6"/>
      <c r="K1486" s="6" t="s">
        <v>1712</v>
      </c>
      <c r="L1486" s="6" t="s">
        <v>2206</v>
      </c>
      <c r="M1486" s="4">
        <v>1.0</v>
      </c>
      <c r="N1486" s="7" t="s">
        <v>137</v>
      </c>
      <c r="O1486" s="7" t="s">
        <v>138</v>
      </c>
      <c r="P1486" s="7" t="s">
        <v>52</v>
      </c>
      <c r="Q1486" s="7" t="s">
        <v>139</v>
      </c>
      <c r="R1486" s="13"/>
      <c r="S1486" s="7" t="s">
        <v>95</v>
      </c>
      <c r="T1486" s="7" t="s">
        <v>140</v>
      </c>
      <c r="U1486" s="7"/>
      <c r="V1486" s="7"/>
      <c r="W1486" s="12"/>
      <c r="X1486" s="12"/>
      <c r="Y1486" s="12"/>
      <c r="Z1486" s="10"/>
      <c r="AA1486" s="12"/>
      <c r="AB1486" s="12" t="s">
        <v>447</v>
      </c>
      <c r="AC1486" s="6" t="s">
        <v>142</v>
      </c>
      <c r="AD1486" s="8"/>
      <c r="AE1486" s="12"/>
    </row>
    <row r="1487">
      <c r="A1487" s="4" t="s">
        <v>2291</v>
      </c>
      <c r="B1487" s="5" t="str">
        <f>hyperlink(links!D1487,links!E1487)</f>
        <v>Photo of Artifact Lot</v>
      </c>
      <c r="C1487" s="6" t="s">
        <v>31</v>
      </c>
      <c r="D1487" s="6" t="s">
        <v>31</v>
      </c>
      <c r="E1487" s="6" t="s">
        <v>32</v>
      </c>
      <c r="F1487" s="7" t="s">
        <v>1429</v>
      </c>
      <c r="G1487" s="8"/>
      <c r="H1487" s="7">
        <v>18.0</v>
      </c>
      <c r="I1487" s="6"/>
      <c r="J1487" s="6"/>
      <c r="K1487" s="6" t="s">
        <v>1712</v>
      </c>
      <c r="L1487" s="6" t="s">
        <v>2206</v>
      </c>
      <c r="M1487" s="4">
        <v>1.0</v>
      </c>
      <c r="N1487" s="7" t="s">
        <v>137</v>
      </c>
      <c r="O1487" s="7" t="s">
        <v>697</v>
      </c>
      <c r="P1487" s="7" t="s">
        <v>52</v>
      </c>
      <c r="Q1487" s="7" t="s">
        <v>139</v>
      </c>
      <c r="R1487" s="13"/>
      <c r="S1487" s="7" t="s">
        <v>95</v>
      </c>
      <c r="T1487" s="7" t="s">
        <v>140</v>
      </c>
      <c r="U1487" s="7"/>
      <c r="V1487" s="7"/>
      <c r="W1487" s="12"/>
      <c r="X1487" s="12"/>
      <c r="Y1487" s="12"/>
      <c r="Z1487" s="10"/>
      <c r="AA1487" s="12"/>
      <c r="AB1487" s="12" t="s">
        <v>447</v>
      </c>
      <c r="AC1487" s="6" t="s">
        <v>142</v>
      </c>
      <c r="AD1487" s="8"/>
      <c r="AE1487" s="12"/>
    </row>
    <row r="1488">
      <c r="A1488" s="4" t="s">
        <v>2292</v>
      </c>
      <c r="B1488" s="5" t="str">
        <f>hyperlink(links!D1488,links!E1488)</f>
        <v>Photo of Artifact Lot</v>
      </c>
      <c r="C1488" s="6" t="s">
        <v>31</v>
      </c>
      <c r="D1488" s="6" t="s">
        <v>31</v>
      </c>
      <c r="E1488" s="6" t="s">
        <v>32</v>
      </c>
      <c r="F1488" s="7" t="s">
        <v>1429</v>
      </c>
      <c r="G1488" s="8"/>
      <c r="H1488" s="7">
        <v>18.0</v>
      </c>
      <c r="I1488" s="6"/>
      <c r="J1488" s="6"/>
      <c r="K1488" s="6" t="s">
        <v>1712</v>
      </c>
      <c r="L1488" s="6" t="s">
        <v>2206</v>
      </c>
      <c r="M1488" s="4">
        <v>1.0</v>
      </c>
      <c r="N1488" s="7" t="s">
        <v>137</v>
      </c>
      <c r="O1488" s="7" t="s">
        <v>552</v>
      </c>
      <c r="P1488" s="7" t="s">
        <v>52</v>
      </c>
      <c r="Q1488" s="7" t="s">
        <v>139</v>
      </c>
      <c r="R1488" s="13"/>
      <c r="S1488" s="7" t="s">
        <v>95</v>
      </c>
      <c r="T1488" s="7" t="s">
        <v>140</v>
      </c>
      <c r="U1488" s="7" t="s">
        <v>888</v>
      </c>
      <c r="V1488" s="7"/>
      <c r="W1488" s="12"/>
      <c r="X1488" s="12"/>
      <c r="Y1488" s="12"/>
      <c r="Z1488" s="10"/>
      <c r="AA1488" s="12"/>
      <c r="AB1488" s="11"/>
      <c r="AC1488" s="6" t="s">
        <v>142</v>
      </c>
      <c r="AD1488" s="6" t="s">
        <v>552</v>
      </c>
      <c r="AE1488" s="12" t="s">
        <v>2293</v>
      </c>
    </row>
    <row r="1489">
      <c r="A1489" s="4" t="s">
        <v>2294</v>
      </c>
      <c r="B1489" s="5" t="str">
        <f>hyperlink(links!D1489,links!E1489)</f>
        <v>Photo of Artifact Lot</v>
      </c>
      <c r="C1489" s="6" t="s">
        <v>31</v>
      </c>
      <c r="D1489" s="6" t="s">
        <v>31</v>
      </c>
      <c r="E1489" s="6" t="s">
        <v>32</v>
      </c>
      <c r="F1489" s="7" t="s">
        <v>1429</v>
      </c>
      <c r="G1489" s="8"/>
      <c r="H1489" s="7">
        <v>18.0</v>
      </c>
      <c r="I1489" s="6"/>
      <c r="J1489" s="6"/>
      <c r="K1489" s="6" t="s">
        <v>1712</v>
      </c>
      <c r="L1489" s="6" t="s">
        <v>2206</v>
      </c>
      <c r="M1489" s="4">
        <v>9.0</v>
      </c>
      <c r="N1489" s="7" t="s">
        <v>137</v>
      </c>
      <c r="O1489" s="7" t="s">
        <v>552</v>
      </c>
      <c r="P1489" s="7" t="s">
        <v>52</v>
      </c>
      <c r="Q1489" s="7" t="s">
        <v>139</v>
      </c>
      <c r="R1489" s="13"/>
      <c r="S1489" s="7" t="s">
        <v>95</v>
      </c>
      <c r="T1489" s="7" t="s">
        <v>140</v>
      </c>
      <c r="U1489" s="7"/>
      <c r="V1489" s="7"/>
      <c r="W1489" s="12"/>
      <c r="X1489" s="12"/>
      <c r="Y1489" s="12"/>
      <c r="Z1489" s="10"/>
      <c r="AA1489" s="12"/>
      <c r="AB1489" s="11"/>
      <c r="AC1489" s="6" t="s">
        <v>142</v>
      </c>
      <c r="AD1489" s="8"/>
      <c r="AE1489" s="12"/>
    </row>
    <row r="1490">
      <c r="A1490" s="4" t="s">
        <v>2295</v>
      </c>
      <c r="B1490" s="5" t="str">
        <f>hyperlink(links!D1490,links!E1490)</f>
        <v>Photo of Artifact Lot</v>
      </c>
      <c r="C1490" s="6" t="s">
        <v>31</v>
      </c>
      <c r="D1490" s="6" t="s">
        <v>31</v>
      </c>
      <c r="E1490" s="6" t="s">
        <v>32</v>
      </c>
      <c r="F1490" s="7" t="s">
        <v>1429</v>
      </c>
      <c r="G1490" s="8"/>
      <c r="H1490" s="7">
        <v>18.0</v>
      </c>
      <c r="I1490" s="6"/>
      <c r="J1490" s="6"/>
      <c r="K1490" s="6" t="s">
        <v>1712</v>
      </c>
      <c r="L1490" s="6" t="s">
        <v>2206</v>
      </c>
      <c r="M1490" s="4">
        <v>1.0</v>
      </c>
      <c r="N1490" s="7" t="s">
        <v>137</v>
      </c>
      <c r="O1490" s="7" t="s">
        <v>2187</v>
      </c>
      <c r="P1490" s="7" t="s">
        <v>52</v>
      </c>
      <c r="Q1490" s="7" t="s">
        <v>139</v>
      </c>
      <c r="R1490" s="13"/>
      <c r="S1490" s="7" t="s">
        <v>95</v>
      </c>
      <c r="T1490" s="7" t="s">
        <v>140</v>
      </c>
      <c r="U1490" s="7" t="s">
        <v>712</v>
      </c>
      <c r="V1490" s="7"/>
      <c r="W1490" s="12"/>
      <c r="X1490" s="12"/>
      <c r="Y1490" s="12"/>
      <c r="Z1490" s="10"/>
      <c r="AA1490" s="12"/>
      <c r="AB1490" s="12" t="s">
        <v>141</v>
      </c>
      <c r="AC1490" s="6" t="s">
        <v>142</v>
      </c>
      <c r="AD1490" s="6" t="s">
        <v>552</v>
      </c>
      <c r="AE1490" s="12" t="s">
        <v>2188</v>
      </c>
    </row>
    <row r="1491">
      <c r="A1491" s="4" t="s">
        <v>2296</v>
      </c>
      <c r="B1491" s="5" t="str">
        <f>hyperlink(links!D1491,links!E1491)</f>
        <v>Photo of Artifact Lot</v>
      </c>
      <c r="C1491" s="6" t="s">
        <v>31</v>
      </c>
      <c r="D1491" s="6" t="s">
        <v>31</v>
      </c>
      <c r="E1491" s="6" t="s">
        <v>32</v>
      </c>
      <c r="F1491" s="7" t="s">
        <v>1429</v>
      </c>
      <c r="G1491" s="8"/>
      <c r="H1491" s="7">
        <v>18.0</v>
      </c>
      <c r="I1491" s="6"/>
      <c r="J1491" s="6"/>
      <c r="K1491" s="6" t="s">
        <v>1712</v>
      </c>
      <c r="L1491" s="6" t="s">
        <v>2206</v>
      </c>
      <c r="M1491" s="4">
        <v>1.0</v>
      </c>
      <c r="N1491" s="7" t="s">
        <v>137</v>
      </c>
      <c r="O1491" s="7" t="s">
        <v>703</v>
      </c>
      <c r="P1491" s="7" t="s">
        <v>52</v>
      </c>
      <c r="Q1491" s="7" t="s">
        <v>139</v>
      </c>
      <c r="R1491" s="13"/>
      <c r="S1491" s="7" t="s">
        <v>95</v>
      </c>
      <c r="T1491" s="7" t="s">
        <v>140</v>
      </c>
      <c r="U1491" s="7" t="s">
        <v>564</v>
      </c>
      <c r="V1491" s="7"/>
      <c r="W1491" s="12"/>
      <c r="X1491" s="12"/>
      <c r="Y1491" s="12"/>
      <c r="Z1491" s="10"/>
      <c r="AA1491" s="12"/>
      <c r="AB1491" s="12" t="s">
        <v>141</v>
      </c>
      <c r="AC1491" s="6" t="s">
        <v>142</v>
      </c>
      <c r="AD1491" s="6" t="s">
        <v>552</v>
      </c>
      <c r="AE1491" s="12" t="s">
        <v>2297</v>
      </c>
    </row>
    <row r="1492">
      <c r="A1492" s="4" t="s">
        <v>2298</v>
      </c>
      <c r="B1492" s="5" t="str">
        <f>hyperlink(links!D1492,links!E1492)</f>
        <v>Photo of Artifact Lot</v>
      </c>
      <c r="C1492" s="6" t="s">
        <v>31</v>
      </c>
      <c r="D1492" s="6" t="s">
        <v>31</v>
      </c>
      <c r="E1492" s="6" t="s">
        <v>32</v>
      </c>
      <c r="F1492" s="7" t="s">
        <v>1429</v>
      </c>
      <c r="G1492" s="8"/>
      <c r="H1492" s="7">
        <v>18.0</v>
      </c>
      <c r="I1492" s="6"/>
      <c r="J1492" s="6"/>
      <c r="K1492" s="6" t="s">
        <v>1712</v>
      </c>
      <c r="L1492" s="6" t="s">
        <v>2206</v>
      </c>
      <c r="M1492" s="4">
        <v>3.0</v>
      </c>
      <c r="N1492" s="7" t="s">
        <v>254</v>
      </c>
      <c r="O1492" s="7" t="s">
        <v>106</v>
      </c>
      <c r="P1492" s="7" t="s">
        <v>52</v>
      </c>
      <c r="Q1492" s="7" t="s">
        <v>53</v>
      </c>
      <c r="R1492" s="7" t="s">
        <v>255</v>
      </c>
      <c r="S1492" s="7" t="s">
        <v>256</v>
      </c>
      <c r="T1492" s="7" t="s">
        <v>257</v>
      </c>
      <c r="U1492" s="7"/>
      <c r="V1492" s="7"/>
      <c r="W1492" s="12"/>
      <c r="X1492" s="12"/>
      <c r="Y1492" s="12"/>
      <c r="Z1492" s="10"/>
      <c r="AA1492" s="12"/>
      <c r="AB1492" s="11"/>
      <c r="AC1492" s="6"/>
      <c r="AD1492" s="8"/>
      <c r="AE1492" s="12" t="s">
        <v>722</v>
      </c>
    </row>
    <row r="1493">
      <c r="A1493" s="4" t="s">
        <v>2299</v>
      </c>
      <c r="B1493" s="5" t="str">
        <f>hyperlink(links!D1493,links!E1493)</f>
        <v>Photo of Artifact Lot</v>
      </c>
      <c r="C1493" s="6" t="s">
        <v>31</v>
      </c>
      <c r="D1493" s="6" t="s">
        <v>31</v>
      </c>
      <c r="E1493" s="6" t="s">
        <v>32</v>
      </c>
      <c r="F1493" s="7" t="s">
        <v>1429</v>
      </c>
      <c r="G1493" s="8"/>
      <c r="H1493" s="7">
        <v>18.0</v>
      </c>
      <c r="I1493" s="6"/>
      <c r="J1493" s="6"/>
      <c r="K1493" s="6" t="s">
        <v>1712</v>
      </c>
      <c r="L1493" s="6" t="s">
        <v>2206</v>
      </c>
      <c r="M1493" s="4">
        <v>6.0</v>
      </c>
      <c r="N1493" s="7" t="s">
        <v>254</v>
      </c>
      <c r="O1493" s="7" t="s">
        <v>106</v>
      </c>
      <c r="P1493" s="7" t="s">
        <v>52</v>
      </c>
      <c r="Q1493" s="7" t="s">
        <v>53</v>
      </c>
      <c r="R1493" s="7" t="s">
        <v>255</v>
      </c>
      <c r="S1493" s="7" t="s">
        <v>256</v>
      </c>
      <c r="T1493" s="7" t="s">
        <v>257</v>
      </c>
      <c r="U1493" s="7"/>
      <c r="V1493" s="7"/>
      <c r="W1493" s="12"/>
      <c r="X1493" s="12"/>
      <c r="Y1493" s="12"/>
      <c r="Z1493" s="10"/>
      <c r="AA1493" s="12"/>
      <c r="AB1493" s="11"/>
      <c r="AC1493" s="6"/>
      <c r="AD1493" s="8"/>
      <c r="AE1493" s="12"/>
    </row>
    <row r="1494">
      <c r="A1494" s="4" t="s">
        <v>2300</v>
      </c>
      <c r="B1494" s="5" t="str">
        <f>hyperlink(links!D1494,links!E1494)</f>
        <v>Photo of Artifact Lot</v>
      </c>
      <c r="C1494" s="6" t="s">
        <v>31</v>
      </c>
      <c r="D1494" s="6" t="s">
        <v>31</v>
      </c>
      <c r="E1494" s="6" t="s">
        <v>32</v>
      </c>
      <c r="F1494" s="7" t="s">
        <v>1429</v>
      </c>
      <c r="G1494" s="8"/>
      <c r="H1494" s="7">
        <v>18.0</v>
      </c>
      <c r="I1494" s="6"/>
      <c r="J1494" s="6"/>
      <c r="K1494" s="6" t="s">
        <v>1712</v>
      </c>
      <c r="L1494" s="6" t="s">
        <v>2206</v>
      </c>
      <c r="M1494" s="4">
        <v>1.0</v>
      </c>
      <c r="N1494" s="7" t="s">
        <v>144</v>
      </c>
      <c r="O1494" s="7" t="s">
        <v>160</v>
      </c>
      <c r="P1494" s="7" t="s">
        <v>52</v>
      </c>
      <c r="Q1494" s="7" t="s">
        <v>53</v>
      </c>
      <c r="R1494" s="7" t="s">
        <v>381</v>
      </c>
      <c r="S1494" s="7"/>
      <c r="T1494" s="9"/>
      <c r="U1494" s="7"/>
      <c r="V1494" s="7"/>
      <c r="W1494" s="12"/>
      <c r="X1494" s="12"/>
      <c r="Y1494" s="12"/>
      <c r="Z1494" s="10"/>
      <c r="AA1494" s="12"/>
      <c r="AB1494" s="11"/>
      <c r="AC1494" s="6"/>
      <c r="AD1494" s="8"/>
      <c r="AE1494" s="12"/>
    </row>
    <row r="1495">
      <c r="A1495" s="4" t="s">
        <v>2301</v>
      </c>
      <c r="B1495" s="5" t="str">
        <f>hyperlink(links!D1495,links!E1495)</f>
        <v>Photo of Artifact Lot</v>
      </c>
      <c r="C1495" s="6" t="s">
        <v>31</v>
      </c>
      <c r="D1495" s="6" t="s">
        <v>31</v>
      </c>
      <c r="E1495" s="6" t="s">
        <v>32</v>
      </c>
      <c r="F1495" s="7" t="s">
        <v>1429</v>
      </c>
      <c r="G1495" s="8"/>
      <c r="H1495" s="7">
        <v>18.0</v>
      </c>
      <c r="I1495" s="6"/>
      <c r="J1495" s="6"/>
      <c r="K1495" s="6" t="s">
        <v>1712</v>
      </c>
      <c r="L1495" s="6" t="s">
        <v>2206</v>
      </c>
      <c r="M1495" s="4">
        <v>1.0</v>
      </c>
      <c r="N1495" s="7" t="s">
        <v>144</v>
      </c>
      <c r="O1495" s="7" t="s">
        <v>106</v>
      </c>
      <c r="P1495" s="7" t="s">
        <v>52</v>
      </c>
      <c r="Q1495" s="7" t="s">
        <v>53</v>
      </c>
      <c r="R1495" s="7" t="s">
        <v>557</v>
      </c>
      <c r="S1495" s="7"/>
      <c r="T1495" s="9"/>
      <c r="U1495" s="7"/>
      <c r="V1495" s="7"/>
      <c r="W1495" s="12"/>
      <c r="X1495" s="12"/>
      <c r="Y1495" s="12"/>
      <c r="Z1495" s="10"/>
      <c r="AA1495" s="12"/>
      <c r="AB1495" s="11"/>
      <c r="AC1495" s="6"/>
      <c r="AD1495" s="8"/>
      <c r="AE1495" s="12"/>
    </row>
    <row r="1496">
      <c r="A1496" s="4" t="s">
        <v>2302</v>
      </c>
      <c r="B1496" s="5" t="str">
        <f>hyperlink(links!D1496,links!E1496)</f>
        <v>Photo of Artifact Lot</v>
      </c>
      <c r="C1496" s="6" t="s">
        <v>31</v>
      </c>
      <c r="D1496" s="6" t="s">
        <v>31</v>
      </c>
      <c r="E1496" s="6" t="s">
        <v>32</v>
      </c>
      <c r="F1496" s="7" t="s">
        <v>1429</v>
      </c>
      <c r="G1496" s="8"/>
      <c r="H1496" s="7">
        <v>18.0</v>
      </c>
      <c r="I1496" s="6"/>
      <c r="J1496" s="6"/>
      <c r="K1496" s="6" t="s">
        <v>1712</v>
      </c>
      <c r="L1496" s="6" t="s">
        <v>2206</v>
      </c>
      <c r="M1496" s="4">
        <v>1.0</v>
      </c>
      <c r="N1496" s="7" t="s">
        <v>144</v>
      </c>
      <c r="O1496" s="7" t="s">
        <v>106</v>
      </c>
      <c r="P1496" s="7" t="s">
        <v>52</v>
      </c>
      <c r="Q1496" s="7" t="s">
        <v>53</v>
      </c>
      <c r="R1496" s="7" t="s">
        <v>381</v>
      </c>
      <c r="S1496" s="7"/>
      <c r="T1496" s="9"/>
      <c r="U1496" s="7" t="s">
        <v>460</v>
      </c>
      <c r="V1496" s="7"/>
      <c r="W1496" s="12"/>
      <c r="X1496" s="12"/>
      <c r="Y1496" s="12"/>
      <c r="Z1496" s="10"/>
      <c r="AA1496" s="12"/>
      <c r="AB1496" s="11"/>
      <c r="AC1496" s="6"/>
      <c r="AD1496" s="8"/>
      <c r="AE1496" s="12" t="s">
        <v>2303</v>
      </c>
    </row>
    <row r="1497">
      <c r="A1497" s="4" t="s">
        <v>2304</v>
      </c>
      <c r="B1497" s="5" t="str">
        <f>hyperlink(links!D1497,links!E1497)</f>
        <v>Photo of Artifact Lot</v>
      </c>
      <c r="C1497" s="6" t="s">
        <v>31</v>
      </c>
      <c r="D1497" s="6" t="s">
        <v>31</v>
      </c>
      <c r="E1497" s="6" t="s">
        <v>32</v>
      </c>
      <c r="F1497" s="7" t="s">
        <v>1429</v>
      </c>
      <c r="G1497" s="8"/>
      <c r="H1497" s="7">
        <v>18.0</v>
      </c>
      <c r="I1497" s="6"/>
      <c r="J1497" s="6"/>
      <c r="K1497" s="6" t="s">
        <v>1712</v>
      </c>
      <c r="L1497" s="6" t="s">
        <v>2206</v>
      </c>
      <c r="M1497" s="4">
        <v>1.0</v>
      </c>
      <c r="N1497" s="7" t="s">
        <v>105</v>
      </c>
      <c r="O1497" s="7" t="s">
        <v>106</v>
      </c>
      <c r="P1497" s="7" t="s">
        <v>52</v>
      </c>
      <c r="Q1497" s="7" t="s">
        <v>53</v>
      </c>
      <c r="R1497" s="7" t="s">
        <v>381</v>
      </c>
      <c r="S1497" s="7"/>
      <c r="T1497" s="9"/>
      <c r="U1497" s="7"/>
      <c r="V1497" s="7"/>
      <c r="W1497" s="12"/>
      <c r="X1497" s="12"/>
      <c r="Y1497" s="12"/>
      <c r="Z1497" s="10"/>
      <c r="AA1497" s="12"/>
      <c r="AB1497" s="11"/>
      <c r="AC1497" s="6"/>
      <c r="AD1497" s="8"/>
      <c r="AE1497" s="12"/>
    </row>
    <row r="1498">
      <c r="A1498" s="4" t="s">
        <v>2305</v>
      </c>
      <c r="B1498" s="5" t="str">
        <f>hyperlink(links!D1498,links!E1498)</f>
        <v>Photo of Artifact Lot</v>
      </c>
      <c r="C1498" s="6" t="s">
        <v>31</v>
      </c>
      <c r="D1498" s="6" t="s">
        <v>31</v>
      </c>
      <c r="E1498" s="6" t="s">
        <v>32</v>
      </c>
      <c r="F1498" s="7" t="s">
        <v>1429</v>
      </c>
      <c r="G1498" s="8"/>
      <c r="H1498" s="7">
        <v>18.0</v>
      </c>
      <c r="I1498" s="6"/>
      <c r="J1498" s="6"/>
      <c r="K1498" s="6" t="s">
        <v>1712</v>
      </c>
      <c r="L1498" s="6" t="s">
        <v>2206</v>
      </c>
      <c r="M1498" s="4">
        <v>4.0</v>
      </c>
      <c r="N1498" s="7" t="s">
        <v>144</v>
      </c>
      <c r="O1498" s="7" t="s">
        <v>106</v>
      </c>
      <c r="P1498" s="7" t="s">
        <v>52</v>
      </c>
      <c r="Q1498" s="7" t="s">
        <v>53</v>
      </c>
      <c r="R1498" s="7" t="s">
        <v>381</v>
      </c>
      <c r="S1498" s="7"/>
      <c r="T1498" s="9"/>
      <c r="U1498" s="7"/>
      <c r="V1498" s="7"/>
      <c r="W1498" s="12"/>
      <c r="X1498" s="12"/>
      <c r="Y1498" s="12"/>
      <c r="Z1498" s="10"/>
      <c r="AA1498" s="12"/>
      <c r="AB1498" s="11"/>
      <c r="AC1498" s="6"/>
      <c r="AD1498" s="8"/>
      <c r="AE1498" s="12"/>
    </row>
    <row r="1499">
      <c r="A1499" s="4" t="s">
        <v>2306</v>
      </c>
      <c r="B1499" s="5" t="str">
        <f>hyperlink(links!D1499,links!E1499)</f>
        <v>Photo of Artifact Lot</v>
      </c>
      <c r="C1499" s="6" t="s">
        <v>31</v>
      </c>
      <c r="D1499" s="6" t="s">
        <v>31</v>
      </c>
      <c r="E1499" s="6" t="s">
        <v>32</v>
      </c>
      <c r="F1499" s="7" t="s">
        <v>1429</v>
      </c>
      <c r="G1499" s="8"/>
      <c r="H1499" s="7">
        <v>18.0</v>
      </c>
      <c r="I1499" s="6"/>
      <c r="J1499" s="6"/>
      <c r="K1499" s="6" t="s">
        <v>1712</v>
      </c>
      <c r="L1499" s="6" t="s">
        <v>2206</v>
      </c>
      <c r="M1499" s="4">
        <v>1.0</v>
      </c>
      <c r="N1499" s="7" t="s">
        <v>144</v>
      </c>
      <c r="O1499" s="7" t="s">
        <v>106</v>
      </c>
      <c r="P1499" s="7" t="s">
        <v>52</v>
      </c>
      <c r="Q1499" s="7" t="s">
        <v>53</v>
      </c>
      <c r="R1499" s="7" t="s">
        <v>381</v>
      </c>
      <c r="S1499" s="7"/>
      <c r="T1499" s="9"/>
      <c r="U1499" s="7"/>
      <c r="V1499" s="7"/>
      <c r="W1499" s="12"/>
      <c r="X1499" s="12"/>
      <c r="Y1499" s="12"/>
      <c r="Z1499" s="10"/>
      <c r="AA1499" s="12"/>
      <c r="AB1499" s="11"/>
      <c r="AC1499" s="6"/>
      <c r="AD1499" s="8"/>
      <c r="AE1499" s="12" t="s">
        <v>734</v>
      </c>
    </row>
    <row r="1500">
      <c r="A1500" s="4" t="s">
        <v>2307</v>
      </c>
      <c r="B1500" s="5" t="str">
        <f>hyperlink(links!D1500,links!E1500)</f>
        <v>Photo of Artifact Lot</v>
      </c>
      <c r="C1500" s="6" t="s">
        <v>31</v>
      </c>
      <c r="D1500" s="6" t="s">
        <v>31</v>
      </c>
      <c r="E1500" s="6" t="s">
        <v>32</v>
      </c>
      <c r="F1500" s="7" t="s">
        <v>1429</v>
      </c>
      <c r="G1500" s="8"/>
      <c r="H1500" s="7">
        <v>18.0</v>
      </c>
      <c r="I1500" s="6"/>
      <c r="J1500" s="6"/>
      <c r="K1500" s="6" t="s">
        <v>1712</v>
      </c>
      <c r="L1500" s="6" t="s">
        <v>2206</v>
      </c>
      <c r="M1500" s="4">
        <v>1.0</v>
      </c>
      <c r="N1500" s="7" t="s">
        <v>144</v>
      </c>
      <c r="O1500" s="7" t="s">
        <v>106</v>
      </c>
      <c r="P1500" s="7" t="s">
        <v>52</v>
      </c>
      <c r="Q1500" s="7" t="s">
        <v>53</v>
      </c>
      <c r="R1500" s="7" t="s">
        <v>457</v>
      </c>
      <c r="S1500" s="7" t="s">
        <v>80</v>
      </c>
      <c r="T1500" s="7" t="s">
        <v>1183</v>
      </c>
      <c r="U1500" s="7"/>
      <c r="V1500" s="7"/>
      <c r="W1500" s="12"/>
      <c r="X1500" s="12"/>
      <c r="Y1500" s="12"/>
      <c r="Z1500" s="10"/>
      <c r="AA1500" s="12"/>
      <c r="AB1500" s="11"/>
      <c r="AC1500" s="6"/>
      <c r="AD1500" s="8"/>
      <c r="AE1500" s="12" t="s">
        <v>2308</v>
      </c>
    </row>
    <row r="1501">
      <c r="A1501" s="4" t="s">
        <v>2309</v>
      </c>
      <c r="B1501" s="5" t="str">
        <f>hyperlink(links!D1501,links!E1501)</f>
        <v>Photo of Artifact Lot</v>
      </c>
      <c r="C1501" s="6" t="s">
        <v>31</v>
      </c>
      <c r="D1501" s="6" t="s">
        <v>31</v>
      </c>
      <c r="E1501" s="6" t="s">
        <v>32</v>
      </c>
      <c r="F1501" s="7" t="s">
        <v>1429</v>
      </c>
      <c r="G1501" s="8"/>
      <c r="H1501" s="7">
        <v>18.0</v>
      </c>
      <c r="I1501" s="6"/>
      <c r="J1501" s="6"/>
      <c r="K1501" s="6" t="s">
        <v>1712</v>
      </c>
      <c r="L1501" s="6" t="s">
        <v>2206</v>
      </c>
      <c r="M1501" s="4">
        <v>1.0</v>
      </c>
      <c r="N1501" s="7" t="s">
        <v>144</v>
      </c>
      <c r="O1501" s="7" t="s">
        <v>106</v>
      </c>
      <c r="P1501" s="7" t="s">
        <v>52</v>
      </c>
      <c r="Q1501" s="7" t="s">
        <v>53</v>
      </c>
      <c r="R1501" s="7" t="s">
        <v>1973</v>
      </c>
      <c r="S1501" s="7"/>
      <c r="T1501" s="9"/>
      <c r="U1501" s="7"/>
      <c r="V1501" s="7"/>
      <c r="W1501" s="12"/>
      <c r="X1501" s="12"/>
      <c r="Y1501" s="12"/>
      <c r="Z1501" s="10"/>
      <c r="AA1501" s="12"/>
      <c r="AB1501" s="11"/>
      <c r="AC1501" s="6"/>
      <c r="AD1501" s="8"/>
      <c r="AE1501" s="12"/>
    </row>
    <row r="1502">
      <c r="A1502" s="4" t="s">
        <v>2310</v>
      </c>
      <c r="B1502" s="5" t="str">
        <f>hyperlink(links!D1502,links!E1502)</f>
        <v>Photo of Artifact Lot</v>
      </c>
      <c r="C1502" s="6" t="s">
        <v>31</v>
      </c>
      <c r="D1502" s="6" t="s">
        <v>31</v>
      </c>
      <c r="E1502" s="6" t="s">
        <v>32</v>
      </c>
      <c r="F1502" s="7" t="s">
        <v>1429</v>
      </c>
      <c r="G1502" s="8"/>
      <c r="H1502" s="7">
        <v>18.0</v>
      </c>
      <c r="I1502" s="6"/>
      <c r="J1502" s="6"/>
      <c r="K1502" s="6" t="s">
        <v>1712</v>
      </c>
      <c r="L1502" s="6" t="s">
        <v>2206</v>
      </c>
      <c r="M1502" s="4">
        <v>1.0</v>
      </c>
      <c r="N1502" s="7" t="s">
        <v>144</v>
      </c>
      <c r="O1502" s="7" t="s">
        <v>106</v>
      </c>
      <c r="P1502" s="7" t="s">
        <v>52</v>
      </c>
      <c r="Q1502" s="7" t="s">
        <v>53</v>
      </c>
      <c r="R1502" s="7" t="s">
        <v>462</v>
      </c>
      <c r="S1502" s="7"/>
      <c r="T1502" s="9"/>
      <c r="U1502" s="7" t="s">
        <v>571</v>
      </c>
      <c r="V1502" s="7"/>
      <c r="W1502" s="12"/>
      <c r="X1502" s="12"/>
      <c r="Y1502" s="12"/>
      <c r="Z1502" s="10"/>
      <c r="AA1502" s="12"/>
      <c r="AB1502" s="11"/>
      <c r="AC1502" s="6"/>
      <c r="AD1502" s="8"/>
      <c r="AE1502" s="12"/>
    </row>
    <row r="1503">
      <c r="A1503" s="4" t="s">
        <v>2311</v>
      </c>
      <c r="B1503" s="5" t="str">
        <f>hyperlink(links!D1503,links!E1503)</f>
        <v>Photo of Artifact Lot</v>
      </c>
      <c r="C1503" s="6" t="s">
        <v>31</v>
      </c>
      <c r="D1503" s="6" t="s">
        <v>31</v>
      </c>
      <c r="E1503" s="6" t="s">
        <v>32</v>
      </c>
      <c r="F1503" s="7" t="s">
        <v>1429</v>
      </c>
      <c r="G1503" s="8"/>
      <c r="H1503" s="7">
        <v>18.0</v>
      </c>
      <c r="I1503" s="6"/>
      <c r="J1503" s="6"/>
      <c r="K1503" s="6" t="s">
        <v>1712</v>
      </c>
      <c r="L1503" s="6" t="s">
        <v>2206</v>
      </c>
      <c r="M1503" s="4">
        <v>1.0</v>
      </c>
      <c r="N1503" s="7" t="s">
        <v>144</v>
      </c>
      <c r="O1503" s="7" t="s">
        <v>106</v>
      </c>
      <c r="P1503" s="7" t="s">
        <v>52</v>
      </c>
      <c r="Q1503" s="7" t="s">
        <v>53</v>
      </c>
      <c r="R1503" s="7" t="s">
        <v>884</v>
      </c>
      <c r="S1503" s="7"/>
      <c r="T1503" s="9"/>
      <c r="U1503" s="7"/>
      <c r="V1503" s="7"/>
      <c r="W1503" s="12"/>
      <c r="X1503" s="12"/>
      <c r="Y1503" s="12"/>
      <c r="Z1503" s="10"/>
      <c r="AA1503" s="12"/>
      <c r="AB1503" s="11"/>
      <c r="AC1503" s="6"/>
      <c r="AD1503" s="8"/>
      <c r="AE1503" s="12"/>
    </row>
    <row r="1504">
      <c r="A1504" s="4" t="s">
        <v>2312</v>
      </c>
      <c r="B1504" s="5" t="str">
        <f>hyperlink(links!D1504,links!E1504)</f>
        <v>Photo of Artifact Lot</v>
      </c>
      <c r="C1504" s="6" t="s">
        <v>31</v>
      </c>
      <c r="D1504" s="6" t="s">
        <v>31</v>
      </c>
      <c r="E1504" s="6" t="s">
        <v>32</v>
      </c>
      <c r="F1504" s="7" t="s">
        <v>1429</v>
      </c>
      <c r="G1504" s="8"/>
      <c r="H1504" s="7">
        <v>18.0</v>
      </c>
      <c r="I1504" s="6"/>
      <c r="J1504" s="6"/>
      <c r="K1504" s="6" t="s">
        <v>1712</v>
      </c>
      <c r="L1504" s="6" t="s">
        <v>2206</v>
      </c>
      <c r="M1504" s="4">
        <v>1.0</v>
      </c>
      <c r="N1504" s="7" t="s">
        <v>144</v>
      </c>
      <c r="O1504" s="7" t="s">
        <v>106</v>
      </c>
      <c r="P1504" s="7" t="s">
        <v>52</v>
      </c>
      <c r="Q1504" s="7" t="s">
        <v>53</v>
      </c>
      <c r="R1504" s="7" t="s">
        <v>462</v>
      </c>
      <c r="S1504" s="7"/>
      <c r="T1504" s="9"/>
      <c r="U1504" s="7" t="s">
        <v>1325</v>
      </c>
      <c r="V1504" s="7"/>
      <c r="W1504" s="12"/>
      <c r="X1504" s="12"/>
      <c r="Y1504" s="12"/>
      <c r="Z1504" s="10"/>
      <c r="AA1504" s="12"/>
      <c r="AB1504" s="11"/>
      <c r="AC1504" s="6"/>
      <c r="AD1504" s="8"/>
      <c r="AE1504" s="12"/>
    </row>
    <row r="1505">
      <c r="A1505" s="4" t="s">
        <v>2313</v>
      </c>
      <c r="B1505" s="5" t="str">
        <f>hyperlink(links!D1505,links!E1505)</f>
        <v>Photo of Artifact Lot</v>
      </c>
      <c r="C1505" s="6" t="s">
        <v>31</v>
      </c>
      <c r="D1505" s="6" t="s">
        <v>31</v>
      </c>
      <c r="E1505" s="6" t="s">
        <v>32</v>
      </c>
      <c r="F1505" s="7" t="s">
        <v>1429</v>
      </c>
      <c r="G1505" s="8"/>
      <c r="H1505" s="7">
        <v>18.0</v>
      </c>
      <c r="I1505" s="6"/>
      <c r="J1505" s="6"/>
      <c r="K1505" s="6" t="s">
        <v>1712</v>
      </c>
      <c r="L1505" s="6" t="s">
        <v>2206</v>
      </c>
      <c r="M1505" s="4">
        <v>6.0</v>
      </c>
      <c r="N1505" s="7" t="s">
        <v>883</v>
      </c>
      <c r="O1505" s="7" t="s">
        <v>122</v>
      </c>
      <c r="P1505" s="7" t="s">
        <v>52</v>
      </c>
      <c r="Q1505" s="7" t="s">
        <v>53</v>
      </c>
      <c r="R1505" s="7" t="s">
        <v>884</v>
      </c>
      <c r="S1505" s="7" t="s">
        <v>80</v>
      </c>
      <c r="T1505" s="7" t="s">
        <v>156</v>
      </c>
      <c r="U1505" s="7"/>
      <c r="V1505" s="7"/>
      <c r="W1505" s="12"/>
      <c r="X1505" s="12"/>
      <c r="Y1505" s="12"/>
      <c r="Z1505" s="10"/>
      <c r="AA1505" s="12"/>
      <c r="AB1505" s="11"/>
      <c r="AC1505" s="6"/>
      <c r="AD1505" s="8"/>
      <c r="AE1505" s="12" t="s">
        <v>722</v>
      </c>
    </row>
    <row r="1506">
      <c r="A1506" s="4" t="s">
        <v>2314</v>
      </c>
      <c r="B1506" s="5" t="str">
        <f>hyperlink(links!D1506,links!E1506)</f>
        <v>Photo of Artifact Lot</v>
      </c>
      <c r="C1506" s="6" t="s">
        <v>31</v>
      </c>
      <c r="D1506" s="6" t="s">
        <v>31</v>
      </c>
      <c r="E1506" s="6" t="s">
        <v>32</v>
      </c>
      <c r="F1506" s="7" t="s">
        <v>1429</v>
      </c>
      <c r="G1506" s="8"/>
      <c r="H1506" s="7">
        <v>18.0</v>
      </c>
      <c r="I1506" s="6"/>
      <c r="J1506" s="6"/>
      <c r="K1506" s="6" t="s">
        <v>1712</v>
      </c>
      <c r="L1506" s="6" t="s">
        <v>2206</v>
      </c>
      <c r="M1506" s="4">
        <v>2.0</v>
      </c>
      <c r="N1506" s="7" t="s">
        <v>144</v>
      </c>
      <c r="O1506" s="7" t="s">
        <v>106</v>
      </c>
      <c r="P1506" s="7" t="s">
        <v>52</v>
      </c>
      <c r="Q1506" s="7" t="s">
        <v>53</v>
      </c>
      <c r="R1506" s="7" t="s">
        <v>1300</v>
      </c>
      <c r="S1506" s="7"/>
      <c r="T1506" s="9"/>
      <c r="U1506" s="7"/>
      <c r="V1506" s="7"/>
      <c r="W1506" s="12"/>
      <c r="X1506" s="12"/>
      <c r="Y1506" s="12"/>
      <c r="Z1506" s="10"/>
      <c r="AA1506" s="12"/>
      <c r="AB1506" s="11"/>
      <c r="AC1506" s="6"/>
      <c r="AD1506" s="8"/>
      <c r="AE1506" s="12" t="s">
        <v>722</v>
      </c>
    </row>
    <row r="1507">
      <c r="A1507" s="4" t="s">
        <v>2315</v>
      </c>
      <c r="B1507" s="5" t="str">
        <f>hyperlink(links!D1507,links!E1507)</f>
        <v>Photo of Artifact Lot</v>
      </c>
      <c r="C1507" s="6" t="s">
        <v>31</v>
      </c>
      <c r="D1507" s="6" t="s">
        <v>31</v>
      </c>
      <c r="E1507" s="6" t="s">
        <v>32</v>
      </c>
      <c r="F1507" s="7" t="s">
        <v>1429</v>
      </c>
      <c r="G1507" s="8"/>
      <c r="H1507" s="7">
        <v>18.0</v>
      </c>
      <c r="I1507" s="6"/>
      <c r="J1507" s="6"/>
      <c r="K1507" s="6" t="s">
        <v>1712</v>
      </c>
      <c r="L1507" s="6" t="s">
        <v>2206</v>
      </c>
      <c r="M1507" s="4">
        <v>11.0</v>
      </c>
      <c r="N1507" s="7" t="s">
        <v>144</v>
      </c>
      <c r="O1507" s="7" t="s">
        <v>106</v>
      </c>
      <c r="P1507" s="7" t="s">
        <v>52</v>
      </c>
      <c r="Q1507" s="7" t="s">
        <v>465</v>
      </c>
      <c r="R1507" s="7" t="s">
        <v>466</v>
      </c>
      <c r="S1507" s="7"/>
      <c r="T1507" s="9"/>
      <c r="U1507" s="7"/>
      <c r="V1507" s="7"/>
      <c r="W1507" s="12"/>
      <c r="X1507" s="12"/>
      <c r="Y1507" s="12"/>
      <c r="Z1507" s="10"/>
      <c r="AA1507" s="12"/>
      <c r="AB1507" s="11"/>
      <c r="AC1507" s="6"/>
      <c r="AD1507" s="8"/>
      <c r="AE1507" s="12"/>
    </row>
    <row r="1508">
      <c r="A1508" s="4" t="s">
        <v>2316</v>
      </c>
      <c r="B1508" s="5" t="str">
        <f>hyperlink(links!D1508,links!E1508)</f>
        <v>Photo of Artifact Lot</v>
      </c>
      <c r="C1508" s="6" t="s">
        <v>31</v>
      </c>
      <c r="D1508" s="6" t="s">
        <v>31</v>
      </c>
      <c r="E1508" s="6" t="s">
        <v>32</v>
      </c>
      <c r="F1508" s="7" t="s">
        <v>1429</v>
      </c>
      <c r="G1508" s="8"/>
      <c r="H1508" s="7">
        <v>18.0</v>
      </c>
      <c r="I1508" s="6"/>
      <c r="J1508" s="6"/>
      <c r="K1508" s="6" t="s">
        <v>1712</v>
      </c>
      <c r="L1508" s="6" t="s">
        <v>2206</v>
      </c>
      <c r="M1508" s="4">
        <v>1.0</v>
      </c>
      <c r="N1508" s="7" t="s">
        <v>144</v>
      </c>
      <c r="O1508" s="7" t="s">
        <v>160</v>
      </c>
      <c r="P1508" s="7" t="s">
        <v>52</v>
      </c>
      <c r="Q1508" s="7" t="s">
        <v>465</v>
      </c>
      <c r="R1508" s="7" t="s">
        <v>466</v>
      </c>
      <c r="S1508" s="7"/>
      <c r="T1508" s="9"/>
      <c r="U1508" s="7" t="s">
        <v>474</v>
      </c>
      <c r="V1508" s="7" t="s">
        <v>582</v>
      </c>
      <c r="W1508" s="12"/>
      <c r="X1508" s="12"/>
      <c r="Y1508" s="12"/>
      <c r="Z1508" s="10"/>
      <c r="AA1508" s="12"/>
      <c r="AB1508" s="11"/>
      <c r="AC1508" s="6"/>
      <c r="AD1508" s="8"/>
      <c r="AE1508" s="12"/>
    </row>
    <row r="1509">
      <c r="A1509" s="4" t="s">
        <v>2317</v>
      </c>
      <c r="B1509" s="5" t="str">
        <f>hyperlink(links!D1509,links!E1509)</f>
        <v>Photo of Artifact Lot</v>
      </c>
      <c r="C1509" s="6" t="s">
        <v>31</v>
      </c>
      <c r="D1509" s="6" t="s">
        <v>31</v>
      </c>
      <c r="E1509" s="6" t="s">
        <v>32</v>
      </c>
      <c r="F1509" s="7" t="s">
        <v>1429</v>
      </c>
      <c r="G1509" s="8"/>
      <c r="H1509" s="7">
        <v>18.0</v>
      </c>
      <c r="I1509" s="6"/>
      <c r="J1509" s="6"/>
      <c r="K1509" s="6" t="s">
        <v>1712</v>
      </c>
      <c r="L1509" s="6" t="s">
        <v>2206</v>
      </c>
      <c r="M1509" s="4">
        <v>1.0</v>
      </c>
      <c r="N1509" s="7" t="s">
        <v>144</v>
      </c>
      <c r="O1509" s="7" t="s">
        <v>106</v>
      </c>
      <c r="P1509" s="7" t="s">
        <v>52</v>
      </c>
      <c r="Q1509" s="7" t="s">
        <v>465</v>
      </c>
      <c r="R1509" s="7" t="s">
        <v>466</v>
      </c>
      <c r="S1509" s="7"/>
      <c r="T1509" s="9"/>
      <c r="U1509" s="7" t="s">
        <v>1347</v>
      </c>
      <c r="V1509" s="7" t="s">
        <v>1348</v>
      </c>
      <c r="W1509" s="12"/>
      <c r="X1509" s="12"/>
      <c r="Y1509" s="12"/>
      <c r="Z1509" s="10"/>
      <c r="AA1509" s="12"/>
      <c r="AB1509" s="11"/>
      <c r="AC1509" s="6"/>
      <c r="AD1509" s="8"/>
      <c r="AE1509" s="12"/>
    </row>
    <row r="1510">
      <c r="A1510" s="4" t="s">
        <v>2318</v>
      </c>
      <c r="B1510" s="5" t="str">
        <f>hyperlink(links!D1510,links!E1510)</f>
        <v>Photo of Artifact Lot</v>
      </c>
      <c r="C1510" s="6" t="s">
        <v>31</v>
      </c>
      <c r="D1510" s="6" t="s">
        <v>31</v>
      </c>
      <c r="E1510" s="6" t="s">
        <v>32</v>
      </c>
      <c r="F1510" s="7" t="s">
        <v>1429</v>
      </c>
      <c r="G1510" s="8"/>
      <c r="H1510" s="7">
        <v>18.0</v>
      </c>
      <c r="I1510" s="6"/>
      <c r="J1510" s="6"/>
      <c r="K1510" s="6" t="s">
        <v>1712</v>
      </c>
      <c r="L1510" s="6" t="s">
        <v>2206</v>
      </c>
      <c r="M1510" s="4">
        <v>2.0</v>
      </c>
      <c r="N1510" s="7" t="s">
        <v>105</v>
      </c>
      <c r="O1510" s="7" t="s">
        <v>106</v>
      </c>
      <c r="P1510" s="7" t="s">
        <v>52</v>
      </c>
      <c r="Q1510" s="7" t="s">
        <v>560</v>
      </c>
      <c r="R1510" s="7" t="s">
        <v>2319</v>
      </c>
      <c r="S1510" s="7"/>
      <c r="T1510" s="9"/>
      <c r="U1510" s="7" t="s">
        <v>2320</v>
      </c>
      <c r="V1510" s="7"/>
      <c r="W1510" s="12"/>
      <c r="X1510" s="12"/>
      <c r="Y1510" s="12"/>
      <c r="Z1510" s="10"/>
      <c r="AA1510" s="12"/>
      <c r="AB1510" s="11"/>
      <c r="AC1510" s="6"/>
      <c r="AD1510" s="8"/>
      <c r="AE1510" s="12"/>
    </row>
    <row r="1511">
      <c r="A1511" s="4" t="s">
        <v>2321</v>
      </c>
      <c r="B1511" s="5" t="str">
        <f>hyperlink(links!D1511,links!E1511)</f>
        <v>Photo of Artifact Lot</v>
      </c>
      <c r="C1511" s="6" t="s">
        <v>31</v>
      </c>
      <c r="D1511" s="6" t="s">
        <v>31</v>
      </c>
      <c r="E1511" s="6" t="s">
        <v>32</v>
      </c>
      <c r="F1511" s="7" t="s">
        <v>1429</v>
      </c>
      <c r="G1511" s="8"/>
      <c r="H1511" s="7">
        <v>18.0</v>
      </c>
      <c r="I1511" s="6"/>
      <c r="J1511" s="6"/>
      <c r="K1511" s="6" t="s">
        <v>1712</v>
      </c>
      <c r="L1511" s="6" t="s">
        <v>2206</v>
      </c>
      <c r="M1511" s="4">
        <v>1.0</v>
      </c>
      <c r="N1511" s="7" t="s">
        <v>105</v>
      </c>
      <c r="O1511" s="7" t="s">
        <v>106</v>
      </c>
      <c r="P1511" s="7" t="s">
        <v>52</v>
      </c>
      <c r="Q1511" s="7" t="s">
        <v>560</v>
      </c>
      <c r="R1511" s="7" t="s">
        <v>2319</v>
      </c>
      <c r="S1511" s="7"/>
      <c r="T1511" s="9"/>
      <c r="U1511" s="7" t="s">
        <v>2320</v>
      </c>
      <c r="V1511" s="7"/>
      <c r="W1511" s="12"/>
      <c r="X1511" s="12"/>
      <c r="Y1511" s="12"/>
      <c r="Z1511" s="10"/>
      <c r="AA1511" s="12"/>
      <c r="AB1511" s="11"/>
      <c r="AC1511" s="6"/>
      <c r="AD1511" s="8"/>
      <c r="AE1511" s="12" t="s">
        <v>2322</v>
      </c>
    </row>
    <row r="1512">
      <c r="A1512" s="4" t="s">
        <v>2323</v>
      </c>
      <c r="B1512" s="5" t="str">
        <f>hyperlink(links!D1512,links!E1512)</f>
        <v>Photo of Artifact Lot</v>
      </c>
      <c r="C1512" s="6" t="s">
        <v>31</v>
      </c>
      <c r="D1512" s="6" t="s">
        <v>31</v>
      </c>
      <c r="E1512" s="6" t="s">
        <v>32</v>
      </c>
      <c r="F1512" s="7" t="s">
        <v>1429</v>
      </c>
      <c r="G1512" s="8"/>
      <c r="H1512" s="7">
        <v>18.0</v>
      </c>
      <c r="I1512" s="6"/>
      <c r="J1512" s="6"/>
      <c r="K1512" s="6" t="s">
        <v>1712</v>
      </c>
      <c r="L1512" s="6" t="s">
        <v>2206</v>
      </c>
      <c r="M1512" s="4">
        <v>1.0</v>
      </c>
      <c r="N1512" s="7" t="s">
        <v>105</v>
      </c>
      <c r="O1512" s="7" t="s">
        <v>160</v>
      </c>
      <c r="P1512" s="7" t="s">
        <v>52</v>
      </c>
      <c r="Q1512" s="7" t="s">
        <v>560</v>
      </c>
      <c r="R1512" s="7" t="s">
        <v>568</v>
      </c>
      <c r="S1512" s="7" t="s">
        <v>80</v>
      </c>
      <c r="T1512" s="7" t="s">
        <v>156</v>
      </c>
      <c r="U1512" s="7" t="s">
        <v>460</v>
      </c>
      <c r="V1512" s="7" t="s">
        <v>565</v>
      </c>
      <c r="W1512" s="12"/>
      <c r="X1512" s="12"/>
      <c r="Y1512" s="12"/>
      <c r="Z1512" s="10"/>
      <c r="AA1512" s="12"/>
      <c r="AB1512" s="11"/>
      <c r="AC1512" s="6"/>
      <c r="AD1512" s="8"/>
      <c r="AE1512" s="12" t="s">
        <v>2324</v>
      </c>
    </row>
    <row r="1513">
      <c r="A1513" s="4" t="s">
        <v>2325</v>
      </c>
      <c r="B1513" s="5" t="str">
        <f>hyperlink(links!D1513,links!E1513)</f>
        <v>Photo of Artifact Lot</v>
      </c>
      <c r="C1513" s="6" t="s">
        <v>31</v>
      </c>
      <c r="D1513" s="6" t="s">
        <v>31</v>
      </c>
      <c r="E1513" s="6" t="s">
        <v>32</v>
      </c>
      <c r="F1513" s="7" t="s">
        <v>1429</v>
      </c>
      <c r="G1513" s="8"/>
      <c r="H1513" s="7">
        <v>18.0</v>
      </c>
      <c r="I1513" s="6"/>
      <c r="J1513" s="6"/>
      <c r="K1513" s="6" t="s">
        <v>1712</v>
      </c>
      <c r="L1513" s="6" t="s">
        <v>2206</v>
      </c>
      <c r="M1513" s="4">
        <v>2.0</v>
      </c>
      <c r="N1513" s="7" t="s">
        <v>105</v>
      </c>
      <c r="O1513" s="7" t="s">
        <v>106</v>
      </c>
      <c r="P1513" s="7" t="s">
        <v>52</v>
      </c>
      <c r="Q1513" s="7" t="s">
        <v>560</v>
      </c>
      <c r="R1513" s="7" t="s">
        <v>568</v>
      </c>
      <c r="S1513" s="7" t="s">
        <v>80</v>
      </c>
      <c r="T1513" s="7" t="s">
        <v>156</v>
      </c>
      <c r="U1513" s="7"/>
      <c r="V1513" s="7"/>
      <c r="W1513" s="12"/>
      <c r="X1513" s="12"/>
      <c r="Y1513" s="12"/>
      <c r="Z1513" s="10"/>
      <c r="AA1513" s="12"/>
      <c r="AB1513" s="11"/>
      <c r="AC1513" s="6"/>
      <c r="AD1513" s="8"/>
      <c r="AE1513" s="12"/>
    </row>
    <row r="1514">
      <c r="A1514" s="4" t="s">
        <v>2326</v>
      </c>
      <c r="B1514" s="5" t="str">
        <f>hyperlink(links!D1514,links!E1514)</f>
        <v>Photo of Artifact Lot</v>
      </c>
      <c r="C1514" s="6" t="s">
        <v>31</v>
      </c>
      <c r="D1514" s="6" t="s">
        <v>31</v>
      </c>
      <c r="E1514" s="6" t="s">
        <v>32</v>
      </c>
      <c r="F1514" s="7" t="s">
        <v>1429</v>
      </c>
      <c r="G1514" s="8"/>
      <c r="H1514" s="7">
        <v>18.0</v>
      </c>
      <c r="I1514" s="6"/>
      <c r="J1514" s="6"/>
      <c r="K1514" s="6" t="s">
        <v>1712</v>
      </c>
      <c r="L1514" s="6" t="s">
        <v>2206</v>
      </c>
      <c r="M1514" s="4">
        <v>1.0</v>
      </c>
      <c r="N1514" s="7" t="s">
        <v>105</v>
      </c>
      <c r="O1514" s="7" t="s">
        <v>106</v>
      </c>
      <c r="P1514" s="7" t="s">
        <v>52</v>
      </c>
      <c r="Q1514" s="7" t="s">
        <v>560</v>
      </c>
      <c r="R1514" s="7" t="s">
        <v>568</v>
      </c>
      <c r="S1514" s="7" t="s">
        <v>80</v>
      </c>
      <c r="T1514" s="7" t="s">
        <v>156</v>
      </c>
      <c r="U1514" s="7" t="s">
        <v>737</v>
      </c>
      <c r="V1514" s="7" t="s">
        <v>565</v>
      </c>
      <c r="W1514" s="12"/>
      <c r="X1514" s="12"/>
      <c r="Y1514" s="12"/>
      <c r="Z1514" s="10"/>
      <c r="AA1514" s="12"/>
      <c r="AB1514" s="11"/>
      <c r="AC1514" s="6"/>
      <c r="AD1514" s="8"/>
      <c r="AE1514" s="12"/>
    </row>
    <row r="1515">
      <c r="A1515" s="4" t="s">
        <v>2327</v>
      </c>
      <c r="B1515" s="5" t="str">
        <f>hyperlink(links!D1515,links!E1515)</f>
        <v>Photo of Artifact Lot</v>
      </c>
      <c r="C1515" s="6" t="s">
        <v>31</v>
      </c>
      <c r="D1515" s="6" t="s">
        <v>31</v>
      </c>
      <c r="E1515" s="6" t="s">
        <v>32</v>
      </c>
      <c r="F1515" s="7" t="s">
        <v>1429</v>
      </c>
      <c r="G1515" s="8"/>
      <c r="H1515" s="7">
        <v>18.0</v>
      </c>
      <c r="I1515" s="6"/>
      <c r="J1515" s="6"/>
      <c r="K1515" s="6" t="s">
        <v>1712</v>
      </c>
      <c r="L1515" s="6" t="s">
        <v>2206</v>
      </c>
      <c r="M1515" s="4">
        <v>1.0</v>
      </c>
      <c r="N1515" s="7" t="s">
        <v>105</v>
      </c>
      <c r="O1515" s="7" t="s">
        <v>160</v>
      </c>
      <c r="P1515" s="7" t="s">
        <v>52</v>
      </c>
      <c r="Q1515" s="7" t="s">
        <v>560</v>
      </c>
      <c r="R1515" s="7" t="s">
        <v>746</v>
      </c>
      <c r="S1515" s="7" t="s">
        <v>80</v>
      </c>
      <c r="T1515" s="7" t="s">
        <v>156</v>
      </c>
      <c r="U1515" s="7" t="s">
        <v>564</v>
      </c>
      <c r="V1515" s="7"/>
      <c r="W1515" s="12"/>
      <c r="X1515" s="12"/>
      <c r="Y1515" s="12"/>
      <c r="Z1515" s="10"/>
      <c r="AA1515" s="12"/>
      <c r="AB1515" s="11"/>
      <c r="AC1515" s="6"/>
      <c r="AD1515" s="8"/>
      <c r="AE1515" s="12" t="s">
        <v>2328</v>
      </c>
    </row>
    <row r="1516">
      <c r="A1516" s="4" t="s">
        <v>2329</v>
      </c>
      <c r="B1516" s="5" t="str">
        <f>hyperlink(links!D1516,links!E1516)</f>
        <v>Photo of Artifact Lot</v>
      </c>
      <c r="C1516" s="6" t="s">
        <v>31</v>
      </c>
      <c r="D1516" s="6" t="s">
        <v>31</v>
      </c>
      <c r="E1516" s="6" t="s">
        <v>32</v>
      </c>
      <c r="F1516" s="7" t="s">
        <v>1429</v>
      </c>
      <c r="G1516" s="8"/>
      <c r="H1516" s="7">
        <v>18.0</v>
      </c>
      <c r="I1516" s="6"/>
      <c r="J1516" s="6"/>
      <c r="K1516" s="6" t="s">
        <v>1712</v>
      </c>
      <c r="L1516" s="6" t="s">
        <v>2206</v>
      </c>
      <c r="M1516" s="4">
        <v>2.0</v>
      </c>
      <c r="N1516" s="7" t="s">
        <v>144</v>
      </c>
      <c r="O1516" s="7" t="s">
        <v>106</v>
      </c>
      <c r="P1516" s="7" t="s">
        <v>52</v>
      </c>
      <c r="Q1516" s="7" t="s">
        <v>560</v>
      </c>
      <c r="R1516" s="7" t="s">
        <v>561</v>
      </c>
      <c r="S1516" s="7"/>
      <c r="T1516" s="9"/>
      <c r="U1516" s="7"/>
      <c r="V1516" s="7"/>
      <c r="W1516" s="12"/>
      <c r="X1516" s="12"/>
      <c r="Y1516" s="12"/>
      <c r="Z1516" s="10"/>
      <c r="AA1516" s="12"/>
      <c r="AB1516" s="11"/>
      <c r="AC1516" s="6"/>
      <c r="AD1516" s="8"/>
      <c r="AE1516" s="12"/>
    </row>
    <row r="1517">
      <c r="A1517" s="4" t="s">
        <v>2330</v>
      </c>
      <c r="B1517" s="5" t="str">
        <f>hyperlink(links!D1517,links!E1517)</f>
        <v>Photo of Artifact Lot</v>
      </c>
      <c r="C1517" s="6" t="s">
        <v>31</v>
      </c>
      <c r="D1517" s="6" t="s">
        <v>31</v>
      </c>
      <c r="E1517" s="6" t="s">
        <v>32</v>
      </c>
      <c r="F1517" s="7" t="s">
        <v>1429</v>
      </c>
      <c r="G1517" s="8"/>
      <c r="H1517" s="7">
        <v>18.0</v>
      </c>
      <c r="I1517" s="6"/>
      <c r="J1517" s="6"/>
      <c r="K1517" s="6" t="s">
        <v>1712</v>
      </c>
      <c r="L1517" s="6" t="s">
        <v>2206</v>
      </c>
      <c r="M1517" s="4">
        <v>1.0</v>
      </c>
      <c r="N1517" s="7" t="s">
        <v>144</v>
      </c>
      <c r="O1517" s="7" t="s">
        <v>160</v>
      </c>
      <c r="P1517" s="7" t="s">
        <v>52</v>
      </c>
      <c r="Q1517" s="7" t="s">
        <v>560</v>
      </c>
      <c r="R1517" s="7" t="s">
        <v>561</v>
      </c>
      <c r="S1517" s="7"/>
      <c r="T1517" s="9"/>
      <c r="U1517" s="7"/>
      <c r="V1517" s="7"/>
      <c r="W1517" s="12"/>
      <c r="X1517" s="12"/>
      <c r="Y1517" s="12"/>
      <c r="Z1517" s="10"/>
      <c r="AA1517" s="12"/>
      <c r="AB1517" s="11"/>
      <c r="AC1517" s="6"/>
      <c r="AD1517" s="8"/>
      <c r="AE1517" s="12"/>
    </row>
    <row r="1518">
      <c r="A1518" s="4" t="s">
        <v>2331</v>
      </c>
      <c r="B1518" s="5" t="str">
        <f>hyperlink(links!D1518,links!E1518)</f>
        <v>Photo of Artifact Lot</v>
      </c>
      <c r="C1518" s="6" t="s">
        <v>31</v>
      </c>
      <c r="D1518" s="6" t="s">
        <v>31</v>
      </c>
      <c r="E1518" s="6" t="s">
        <v>32</v>
      </c>
      <c r="F1518" s="7" t="s">
        <v>1429</v>
      </c>
      <c r="G1518" s="8"/>
      <c r="H1518" s="7">
        <v>18.0</v>
      </c>
      <c r="I1518" s="6"/>
      <c r="J1518" s="6"/>
      <c r="K1518" s="6" t="s">
        <v>1712</v>
      </c>
      <c r="L1518" s="6" t="s">
        <v>2206</v>
      </c>
      <c r="M1518" s="4">
        <v>1.0</v>
      </c>
      <c r="N1518" s="7" t="s">
        <v>144</v>
      </c>
      <c r="O1518" s="7" t="s">
        <v>106</v>
      </c>
      <c r="P1518" s="7" t="s">
        <v>52</v>
      </c>
      <c r="Q1518" s="7" t="s">
        <v>560</v>
      </c>
      <c r="R1518" s="7" t="s">
        <v>927</v>
      </c>
      <c r="S1518" s="7"/>
      <c r="T1518" s="9"/>
      <c r="U1518" s="7"/>
      <c r="V1518" s="7"/>
      <c r="W1518" s="12"/>
      <c r="X1518" s="12"/>
      <c r="Y1518" s="12"/>
      <c r="Z1518" s="10"/>
      <c r="AA1518" s="12"/>
      <c r="AB1518" s="11"/>
      <c r="AC1518" s="6"/>
      <c r="AD1518" s="8"/>
      <c r="AE1518" s="12"/>
    </row>
    <row r="1519">
      <c r="A1519" s="4" t="s">
        <v>2332</v>
      </c>
      <c r="B1519" s="5" t="str">
        <f>hyperlink(links!D1519,links!E1519)</f>
        <v>Photo of Artifact Lot</v>
      </c>
      <c r="C1519" s="6" t="s">
        <v>31</v>
      </c>
      <c r="D1519" s="6" t="s">
        <v>31</v>
      </c>
      <c r="E1519" s="6" t="s">
        <v>32</v>
      </c>
      <c r="F1519" s="7" t="s">
        <v>1429</v>
      </c>
      <c r="G1519" s="8"/>
      <c r="H1519" s="7">
        <v>18.0</v>
      </c>
      <c r="I1519" s="6"/>
      <c r="J1519" s="6"/>
      <c r="K1519" s="6" t="s">
        <v>1712</v>
      </c>
      <c r="L1519" s="6" t="s">
        <v>2206</v>
      </c>
      <c r="M1519" s="4">
        <v>3.0</v>
      </c>
      <c r="N1519" s="7" t="s">
        <v>144</v>
      </c>
      <c r="O1519" s="7" t="s">
        <v>106</v>
      </c>
      <c r="P1519" s="7" t="s">
        <v>52</v>
      </c>
      <c r="Q1519" s="7" t="s">
        <v>145</v>
      </c>
      <c r="R1519" s="7" t="s">
        <v>94</v>
      </c>
      <c r="S1519" s="7"/>
      <c r="T1519" s="9"/>
      <c r="U1519" s="7"/>
      <c r="V1519" s="7"/>
      <c r="W1519" s="12"/>
      <c r="X1519" s="12"/>
      <c r="Y1519" s="12"/>
      <c r="Z1519" s="10"/>
      <c r="AA1519" s="12"/>
      <c r="AB1519" s="11"/>
      <c r="AC1519" s="6"/>
      <c r="AD1519" s="8"/>
      <c r="AE1519" s="12" t="s">
        <v>2333</v>
      </c>
    </row>
    <row r="1520">
      <c r="A1520" s="4" t="s">
        <v>2334</v>
      </c>
      <c r="B1520" s="5" t="str">
        <f>hyperlink(links!D1520,links!E1520)</f>
        <v>Photo of Artifact Lot</v>
      </c>
      <c r="C1520" s="6" t="s">
        <v>31</v>
      </c>
      <c r="D1520" s="6" t="s">
        <v>31</v>
      </c>
      <c r="E1520" s="6" t="s">
        <v>32</v>
      </c>
      <c r="F1520" s="7" t="s">
        <v>1429</v>
      </c>
      <c r="G1520" s="8"/>
      <c r="H1520" s="7">
        <v>18.0</v>
      </c>
      <c r="I1520" s="6"/>
      <c r="J1520" s="6"/>
      <c r="K1520" s="6" t="s">
        <v>1712</v>
      </c>
      <c r="L1520" s="6" t="s">
        <v>2206</v>
      </c>
      <c r="M1520" s="4">
        <v>3.0</v>
      </c>
      <c r="N1520" s="7" t="s">
        <v>144</v>
      </c>
      <c r="O1520" s="7" t="s">
        <v>160</v>
      </c>
      <c r="P1520" s="7" t="s">
        <v>52</v>
      </c>
      <c r="Q1520" s="7" t="s">
        <v>145</v>
      </c>
      <c r="R1520" s="7" t="s">
        <v>94</v>
      </c>
      <c r="S1520" s="7"/>
      <c r="T1520" s="9"/>
      <c r="U1520" s="7"/>
      <c r="V1520" s="7"/>
      <c r="W1520" s="12"/>
      <c r="X1520" s="12"/>
      <c r="Y1520" s="12"/>
      <c r="Z1520" s="10"/>
      <c r="AA1520" s="12"/>
      <c r="AB1520" s="11"/>
      <c r="AC1520" s="6"/>
      <c r="AD1520" s="8"/>
      <c r="AE1520" s="12" t="s">
        <v>734</v>
      </c>
    </row>
    <row r="1521">
      <c r="A1521" s="4" t="s">
        <v>2335</v>
      </c>
      <c r="B1521" s="5" t="str">
        <f>hyperlink(links!D1521,links!E1521)</f>
        <v>Photo of Artifact Lot</v>
      </c>
      <c r="C1521" s="6" t="s">
        <v>31</v>
      </c>
      <c r="D1521" s="6" t="s">
        <v>31</v>
      </c>
      <c r="E1521" s="6" t="s">
        <v>32</v>
      </c>
      <c r="F1521" s="7" t="s">
        <v>1429</v>
      </c>
      <c r="G1521" s="8"/>
      <c r="H1521" s="7">
        <v>18.0</v>
      </c>
      <c r="I1521" s="6"/>
      <c r="J1521" s="6"/>
      <c r="K1521" s="6" t="s">
        <v>1712</v>
      </c>
      <c r="L1521" s="6" t="s">
        <v>2206</v>
      </c>
      <c r="M1521" s="4">
        <v>12.0</v>
      </c>
      <c r="N1521" s="7" t="s">
        <v>144</v>
      </c>
      <c r="O1521" s="7" t="s">
        <v>106</v>
      </c>
      <c r="P1521" s="7" t="s">
        <v>52</v>
      </c>
      <c r="Q1521" s="7" t="s">
        <v>145</v>
      </c>
      <c r="R1521" s="7" t="s">
        <v>148</v>
      </c>
      <c r="S1521" s="7"/>
      <c r="T1521" s="9"/>
      <c r="U1521" s="7"/>
      <c r="V1521" s="7"/>
      <c r="W1521" s="12"/>
      <c r="X1521" s="12"/>
      <c r="Y1521" s="12"/>
      <c r="Z1521" s="10"/>
      <c r="AA1521" s="12"/>
      <c r="AB1521" s="11"/>
      <c r="AC1521" s="6"/>
      <c r="AD1521" s="8"/>
      <c r="AE1521" s="12"/>
    </row>
    <row r="1522">
      <c r="A1522" s="4" t="s">
        <v>2336</v>
      </c>
      <c r="B1522" s="5" t="str">
        <f>hyperlink(links!D1522,links!E1522)</f>
        <v>Photo of Artifact Lot</v>
      </c>
      <c r="C1522" s="6" t="s">
        <v>31</v>
      </c>
      <c r="D1522" s="6" t="s">
        <v>31</v>
      </c>
      <c r="E1522" s="6" t="s">
        <v>32</v>
      </c>
      <c r="F1522" s="7" t="s">
        <v>1429</v>
      </c>
      <c r="G1522" s="8"/>
      <c r="H1522" s="7">
        <v>18.0</v>
      </c>
      <c r="I1522" s="6"/>
      <c r="J1522" s="6"/>
      <c r="K1522" s="6" t="s">
        <v>1712</v>
      </c>
      <c r="L1522" s="6" t="s">
        <v>2206</v>
      </c>
      <c r="M1522" s="4">
        <v>2.0</v>
      </c>
      <c r="N1522" s="7" t="s">
        <v>144</v>
      </c>
      <c r="O1522" s="7" t="s">
        <v>160</v>
      </c>
      <c r="P1522" s="7" t="s">
        <v>52</v>
      </c>
      <c r="Q1522" s="7" t="s">
        <v>145</v>
      </c>
      <c r="R1522" s="7" t="s">
        <v>148</v>
      </c>
      <c r="S1522" s="7"/>
      <c r="T1522" s="9"/>
      <c r="U1522" s="7"/>
      <c r="V1522" s="7"/>
      <c r="W1522" s="12"/>
      <c r="X1522" s="12"/>
      <c r="Y1522" s="12"/>
      <c r="Z1522" s="10"/>
      <c r="AA1522" s="12"/>
      <c r="AB1522" s="11"/>
      <c r="AC1522" s="6"/>
      <c r="AD1522" s="8"/>
      <c r="AE1522" s="12"/>
    </row>
    <row r="1523">
      <c r="A1523" s="4" t="s">
        <v>2337</v>
      </c>
      <c r="B1523" s="5" t="str">
        <f>hyperlink(links!D1523,links!E1523)</f>
        <v>Photo of Artifact Lot</v>
      </c>
      <c r="C1523" s="6" t="s">
        <v>31</v>
      </c>
      <c r="D1523" s="6" t="s">
        <v>31</v>
      </c>
      <c r="E1523" s="6" t="s">
        <v>32</v>
      </c>
      <c r="F1523" s="7" t="s">
        <v>1429</v>
      </c>
      <c r="G1523" s="8"/>
      <c r="H1523" s="7">
        <v>18.0</v>
      </c>
      <c r="I1523" s="6"/>
      <c r="J1523" s="6"/>
      <c r="K1523" s="6" t="s">
        <v>1712</v>
      </c>
      <c r="L1523" s="6" t="s">
        <v>2206</v>
      </c>
      <c r="M1523" s="4">
        <v>1.0</v>
      </c>
      <c r="N1523" s="7" t="s">
        <v>736</v>
      </c>
      <c r="O1523" s="7" t="s">
        <v>160</v>
      </c>
      <c r="P1523" s="7" t="s">
        <v>52</v>
      </c>
      <c r="Q1523" s="7" t="s">
        <v>145</v>
      </c>
      <c r="R1523" s="7" t="s">
        <v>148</v>
      </c>
      <c r="S1523" s="7" t="s">
        <v>80</v>
      </c>
      <c r="T1523" s="7" t="s">
        <v>156</v>
      </c>
      <c r="U1523" s="7" t="s">
        <v>2338</v>
      </c>
      <c r="V1523" s="7"/>
      <c r="W1523" s="12"/>
      <c r="X1523" s="12"/>
      <c r="Y1523" s="12"/>
      <c r="Z1523" s="10"/>
      <c r="AA1523" s="12"/>
      <c r="AB1523" s="11"/>
      <c r="AC1523" s="6"/>
      <c r="AD1523" s="8"/>
      <c r="AE1523" s="12" t="s">
        <v>2339</v>
      </c>
    </row>
    <row r="1524">
      <c r="A1524" s="4" t="s">
        <v>2340</v>
      </c>
      <c r="B1524" s="5" t="str">
        <f>hyperlink(links!D1524,links!E1524)</f>
        <v>Photo of Artifact Lot</v>
      </c>
      <c r="C1524" s="6" t="s">
        <v>31</v>
      </c>
      <c r="D1524" s="6" t="s">
        <v>31</v>
      </c>
      <c r="E1524" s="6" t="s">
        <v>32</v>
      </c>
      <c r="F1524" s="7" t="s">
        <v>1429</v>
      </c>
      <c r="G1524" s="8"/>
      <c r="H1524" s="7">
        <v>18.0</v>
      </c>
      <c r="I1524" s="6"/>
      <c r="J1524" s="6"/>
      <c r="K1524" s="6" t="s">
        <v>1712</v>
      </c>
      <c r="L1524" s="6" t="s">
        <v>2206</v>
      </c>
      <c r="M1524" s="4">
        <v>1.0</v>
      </c>
      <c r="N1524" s="7" t="s">
        <v>105</v>
      </c>
      <c r="O1524" s="7" t="s">
        <v>106</v>
      </c>
      <c r="P1524" s="7" t="s">
        <v>52</v>
      </c>
      <c r="Q1524" s="7" t="s">
        <v>145</v>
      </c>
      <c r="R1524" s="7" t="s">
        <v>148</v>
      </c>
      <c r="S1524" s="7"/>
      <c r="T1524" s="9"/>
      <c r="U1524" s="7"/>
      <c r="V1524" s="7"/>
      <c r="W1524" s="12"/>
      <c r="X1524" s="12"/>
      <c r="Y1524" s="12"/>
      <c r="Z1524" s="10"/>
      <c r="AA1524" s="12"/>
      <c r="AB1524" s="11"/>
      <c r="AC1524" s="6"/>
      <c r="AD1524" s="8"/>
      <c r="AE1524" s="12" t="s">
        <v>2341</v>
      </c>
    </row>
    <row r="1525">
      <c r="A1525" s="4" t="s">
        <v>2342</v>
      </c>
      <c r="B1525" s="5" t="str">
        <f>hyperlink(links!D1525,links!E1525)</f>
        <v>Photo of Artifact Lot</v>
      </c>
      <c r="C1525" s="6" t="s">
        <v>31</v>
      </c>
      <c r="D1525" s="6" t="s">
        <v>31</v>
      </c>
      <c r="E1525" s="6" t="s">
        <v>32</v>
      </c>
      <c r="F1525" s="7" t="s">
        <v>1429</v>
      </c>
      <c r="G1525" s="8"/>
      <c r="H1525" s="7">
        <v>18.0</v>
      </c>
      <c r="I1525" s="6"/>
      <c r="J1525" s="6"/>
      <c r="K1525" s="6" t="s">
        <v>1712</v>
      </c>
      <c r="L1525" s="6" t="s">
        <v>2206</v>
      </c>
      <c r="M1525" s="4">
        <v>1.0</v>
      </c>
      <c r="N1525" s="7" t="s">
        <v>144</v>
      </c>
      <c r="O1525" s="7" t="s">
        <v>106</v>
      </c>
      <c r="P1525" s="7" t="s">
        <v>52</v>
      </c>
      <c r="Q1525" s="7" t="s">
        <v>145</v>
      </c>
      <c r="R1525" s="7" t="s">
        <v>148</v>
      </c>
      <c r="S1525" s="7"/>
      <c r="T1525" s="9"/>
      <c r="U1525" s="7" t="s">
        <v>151</v>
      </c>
      <c r="V1525" s="7" t="s">
        <v>162</v>
      </c>
      <c r="W1525" s="12"/>
      <c r="X1525" s="12"/>
      <c r="Y1525" s="12"/>
      <c r="Z1525" s="10"/>
      <c r="AA1525" s="12"/>
      <c r="AB1525" s="11"/>
      <c r="AC1525" s="6"/>
      <c r="AD1525" s="8"/>
      <c r="AE1525" s="12"/>
    </row>
    <row r="1526">
      <c r="A1526" s="4" t="s">
        <v>2343</v>
      </c>
      <c r="B1526" s="5" t="str">
        <f>hyperlink(links!D1526,links!E1526)</f>
        <v>Photo of Artifact Lot</v>
      </c>
      <c r="C1526" s="6" t="s">
        <v>31</v>
      </c>
      <c r="D1526" s="6" t="s">
        <v>31</v>
      </c>
      <c r="E1526" s="6" t="s">
        <v>32</v>
      </c>
      <c r="F1526" s="7" t="s">
        <v>1429</v>
      </c>
      <c r="G1526" s="8"/>
      <c r="H1526" s="7">
        <v>18.0</v>
      </c>
      <c r="I1526" s="6"/>
      <c r="J1526" s="6"/>
      <c r="K1526" s="6" t="s">
        <v>1712</v>
      </c>
      <c r="L1526" s="6" t="s">
        <v>2206</v>
      </c>
      <c r="M1526" s="4">
        <v>20.0</v>
      </c>
      <c r="N1526" s="7" t="s">
        <v>144</v>
      </c>
      <c r="O1526" s="7" t="s">
        <v>106</v>
      </c>
      <c r="P1526" s="7" t="s">
        <v>52</v>
      </c>
      <c r="Q1526" s="7" t="s">
        <v>145</v>
      </c>
      <c r="R1526" s="7" t="s">
        <v>150</v>
      </c>
      <c r="S1526" s="7"/>
      <c r="T1526" s="9"/>
      <c r="U1526" s="7"/>
      <c r="V1526" s="7"/>
      <c r="W1526" s="12"/>
      <c r="X1526" s="12"/>
      <c r="Y1526" s="12"/>
      <c r="Z1526" s="10"/>
      <c r="AA1526" s="12"/>
      <c r="AB1526" s="11"/>
      <c r="AC1526" s="6"/>
      <c r="AD1526" s="8"/>
      <c r="AE1526" s="12"/>
    </row>
    <row r="1527">
      <c r="A1527" s="4" t="s">
        <v>2344</v>
      </c>
      <c r="B1527" s="5" t="str">
        <f>hyperlink(links!D1527,links!E1527)</f>
        <v>Photo of Artifact Lot</v>
      </c>
      <c r="C1527" s="6" t="s">
        <v>31</v>
      </c>
      <c r="D1527" s="6" t="s">
        <v>31</v>
      </c>
      <c r="E1527" s="6" t="s">
        <v>32</v>
      </c>
      <c r="F1527" s="7" t="s">
        <v>1429</v>
      </c>
      <c r="G1527" s="8"/>
      <c r="H1527" s="7">
        <v>18.0</v>
      </c>
      <c r="I1527" s="6"/>
      <c r="J1527" s="6"/>
      <c r="K1527" s="6" t="s">
        <v>1712</v>
      </c>
      <c r="L1527" s="6" t="s">
        <v>2206</v>
      </c>
      <c r="M1527" s="4">
        <v>1.0</v>
      </c>
      <c r="N1527" s="7" t="s">
        <v>105</v>
      </c>
      <c r="O1527" s="7" t="s">
        <v>743</v>
      </c>
      <c r="P1527" s="7" t="s">
        <v>52</v>
      </c>
      <c r="Q1527" s="7" t="s">
        <v>145</v>
      </c>
      <c r="R1527" s="7" t="s">
        <v>150</v>
      </c>
      <c r="S1527" s="7"/>
      <c r="T1527" s="9"/>
      <c r="U1527" s="7"/>
      <c r="V1527" s="7"/>
      <c r="W1527" s="12"/>
      <c r="X1527" s="12"/>
      <c r="Y1527" s="12"/>
      <c r="Z1527" s="10"/>
      <c r="AA1527" s="12"/>
      <c r="AB1527" s="11"/>
      <c r="AC1527" s="6"/>
      <c r="AD1527" s="8"/>
      <c r="AE1527" s="12"/>
    </row>
    <row r="1528">
      <c r="A1528" s="4" t="s">
        <v>2345</v>
      </c>
      <c r="B1528" s="5" t="str">
        <f>hyperlink(links!D1528,links!E1528)</f>
        <v>Photo of Artifact Lot</v>
      </c>
      <c r="C1528" s="6" t="s">
        <v>31</v>
      </c>
      <c r="D1528" s="6" t="s">
        <v>31</v>
      </c>
      <c r="E1528" s="6" t="s">
        <v>32</v>
      </c>
      <c r="F1528" s="7" t="s">
        <v>1429</v>
      </c>
      <c r="G1528" s="8"/>
      <c r="H1528" s="7">
        <v>18.0</v>
      </c>
      <c r="I1528" s="6"/>
      <c r="J1528" s="6"/>
      <c r="K1528" s="6" t="s">
        <v>1712</v>
      </c>
      <c r="L1528" s="6" t="s">
        <v>2206</v>
      </c>
      <c r="M1528" s="4">
        <v>1.0</v>
      </c>
      <c r="N1528" s="7" t="s">
        <v>2204</v>
      </c>
      <c r="O1528" s="7" t="s">
        <v>106</v>
      </c>
      <c r="P1528" s="7" t="s">
        <v>52</v>
      </c>
      <c r="Q1528" s="7" t="s">
        <v>145</v>
      </c>
      <c r="R1528" s="7" t="s">
        <v>150</v>
      </c>
      <c r="S1528" s="7" t="s">
        <v>80</v>
      </c>
      <c r="T1528" s="7" t="s">
        <v>156</v>
      </c>
      <c r="U1528" s="7" t="s">
        <v>151</v>
      </c>
      <c r="V1528" s="7" t="s">
        <v>582</v>
      </c>
      <c r="W1528" s="12"/>
      <c r="X1528" s="12"/>
      <c r="Y1528" s="12"/>
      <c r="Z1528" s="10"/>
      <c r="AA1528" s="12"/>
      <c r="AB1528" s="11"/>
      <c r="AC1528" s="6"/>
      <c r="AD1528" s="8"/>
      <c r="AE1528" s="12" t="s">
        <v>2346</v>
      </c>
    </row>
    <row r="1529">
      <c r="A1529" s="4" t="s">
        <v>2347</v>
      </c>
      <c r="B1529" s="5" t="str">
        <f>hyperlink(links!D1529,links!E1529)</f>
        <v>Photo of Artifact Lot</v>
      </c>
      <c r="C1529" s="6" t="s">
        <v>31</v>
      </c>
      <c r="D1529" s="6" t="s">
        <v>31</v>
      </c>
      <c r="E1529" s="6" t="s">
        <v>32</v>
      </c>
      <c r="F1529" s="7" t="s">
        <v>1429</v>
      </c>
      <c r="G1529" s="8"/>
      <c r="H1529" s="7">
        <v>18.0</v>
      </c>
      <c r="I1529" s="6"/>
      <c r="J1529" s="6"/>
      <c r="K1529" s="6" t="s">
        <v>1712</v>
      </c>
      <c r="L1529" s="6" t="s">
        <v>2206</v>
      </c>
      <c r="M1529" s="4">
        <v>1.0</v>
      </c>
      <c r="N1529" s="7" t="s">
        <v>144</v>
      </c>
      <c r="O1529" s="7" t="s">
        <v>106</v>
      </c>
      <c r="P1529" s="7" t="s">
        <v>52</v>
      </c>
      <c r="Q1529" s="7" t="s">
        <v>145</v>
      </c>
      <c r="R1529" s="7" t="s">
        <v>150</v>
      </c>
      <c r="S1529" s="7" t="s">
        <v>80</v>
      </c>
      <c r="T1529" s="7" t="s">
        <v>156</v>
      </c>
      <c r="U1529" s="7" t="s">
        <v>474</v>
      </c>
      <c r="V1529" s="7" t="s">
        <v>1379</v>
      </c>
      <c r="W1529" s="12"/>
      <c r="X1529" s="12"/>
      <c r="Y1529" s="12"/>
      <c r="Z1529" s="10"/>
      <c r="AA1529" s="12"/>
      <c r="AB1529" s="11"/>
      <c r="AC1529" s="6"/>
      <c r="AD1529" s="8"/>
      <c r="AE1529" s="12"/>
    </row>
    <row r="1530">
      <c r="A1530" s="4" t="s">
        <v>2348</v>
      </c>
      <c r="B1530" s="5" t="str">
        <f>hyperlink(links!D1530,links!E1530)</f>
        <v>Photo of Artifact Lot</v>
      </c>
      <c r="C1530" s="6" t="s">
        <v>31</v>
      </c>
      <c r="D1530" s="6" t="s">
        <v>31</v>
      </c>
      <c r="E1530" s="6" t="s">
        <v>32</v>
      </c>
      <c r="F1530" s="7" t="s">
        <v>1429</v>
      </c>
      <c r="G1530" s="8"/>
      <c r="H1530" s="7">
        <v>18.0</v>
      </c>
      <c r="I1530" s="6"/>
      <c r="J1530" s="6"/>
      <c r="K1530" s="6" t="s">
        <v>1712</v>
      </c>
      <c r="L1530" s="6" t="s">
        <v>2206</v>
      </c>
      <c r="M1530" s="4">
        <v>1.0</v>
      </c>
      <c r="N1530" s="7" t="s">
        <v>144</v>
      </c>
      <c r="O1530" s="7" t="s">
        <v>106</v>
      </c>
      <c r="P1530" s="7" t="s">
        <v>52</v>
      </c>
      <c r="Q1530" s="7" t="s">
        <v>145</v>
      </c>
      <c r="R1530" s="7" t="s">
        <v>150</v>
      </c>
      <c r="S1530" s="7"/>
      <c r="T1530" s="9"/>
      <c r="U1530" s="7" t="s">
        <v>706</v>
      </c>
      <c r="V1530" s="7"/>
      <c r="W1530" s="12"/>
      <c r="X1530" s="12"/>
      <c r="Y1530" s="12"/>
      <c r="Z1530" s="10"/>
      <c r="AA1530" s="12"/>
      <c r="AB1530" s="11"/>
      <c r="AC1530" s="6"/>
      <c r="AD1530" s="8"/>
      <c r="AE1530" s="12"/>
    </row>
    <row r="1531">
      <c r="A1531" s="4" t="s">
        <v>2349</v>
      </c>
      <c r="B1531" s="5" t="str">
        <f>hyperlink(links!D1531,links!E1531)</f>
        <v>Photo of Artifact Lot</v>
      </c>
      <c r="C1531" s="6" t="s">
        <v>31</v>
      </c>
      <c r="D1531" s="6" t="s">
        <v>31</v>
      </c>
      <c r="E1531" s="6" t="s">
        <v>32</v>
      </c>
      <c r="F1531" s="7" t="s">
        <v>1429</v>
      </c>
      <c r="G1531" s="8"/>
      <c r="H1531" s="7">
        <v>18.0</v>
      </c>
      <c r="I1531" s="6"/>
      <c r="J1531" s="6"/>
      <c r="K1531" s="6" t="s">
        <v>1712</v>
      </c>
      <c r="L1531" s="6" t="s">
        <v>2206</v>
      </c>
      <c r="M1531" s="4">
        <v>2.0</v>
      </c>
      <c r="N1531" s="7" t="s">
        <v>105</v>
      </c>
      <c r="O1531" s="7" t="s">
        <v>122</v>
      </c>
      <c r="P1531" s="7" t="s">
        <v>52</v>
      </c>
      <c r="Q1531" s="7" t="s">
        <v>145</v>
      </c>
      <c r="R1531" s="7" t="s">
        <v>150</v>
      </c>
      <c r="S1531" s="7"/>
      <c r="T1531" s="9"/>
      <c r="U1531" s="7"/>
      <c r="V1531" s="7"/>
      <c r="W1531" s="12"/>
      <c r="X1531" s="12"/>
      <c r="Y1531" s="12"/>
      <c r="Z1531" s="10"/>
      <c r="AA1531" s="12"/>
      <c r="AB1531" s="11"/>
      <c r="AC1531" s="6"/>
      <c r="AD1531" s="8"/>
      <c r="AE1531" s="12"/>
    </row>
    <row r="1532">
      <c r="A1532" s="4" t="s">
        <v>2350</v>
      </c>
      <c r="B1532" s="5" t="str">
        <f>hyperlink(links!D1532,links!E1532)</f>
        <v>Photo of Artifact Lot</v>
      </c>
      <c r="C1532" s="6" t="s">
        <v>31</v>
      </c>
      <c r="D1532" s="6" t="s">
        <v>31</v>
      </c>
      <c r="E1532" s="6" t="s">
        <v>32</v>
      </c>
      <c r="F1532" s="7" t="s">
        <v>1429</v>
      </c>
      <c r="G1532" s="8"/>
      <c r="H1532" s="7">
        <v>18.0</v>
      </c>
      <c r="I1532" s="6"/>
      <c r="J1532" s="6"/>
      <c r="K1532" s="6" t="s">
        <v>1712</v>
      </c>
      <c r="L1532" s="6" t="s">
        <v>2206</v>
      </c>
      <c r="M1532" s="4">
        <v>1.0</v>
      </c>
      <c r="N1532" s="7" t="s">
        <v>144</v>
      </c>
      <c r="O1532" s="7" t="s">
        <v>106</v>
      </c>
      <c r="P1532" s="7" t="s">
        <v>52</v>
      </c>
      <c r="Q1532" s="7" t="s">
        <v>145</v>
      </c>
      <c r="R1532" s="7" t="s">
        <v>148</v>
      </c>
      <c r="S1532" s="7"/>
      <c r="T1532" s="9"/>
      <c r="U1532" s="7" t="s">
        <v>2351</v>
      </c>
      <c r="V1532" s="7"/>
      <c r="W1532" s="12"/>
      <c r="X1532" s="12"/>
      <c r="Y1532" s="12"/>
      <c r="Z1532" s="10"/>
      <c r="AA1532" s="12"/>
      <c r="AB1532" s="11"/>
      <c r="AC1532" s="6"/>
      <c r="AD1532" s="8"/>
      <c r="AE1532" s="12"/>
    </row>
    <row r="1533">
      <c r="A1533" s="4" t="s">
        <v>2352</v>
      </c>
      <c r="B1533" s="5" t="str">
        <f>hyperlink(links!D1533,links!E1533)</f>
        <v>Photo of Artifact Lot</v>
      </c>
      <c r="C1533" s="6" t="s">
        <v>31</v>
      </c>
      <c r="D1533" s="6" t="s">
        <v>31</v>
      </c>
      <c r="E1533" s="6" t="s">
        <v>32</v>
      </c>
      <c r="F1533" s="7" t="s">
        <v>1429</v>
      </c>
      <c r="G1533" s="8"/>
      <c r="H1533" s="7">
        <v>18.0</v>
      </c>
      <c r="I1533" s="6"/>
      <c r="J1533" s="6"/>
      <c r="K1533" s="6" t="s">
        <v>1712</v>
      </c>
      <c r="L1533" s="6" t="s">
        <v>2206</v>
      </c>
      <c r="M1533" s="4">
        <v>4.0</v>
      </c>
      <c r="N1533" s="7" t="s">
        <v>144</v>
      </c>
      <c r="O1533" s="7" t="s">
        <v>122</v>
      </c>
      <c r="P1533" s="7" t="s">
        <v>52</v>
      </c>
      <c r="Q1533" s="7" t="s">
        <v>145</v>
      </c>
      <c r="R1533" s="7" t="s">
        <v>150</v>
      </c>
      <c r="S1533" s="7"/>
      <c r="T1533" s="9"/>
      <c r="U1533" s="7"/>
      <c r="V1533" s="7"/>
      <c r="W1533" s="12"/>
      <c r="X1533" s="12"/>
      <c r="Y1533" s="12"/>
      <c r="Z1533" s="10"/>
      <c r="AA1533" s="12"/>
      <c r="AB1533" s="11"/>
      <c r="AC1533" s="6"/>
      <c r="AD1533" s="8"/>
      <c r="AE1533" s="12"/>
    </row>
    <row r="1534">
      <c r="A1534" s="4" t="s">
        <v>2353</v>
      </c>
      <c r="B1534" s="5" t="str">
        <f>hyperlink(links!D1534,links!E1534)</f>
        <v>Photo of Artifact Lot</v>
      </c>
      <c r="C1534" s="6" t="s">
        <v>31</v>
      </c>
      <c r="D1534" s="6" t="s">
        <v>31</v>
      </c>
      <c r="E1534" s="6" t="s">
        <v>32</v>
      </c>
      <c r="F1534" s="7" t="s">
        <v>1429</v>
      </c>
      <c r="G1534" s="8"/>
      <c r="H1534" s="7">
        <v>18.0</v>
      </c>
      <c r="I1534" s="6"/>
      <c r="J1534" s="6"/>
      <c r="K1534" s="6" t="s">
        <v>1712</v>
      </c>
      <c r="L1534" s="6" t="s">
        <v>2206</v>
      </c>
      <c r="M1534" s="4">
        <v>1.0</v>
      </c>
      <c r="N1534" s="7" t="s">
        <v>105</v>
      </c>
      <c r="O1534" s="7" t="s">
        <v>160</v>
      </c>
      <c r="P1534" s="7" t="s">
        <v>52</v>
      </c>
      <c r="Q1534" s="7" t="s">
        <v>145</v>
      </c>
      <c r="R1534" s="7" t="s">
        <v>150</v>
      </c>
      <c r="S1534" s="7"/>
      <c r="T1534" s="9"/>
      <c r="U1534" s="7" t="s">
        <v>151</v>
      </c>
      <c r="V1534" s="7" t="s">
        <v>582</v>
      </c>
      <c r="W1534" s="12"/>
      <c r="X1534" s="12"/>
      <c r="Y1534" s="12"/>
      <c r="Z1534" s="10"/>
      <c r="AA1534" s="12"/>
      <c r="AB1534" s="11"/>
      <c r="AC1534" s="6"/>
      <c r="AD1534" s="8"/>
      <c r="AE1534" s="12"/>
    </row>
    <row r="1535">
      <c r="A1535" s="4" t="s">
        <v>2354</v>
      </c>
      <c r="B1535" s="5" t="str">
        <f>hyperlink(links!D1535,links!E1535)</f>
        <v>Photo of Artifact Lot</v>
      </c>
      <c r="C1535" s="6" t="s">
        <v>31</v>
      </c>
      <c r="D1535" s="6" t="s">
        <v>31</v>
      </c>
      <c r="E1535" s="6" t="s">
        <v>32</v>
      </c>
      <c r="F1535" s="7" t="s">
        <v>1429</v>
      </c>
      <c r="G1535" s="8"/>
      <c r="H1535" s="7">
        <v>18.0</v>
      </c>
      <c r="I1535" s="6"/>
      <c r="J1535" s="6"/>
      <c r="K1535" s="6" t="s">
        <v>1712</v>
      </c>
      <c r="L1535" s="6" t="s">
        <v>2206</v>
      </c>
      <c r="M1535" s="4">
        <v>6.0</v>
      </c>
      <c r="N1535" s="7" t="s">
        <v>144</v>
      </c>
      <c r="O1535" s="7" t="s">
        <v>106</v>
      </c>
      <c r="P1535" s="7" t="s">
        <v>52</v>
      </c>
      <c r="Q1535" s="7" t="s">
        <v>145</v>
      </c>
      <c r="R1535" s="7" t="s">
        <v>150</v>
      </c>
      <c r="S1535" s="7"/>
      <c r="T1535" s="9"/>
      <c r="U1535" s="7" t="s">
        <v>151</v>
      </c>
      <c r="V1535" s="7" t="s">
        <v>582</v>
      </c>
      <c r="W1535" s="12"/>
      <c r="X1535" s="12"/>
      <c r="Y1535" s="12"/>
      <c r="Z1535" s="10"/>
      <c r="AA1535" s="12"/>
      <c r="AB1535" s="11"/>
      <c r="AC1535" s="6"/>
      <c r="AD1535" s="8"/>
      <c r="AE1535" s="12"/>
    </row>
    <row r="1536">
      <c r="A1536" s="4" t="s">
        <v>2355</v>
      </c>
      <c r="B1536" s="5" t="str">
        <f>hyperlink(links!D1536,links!E1536)</f>
        <v>Photo of Artifact Lot</v>
      </c>
      <c r="C1536" s="6" t="s">
        <v>31</v>
      </c>
      <c r="D1536" s="6" t="s">
        <v>31</v>
      </c>
      <c r="E1536" s="6" t="s">
        <v>32</v>
      </c>
      <c r="F1536" s="7" t="s">
        <v>1429</v>
      </c>
      <c r="G1536" s="8"/>
      <c r="H1536" s="7">
        <v>18.0</v>
      </c>
      <c r="I1536" s="6"/>
      <c r="J1536" s="6"/>
      <c r="K1536" s="6" t="s">
        <v>1712</v>
      </c>
      <c r="L1536" s="6" t="s">
        <v>2206</v>
      </c>
      <c r="M1536" s="4">
        <v>1.0</v>
      </c>
      <c r="N1536" s="7" t="s">
        <v>105</v>
      </c>
      <c r="O1536" s="7" t="s">
        <v>106</v>
      </c>
      <c r="P1536" s="7" t="s">
        <v>52</v>
      </c>
      <c r="Q1536" s="7" t="s">
        <v>145</v>
      </c>
      <c r="R1536" s="7" t="s">
        <v>150</v>
      </c>
      <c r="S1536" s="7" t="s">
        <v>80</v>
      </c>
      <c r="T1536" s="7" t="s">
        <v>156</v>
      </c>
      <c r="U1536" s="7" t="s">
        <v>151</v>
      </c>
      <c r="V1536" s="7" t="s">
        <v>582</v>
      </c>
      <c r="W1536" s="12"/>
      <c r="X1536" s="12"/>
      <c r="Y1536" s="12"/>
      <c r="Z1536" s="10"/>
      <c r="AA1536" s="12"/>
      <c r="AB1536" s="11"/>
      <c r="AC1536" s="6"/>
      <c r="AD1536" s="8"/>
      <c r="AE1536" s="12" t="s">
        <v>2121</v>
      </c>
    </row>
    <row r="1537">
      <c r="A1537" s="4" t="s">
        <v>2356</v>
      </c>
      <c r="B1537" s="5" t="str">
        <f>hyperlink(links!D1537,links!E1537)</f>
        <v>Photo of Artifact Lot</v>
      </c>
      <c r="C1537" s="6" t="s">
        <v>31</v>
      </c>
      <c r="D1537" s="6" t="s">
        <v>31</v>
      </c>
      <c r="E1537" s="6" t="s">
        <v>32</v>
      </c>
      <c r="F1537" s="7" t="s">
        <v>1429</v>
      </c>
      <c r="G1537" s="8"/>
      <c r="H1537" s="7">
        <v>18.0</v>
      </c>
      <c r="I1537" s="6"/>
      <c r="J1537" s="6"/>
      <c r="K1537" s="6" t="s">
        <v>1712</v>
      </c>
      <c r="L1537" s="6" t="s">
        <v>2206</v>
      </c>
      <c r="M1537" s="4">
        <v>2.0</v>
      </c>
      <c r="N1537" s="7" t="s">
        <v>105</v>
      </c>
      <c r="O1537" s="7" t="s">
        <v>773</v>
      </c>
      <c r="P1537" s="7" t="s">
        <v>52</v>
      </c>
      <c r="Q1537" s="7" t="s">
        <v>145</v>
      </c>
      <c r="R1537" s="7" t="s">
        <v>150</v>
      </c>
      <c r="S1537" s="7"/>
      <c r="T1537" s="9"/>
      <c r="U1537" s="7"/>
      <c r="V1537" s="7"/>
      <c r="W1537" s="12"/>
      <c r="X1537" s="12"/>
      <c r="Y1537" s="12"/>
      <c r="Z1537" s="10"/>
      <c r="AA1537" s="12"/>
      <c r="AB1537" s="11"/>
      <c r="AC1537" s="6"/>
      <c r="AD1537" s="8"/>
      <c r="AE1537" s="12"/>
    </row>
    <row r="1538">
      <c r="A1538" s="4" t="s">
        <v>2357</v>
      </c>
      <c r="B1538" s="5" t="str">
        <f>hyperlink(links!D1538,links!E1538)</f>
        <v>Photo of Artifact Lot</v>
      </c>
      <c r="C1538" s="6" t="s">
        <v>31</v>
      </c>
      <c r="D1538" s="6" t="s">
        <v>31</v>
      </c>
      <c r="E1538" s="6" t="s">
        <v>32</v>
      </c>
      <c r="F1538" s="7" t="s">
        <v>1429</v>
      </c>
      <c r="G1538" s="8"/>
      <c r="H1538" s="7">
        <v>18.0</v>
      </c>
      <c r="I1538" s="6"/>
      <c r="J1538" s="6"/>
      <c r="K1538" s="6" t="s">
        <v>1712</v>
      </c>
      <c r="L1538" s="6" t="s">
        <v>2206</v>
      </c>
      <c r="M1538" s="4">
        <v>1.0</v>
      </c>
      <c r="N1538" s="7" t="s">
        <v>144</v>
      </c>
      <c r="O1538" s="7" t="s">
        <v>122</v>
      </c>
      <c r="P1538" s="7" t="s">
        <v>52</v>
      </c>
      <c r="Q1538" s="7" t="s">
        <v>145</v>
      </c>
      <c r="R1538" s="7" t="s">
        <v>150</v>
      </c>
      <c r="S1538" s="7"/>
      <c r="T1538" s="9"/>
      <c r="U1538" s="7" t="s">
        <v>151</v>
      </c>
      <c r="V1538" s="7"/>
      <c r="W1538" s="12"/>
      <c r="X1538" s="12"/>
      <c r="Y1538" s="12"/>
      <c r="Z1538" s="10"/>
      <c r="AA1538" s="12"/>
      <c r="AB1538" s="11"/>
      <c r="AC1538" s="6"/>
      <c r="AD1538" s="8"/>
      <c r="AE1538" s="12"/>
    </row>
    <row r="1539">
      <c r="A1539" s="4" t="s">
        <v>2358</v>
      </c>
      <c r="B1539" s="5" t="str">
        <f>hyperlink(links!D1539,links!E1539)</f>
        <v>Photo of Artifact Lot</v>
      </c>
      <c r="C1539" s="6" t="s">
        <v>31</v>
      </c>
      <c r="D1539" s="6" t="s">
        <v>31</v>
      </c>
      <c r="E1539" s="6" t="s">
        <v>32</v>
      </c>
      <c r="F1539" s="7" t="s">
        <v>1429</v>
      </c>
      <c r="G1539" s="8"/>
      <c r="H1539" s="7">
        <v>18.0</v>
      </c>
      <c r="I1539" s="6"/>
      <c r="J1539" s="6"/>
      <c r="K1539" s="6" t="s">
        <v>1712</v>
      </c>
      <c r="L1539" s="6" t="s">
        <v>2206</v>
      </c>
      <c r="M1539" s="4">
        <v>3.0</v>
      </c>
      <c r="N1539" s="7" t="s">
        <v>144</v>
      </c>
      <c r="O1539" s="7" t="s">
        <v>160</v>
      </c>
      <c r="P1539" s="7" t="s">
        <v>52</v>
      </c>
      <c r="Q1539" s="7" t="s">
        <v>145</v>
      </c>
      <c r="R1539" s="7" t="s">
        <v>150</v>
      </c>
      <c r="S1539" s="7"/>
      <c r="T1539" s="9"/>
      <c r="U1539" s="7" t="s">
        <v>151</v>
      </c>
      <c r="V1539" s="7"/>
      <c r="W1539" s="12"/>
      <c r="X1539" s="12"/>
      <c r="Y1539" s="12"/>
      <c r="Z1539" s="10"/>
      <c r="AA1539" s="12"/>
      <c r="AB1539" s="11"/>
      <c r="AC1539" s="6"/>
      <c r="AD1539" s="8"/>
      <c r="AE1539" s="12"/>
    </row>
    <row r="1540">
      <c r="A1540" s="4" t="s">
        <v>2359</v>
      </c>
      <c r="B1540" s="5" t="str">
        <f>hyperlink(links!D1540,links!E1540)</f>
        <v>Photo of Artifact Lot</v>
      </c>
      <c r="C1540" s="6" t="s">
        <v>31</v>
      </c>
      <c r="D1540" s="6" t="s">
        <v>31</v>
      </c>
      <c r="E1540" s="6" t="s">
        <v>32</v>
      </c>
      <c r="F1540" s="7" t="s">
        <v>1429</v>
      </c>
      <c r="G1540" s="8"/>
      <c r="H1540" s="7">
        <v>18.0</v>
      </c>
      <c r="I1540" s="6"/>
      <c r="J1540" s="6"/>
      <c r="K1540" s="6" t="s">
        <v>1712</v>
      </c>
      <c r="L1540" s="6" t="s">
        <v>2206</v>
      </c>
      <c r="M1540" s="4">
        <v>1.0</v>
      </c>
      <c r="N1540" s="7" t="s">
        <v>144</v>
      </c>
      <c r="O1540" s="7" t="s">
        <v>106</v>
      </c>
      <c r="P1540" s="7" t="s">
        <v>52</v>
      </c>
      <c r="Q1540" s="7" t="s">
        <v>182</v>
      </c>
      <c r="R1540" s="7" t="s">
        <v>94</v>
      </c>
      <c r="S1540" s="7"/>
      <c r="T1540" s="9"/>
      <c r="U1540" s="7" t="s">
        <v>514</v>
      </c>
      <c r="V1540" s="7" t="s">
        <v>582</v>
      </c>
      <c r="W1540" s="12"/>
      <c r="X1540" s="12"/>
      <c r="Y1540" s="12"/>
      <c r="Z1540" s="10"/>
      <c r="AA1540" s="12"/>
      <c r="AB1540" s="11"/>
      <c r="AC1540" s="6"/>
      <c r="AD1540" s="8"/>
      <c r="AE1540" s="12"/>
    </row>
    <row r="1541">
      <c r="A1541" s="4" t="s">
        <v>2360</v>
      </c>
      <c r="B1541" s="5" t="str">
        <f>hyperlink(links!D1541,links!E1541)</f>
        <v>Photo of Artifact Lot</v>
      </c>
      <c r="C1541" s="6" t="s">
        <v>31</v>
      </c>
      <c r="D1541" s="6" t="s">
        <v>31</v>
      </c>
      <c r="E1541" s="6" t="s">
        <v>32</v>
      </c>
      <c r="F1541" s="7" t="s">
        <v>1429</v>
      </c>
      <c r="G1541" s="8"/>
      <c r="H1541" s="7">
        <v>18.0</v>
      </c>
      <c r="I1541" s="6"/>
      <c r="J1541" s="6"/>
      <c r="K1541" s="6" t="s">
        <v>1712</v>
      </c>
      <c r="L1541" s="6" t="s">
        <v>2206</v>
      </c>
      <c r="M1541" s="4">
        <v>1.0</v>
      </c>
      <c r="N1541" s="7" t="s">
        <v>144</v>
      </c>
      <c r="O1541" s="7" t="s">
        <v>106</v>
      </c>
      <c r="P1541" s="7" t="s">
        <v>52</v>
      </c>
      <c r="Q1541" s="7" t="s">
        <v>145</v>
      </c>
      <c r="R1541" s="7" t="s">
        <v>150</v>
      </c>
      <c r="S1541" s="7"/>
      <c r="T1541" s="9"/>
      <c r="U1541" s="7" t="s">
        <v>2361</v>
      </c>
      <c r="V1541" s="7"/>
      <c r="W1541" s="12"/>
      <c r="X1541" s="12"/>
      <c r="Y1541" s="12"/>
      <c r="Z1541" s="10"/>
      <c r="AA1541" s="12"/>
      <c r="AB1541" s="11"/>
      <c r="AC1541" s="6"/>
      <c r="AD1541" s="8"/>
      <c r="AE1541" s="12"/>
    </row>
    <row r="1542">
      <c r="A1542" s="4" t="s">
        <v>2362</v>
      </c>
      <c r="B1542" s="5" t="str">
        <f>hyperlink(links!D1542,links!E1542)</f>
        <v>Photo of Artifact Lot</v>
      </c>
      <c r="C1542" s="6" t="s">
        <v>31</v>
      </c>
      <c r="D1542" s="6" t="s">
        <v>31</v>
      </c>
      <c r="E1542" s="6" t="s">
        <v>32</v>
      </c>
      <c r="F1542" s="7" t="s">
        <v>1429</v>
      </c>
      <c r="G1542" s="8"/>
      <c r="H1542" s="7">
        <v>18.0</v>
      </c>
      <c r="I1542" s="6"/>
      <c r="J1542" s="6"/>
      <c r="K1542" s="6" t="s">
        <v>1712</v>
      </c>
      <c r="L1542" s="6" t="s">
        <v>2206</v>
      </c>
      <c r="M1542" s="4">
        <v>1.0</v>
      </c>
      <c r="N1542" s="7" t="s">
        <v>736</v>
      </c>
      <c r="O1542" s="7" t="s">
        <v>122</v>
      </c>
      <c r="P1542" s="7" t="s">
        <v>52</v>
      </c>
      <c r="Q1542" s="7" t="s">
        <v>145</v>
      </c>
      <c r="R1542" s="7" t="s">
        <v>150</v>
      </c>
      <c r="S1542" s="7" t="s">
        <v>80</v>
      </c>
      <c r="T1542" s="9"/>
      <c r="U1542" s="7" t="s">
        <v>151</v>
      </c>
      <c r="V1542" s="7" t="s">
        <v>582</v>
      </c>
      <c r="W1542" s="12"/>
      <c r="X1542" s="12"/>
      <c r="Y1542" s="12"/>
      <c r="Z1542" s="10"/>
      <c r="AA1542" s="12"/>
      <c r="AB1542" s="11"/>
      <c r="AC1542" s="6"/>
      <c r="AD1542" s="8"/>
      <c r="AE1542" s="12" t="s">
        <v>2363</v>
      </c>
    </row>
    <row r="1543">
      <c r="A1543" s="4" t="s">
        <v>2364</v>
      </c>
      <c r="B1543" s="5" t="str">
        <f>hyperlink(links!D1543,links!E1543)</f>
        <v>Photo of Artifact Lot</v>
      </c>
      <c r="C1543" s="6" t="s">
        <v>31</v>
      </c>
      <c r="D1543" s="6" t="s">
        <v>31</v>
      </c>
      <c r="E1543" s="6" t="s">
        <v>32</v>
      </c>
      <c r="F1543" s="7" t="s">
        <v>1429</v>
      </c>
      <c r="G1543" s="8"/>
      <c r="H1543" s="7">
        <v>18.0</v>
      </c>
      <c r="I1543" s="6"/>
      <c r="J1543" s="6"/>
      <c r="K1543" s="6" t="s">
        <v>1712</v>
      </c>
      <c r="L1543" s="6" t="s">
        <v>2206</v>
      </c>
      <c r="M1543" s="4">
        <v>1.0</v>
      </c>
      <c r="N1543" s="7" t="s">
        <v>144</v>
      </c>
      <c r="O1543" s="7" t="s">
        <v>106</v>
      </c>
      <c r="P1543" s="7" t="s">
        <v>52</v>
      </c>
      <c r="Q1543" s="7" t="s">
        <v>145</v>
      </c>
      <c r="R1543" s="7" t="s">
        <v>155</v>
      </c>
      <c r="S1543" s="7"/>
      <c r="T1543" s="9"/>
      <c r="U1543" s="7" t="s">
        <v>1045</v>
      </c>
      <c r="V1543" s="7" t="s">
        <v>655</v>
      </c>
      <c r="W1543" s="12"/>
      <c r="X1543" s="12"/>
      <c r="Y1543" s="12"/>
      <c r="Z1543" s="10"/>
      <c r="AA1543" s="12"/>
      <c r="AB1543" s="11"/>
      <c r="AC1543" s="6"/>
      <c r="AD1543" s="8"/>
      <c r="AE1543" s="12"/>
    </row>
    <row r="1544">
      <c r="A1544" s="4" t="s">
        <v>2365</v>
      </c>
      <c r="B1544" s="5" t="str">
        <f>hyperlink(links!D1544,links!E1544)</f>
        <v>Photo of Artifact Lot</v>
      </c>
      <c r="C1544" s="6" t="s">
        <v>31</v>
      </c>
      <c r="D1544" s="6" t="s">
        <v>31</v>
      </c>
      <c r="E1544" s="6" t="s">
        <v>32</v>
      </c>
      <c r="F1544" s="7" t="s">
        <v>1429</v>
      </c>
      <c r="G1544" s="8"/>
      <c r="H1544" s="7">
        <v>18.0</v>
      </c>
      <c r="I1544" s="6"/>
      <c r="J1544" s="6"/>
      <c r="K1544" s="6" t="s">
        <v>1712</v>
      </c>
      <c r="L1544" s="6" t="s">
        <v>2206</v>
      </c>
      <c r="M1544" s="4">
        <v>1.0</v>
      </c>
      <c r="N1544" s="7" t="s">
        <v>105</v>
      </c>
      <c r="O1544" s="7" t="s">
        <v>106</v>
      </c>
      <c r="P1544" s="7" t="s">
        <v>52</v>
      </c>
      <c r="Q1544" s="7" t="s">
        <v>145</v>
      </c>
      <c r="R1544" s="7" t="s">
        <v>155</v>
      </c>
      <c r="S1544" s="7" t="s">
        <v>80</v>
      </c>
      <c r="T1544" s="7" t="s">
        <v>156</v>
      </c>
      <c r="U1544" s="7" t="s">
        <v>474</v>
      </c>
      <c r="V1544" s="7" t="s">
        <v>1696</v>
      </c>
      <c r="W1544" s="12"/>
      <c r="X1544" s="12"/>
      <c r="Y1544" s="12"/>
      <c r="Z1544" s="10"/>
      <c r="AA1544" s="12"/>
      <c r="AB1544" s="11"/>
      <c r="AC1544" s="6"/>
      <c r="AD1544" s="8"/>
      <c r="AE1544" s="12"/>
    </row>
    <row r="1545">
      <c r="A1545" s="4" t="s">
        <v>2366</v>
      </c>
      <c r="B1545" s="5" t="str">
        <f>hyperlink(links!D1545,links!E1545)</f>
        <v>Photo of Artifact Lot</v>
      </c>
      <c r="C1545" s="6" t="s">
        <v>31</v>
      </c>
      <c r="D1545" s="6" t="s">
        <v>31</v>
      </c>
      <c r="E1545" s="6" t="s">
        <v>32</v>
      </c>
      <c r="F1545" s="7" t="s">
        <v>1429</v>
      </c>
      <c r="G1545" s="8"/>
      <c r="H1545" s="7">
        <v>18.0</v>
      </c>
      <c r="I1545" s="6"/>
      <c r="J1545" s="6"/>
      <c r="K1545" s="6" t="s">
        <v>1712</v>
      </c>
      <c r="L1545" s="6" t="s">
        <v>2206</v>
      </c>
      <c r="M1545" s="4">
        <v>3.0</v>
      </c>
      <c r="N1545" s="7" t="s">
        <v>144</v>
      </c>
      <c r="O1545" s="7" t="s">
        <v>106</v>
      </c>
      <c r="P1545" s="7" t="s">
        <v>52</v>
      </c>
      <c r="Q1545" s="7" t="s">
        <v>145</v>
      </c>
      <c r="R1545" s="7" t="s">
        <v>161</v>
      </c>
      <c r="S1545" s="7"/>
      <c r="T1545" s="9"/>
      <c r="U1545" s="7"/>
      <c r="V1545" s="7"/>
      <c r="W1545" s="12"/>
      <c r="X1545" s="12"/>
      <c r="Y1545" s="12"/>
      <c r="Z1545" s="10"/>
      <c r="AA1545" s="12"/>
      <c r="AB1545" s="11"/>
      <c r="AC1545" s="6"/>
      <c r="AD1545" s="8"/>
      <c r="AE1545" s="12"/>
    </row>
    <row r="1546">
      <c r="A1546" s="4" t="s">
        <v>2367</v>
      </c>
      <c r="B1546" s="5" t="str">
        <f>hyperlink(links!D1546,links!E1546)</f>
        <v>Photo of Artifact Lot</v>
      </c>
      <c r="C1546" s="6" t="s">
        <v>31</v>
      </c>
      <c r="D1546" s="6" t="s">
        <v>31</v>
      </c>
      <c r="E1546" s="6" t="s">
        <v>32</v>
      </c>
      <c r="F1546" s="7" t="s">
        <v>1429</v>
      </c>
      <c r="G1546" s="8"/>
      <c r="H1546" s="7">
        <v>18.0</v>
      </c>
      <c r="I1546" s="6"/>
      <c r="J1546" s="6"/>
      <c r="K1546" s="6" t="s">
        <v>1712</v>
      </c>
      <c r="L1546" s="6" t="s">
        <v>2206</v>
      </c>
      <c r="M1546" s="4">
        <v>1.0</v>
      </c>
      <c r="N1546" s="7" t="s">
        <v>144</v>
      </c>
      <c r="O1546" s="7" t="s">
        <v>106</v>
      </c>
      <c r="P1546" s="7" t="s">
        <v>52</v>
      </c>
      <c r="Q1546" s="7" t="s">
        <v>182</v>
      </c>
      <c r="R1546" s="7" t="s">
        <v>94</v>
      </c>
      <c r="S1546" s="7"/>
      <c r="T1546" s="9"/>
      <c r="U1546" s="7"/>
      <c r="V1546" s="7"/>
      <c r="W1546" s="12"/>
      <c r="X1546" s="12"/>
      <c r="Y1546" s="12"/>
      <c r="Z1546" s="10"/>
      <c r="AA1546" s="12"/>
      <c r="AB1546" s="11"/>
      <c r="AC1546" s="6"/>
      <c r="AD1546" s="8"/>
      <c r="AE1546" s="12"/>
    </row>
    <row r="1547">
      <c r="A1547" s="4" t="s">
        <v>2368</v>
      </c>
      <c r="B1547" s="5" t="str">
        <f>hyperlink(links!D1547,links!E1547)</f>
        <v>Photo of Artifact Lot</v>
      </c>
      <c r="C1547" s="6" t="s">
        <v>31</v>
      </c>
      <c r="D1547" s="6" t="s">
        <v>31</v>
      </c>
      <c r="E1547" s="6" t="s">
        <v>32</v>
      </c>
      <c r="F1547" s="7" t="s">
        <v>1429</v>
      </c>
      <c r="G1547" s="8"/>
      <c r="H1547" s="7">
        <v>18.0</v>
      </c>
      <c r="I1547" s="6"/>
      <c r="J1547" s="6"/>
      <c r="K1547" s="6" t="s">
        <v>1712</v>
      </c>
      <c r="L1547" s="6" t="s">
        <v>2206</v>
      </c>
      <c r="M1547" s="4">
        <v>1.0</v>
      </c>
      <c r="N1547" s="7" t="s">
        <v>144</v>
      </c>
      <c r="O1547" s="7" t="s">
        <v>160</v>
      </c>
      <c r="P1547" s="7" t="s">
        <v>52</v>
      </c>
      <c r="Q1547" s="7" t="s">
        <v>182</v>
      </c>
      <c r="R1547" s="7" t="s">
        <v>94</v>
      </c>
      <c r="S1547" s="7"/>
      <c r="T1547" s="9"/>
      <c r="U1547" s="7" t="s">
        <v>706</v>
      </c>
      <c r="V1547" s="7"/>
      <c r="W1547" s="12"/>
      <c r="X1547" s="12"/>
      <c r="Y1547" s="12"/>
      <c r="Z1547" s="10"/>
      <c r="AA1547" s="12"/>
      <c r="AB1547" s="11"/>
      <c r="AC1547" s="6"/>
      <c r="AD1547" s="8"/>
      <c r="AE1547" s="12"/>
    </row>
    <row r="1548">
      <c r="A1548" s="4" t="s">
        <v>2369</v>
      </c>
      <c r="B1548" s="5" t="str">
        <f>hyperlink(links!D1548,links!E1548)</f>
        <v>Photo of Artifact Lot</v>
      </c>
      <c r="C1548" s="6" t="s">
        <v>31</v>
      </c>
      <c r="D1548" s="6" t="s">
        <v>31</v>
      </c>
      <c r="E1548" s="6" t="s">
        <v>32</v>
      </c>
      <c r="F1548" s="7" t="s">
        <v>1429</v>
      </c>
      <c r="G1548" s="8"/>
      <c r="H1548" s="7">
        <v>18.0</v>
      </c>
      <c r="I1548" s="6"/>
      <c r="J1548" s="6"/>
      <c r="K1548" s="6" t="s">
        <v>1712</v>
      </c>
      <c r="L1548" s="6" t="s">
        <v>2206</v>
      </c>
      <c r="M1548" s="4">
        <v>1.0</v>
      </c>
      <c r="N1548" s="7" t="s">
        <v>144</v>
      </c>
      <c r="O1548" s="7" t="s">
        <v>160</v>
      </c>
      <c r="P1548" s="7" t="s">
        <v>52</v>
      </c>
      <c r="Q1548" s="7" t="s">
        <v>182</v>
      </c>
      <c r="R1548" s="7" t="s">
        <v>94</v>
      </c>
      <c r="S1548" s="7"/>
      <c r="T1548" s="9"/>
      <c r="U1548" s="7" t="s">
        <v>514</v>
      </c>
      <c r="V1548" s="7" t="s">
        <v>574</v>
      </c>
      <c r="W1548" s="12"/>
      <c r="X1548" s="12"/>
      <c r="Y1548" s="12"/>
      <c r="Z1548" s="10"/>
      <c r="AA1548" s="12"/>
      <c r="AB1548" s="11"/>
      <c r="AC1548" s="6"/>
      <c r="AD1548" s="8"/>
      <c r="AE1548" s="12"/>
    </row>
    <row r="1549">
      <c r="A1549" s="4" t="s">
        <v>2370</v>
      </c>
      <c r="B1549" s="5" t="str">
        <f>hyperlink(links!D1549,links!E1549)</f>
        <v>Photo of Artifact Lot</v>
      </c>
      <c r="C1549" s="6" t="s">
        <v>31</v>
      </c>
      <c r="D1549" s="6" t="s">
        <v>31</v>
      </c>
      <c r="E1549" s="6" t="s">
        <v>32</v>
      </c>
      <c r="F1549" s="7" t="s">
        <v>1429</v>
      </c>
      <c r="G1549" s="8"/>
      <c r="H1549" s="7">
        <v>18.0</v>
      </c>
      <c r="I1549" s="6"/>
      <c r="J1549" s="6"/>
      <c r="K1549" s="6" t="s">
        <v>1712</v>
      </c>
      <c r="L1549" s="6" t="s">
        <v>2206</v>
      </c>
      <c r="M1549" s="4">
        <v>4.0</v>
      </c>
      <c r="N1549" s="7" t="s">
        <v>144</v>
      </c>
      <c r="O1549" s="7" t="s">
        <v>106</v>
      </c>
      <c r="P1549" s="7" t="s">
        <v>52</v>
      </c>
      <c r="Q1549" s="7" t="s">
        <v>465</v>
      </c>
      <c r="R1549" s="7" t="s">
        <v>466</v>
      </c>
      <c r="S1549" s="7"/>
      <c r="T1549" s="9"/>
      <c r="U1549" s="7" t="s">
        <v>474</v>
      </c>
      <c r="V1549" s="7" t="s">
        <v>582</v>
      </c>
      <c r="W1549" s="12"/>
      <c r="X1549" s="12"/>
      <c r="Y1549" s="12"/>
      <c r="Z1549" s="10"/>
      <c r="AA1549" s="12"/>
      <c r="AB1549" s="11"/>
      <c r="AC1549" s="8"/>
      <c r="AD1549" s="8"/>
      <c r="AE1549" s="12"/>
    </row>
    <row r="1550">
      <c r="A1550" s="4" t="s">
        <v>2371</v>
      </c>
      <c r="B1550" s="5" t="str">
        <f>hyperlink(links!D1550,links!E1550)</f>
        <v>Photo of Artifact Lot</v>
      </c>
      <c r="C1550" s="6" t="s">
        <v>31</v>
      </c>
      <c r="D1550" s="6" t="s">
        <v>31</v>
      </c>
      <c r="E1550" s="6" t="s">
        <v>32</v>
      </c>
      <c r="F1550" s="7" t="s">
        <v>1429</v>
      </c>
      <c r="G1550" s="8"/>
      <c r="H1550" s="7">
        <v>18.0</v>
      </c>
      <c r="I1550" s="6"/>
      <c r="J1550" s="6"/>
      <c r="K1550" s="6" t="s">
        <v>1712</v>
      </c>
      <c r="L1550" s="6" t="s">
        <v>2206</v>
      </c>
      <c r="M1550" s="4">
        <v>2.0</v>
      </c>
      <c r="N1550" s="7" t="s">
        <v>144</v>
      </c>
      <c r="O1550" s="7" t="s">
        <v>106</v>
      </c>
      <c r="P1550" s="7" t="s">
        <v>52</v>
      </c>
      <c r="Q1550" s="7" t="s">
        <v>145</v>
      </c>
      <c r="R1550" s="7" t="s">
        <v>1472</v>
      </c>
      <c r="S1550" s="7"/>
      <c r="T1550" s="9"/>
      <c r="U1550" s="7" t="s">
        <v>2139</v>
      </c>
      <c r="V1550" s="7"/>
      <c r="W1550" s="12"/>
      <c r="X1550" s="12"/>
      <c r="Y1550" s="12"/>
      <c r="Z1550" s="10"/>
      <c r="AA1550" s="12"/>
      <c r="AB1550" s="11"/>
      <c r="AC1550" s="6"/>
      <c r="AD1550" s="8"/>
      <c r="AE1550" s="12" t="s">
        <v>117</v>
      </c>
    </row>
    <row r="1551">
      <c r="A1551" s="4" t="s">
        <v>2372</v>
      </c>
      <c r="B1551" s="5" t="str">
        <f>hyperlink(links!D1551,links!E1551)</f>
        <v>Photo of Artifact Lot</v>
      </c>
      <c r="C1551" s="6" t="s">
        <v>31</v>
      </c>
      <c r="D1551" s="6" t="s">
        <v>31</v>
      </c>
      <c r="E1551" s="6" t="s">
        <v>32</v>
      </c>
      <c r="F1551" s="7" t="s">
        <v>1429</v>
      </c>
      <c r="G1551" s="8"/>
      <c r="H1551" s="7">
        <v>18.0</v>
      </c>
      <c r="I1551" s="6"/>
      <c r="J1551" s="6"/>
      <c r="K1551" s="6" t="s">
        <v>1712</v>
      </c>
      <c r="L1551" s="6" t="s">
        <v>2206</v>
      </c>
      <c r="M1551" s="4">
        <v>1.0</v>
      </c>
      <c r="N1551" s="7" t="s">
        <v>144</v>
      </c>
      <c r="O1551" s="7" t="s">
        <v>106</v>
      </c>
      <c r="P1551" s="7" t="s">
        <v>52</v>
      </c>
      <c r="Q1551" s="7" t="s">
        <v>145</v>
      </c>
      <c r="R1551" s="7" t="s">
        <v>150</v>
      </c>
      <c r="S1551" s="7"/>
      <c r="T1551" s="9"/>
      <c r="U1551" s="7" t="s">
        <v>151</v>
      </c>
      <c r="V1551" s="7" t="s">
        <v>1821</v>
      </c>
      <c r="W1551" s="12"/>
      <c r="X1551" s="12"/>
      <c r="Y1551" s="12"/>
      <c r="Z1551" s="10"/>
      <c r="AA1551" s="12"/>
      <c r="AB1551" s="11"/>
      <c r="AC1551" s="6"/>
      <c r="AD1551" s="8"/>
      <c r="AE1551" s="12"/>
    </row>
    <row r="1552">
      <c r="A1552" s="4" t="s">
        <v>2373</v>
      </c>
      <c r="B1552" s="5" t="str">
        <f>hyperlink(links!D1552,links!E1552)</f>
        <v>Photo of Artifact Lot</v>
      </c>
      <c r="C1552" s="6" t="s">
        <v>31</v>
      </c>
      <c r="D1552" s="6" t="s">
        <v>31</v>
      </c>
      <c r="E1552" s="6" t="s">
        <v>32</v>
      </c>
      <c r="F1552" s="7" t="s">
        <v>1429</v>
      </c>
      <c r="G1552" s="8"/>
      <c r="H1552" s="7">
        <v>18.0</v>
      </c>
      <c r="I1552" s="6"/>
      <c r="J1552" s="6"/>
      <c r="K1552" s="6" t="s">
        <v>1712</v>
      </c>
      <c r="L1552" s="6" t="s">
        <v>2206</v>
      </c>
      <c r="M1552" s="4">
        <v>3.0</v>
      </c>
      <c r="N1552" s="7" t="s">
        <v>144</v>
      </c>
      <c r="O1552" s="7" t="s">
        <v>106</v>
      </c>
      <c r="P1552" s="7" t="s">
        <v>52</v>
      </c>
      <c r="Q1552" s="7" t="s">
        <v>145</v>
      </c>
      <c r="R1552" s="7" t="s">
        <v>150</v>
      </c>
      <c r="S1552" s="7"/>
      <c r="T1552" s="9"/>
      <c r="U1552" s="7" t="s">
        <v>1372</v>
      </c>
      <c r="V1552" s="7"/>
      <c r="W1552" s="12"/>
      <c r="X1552" s="12"/>
      <c r="Y1552" s="12"/>
      <c r="Z1552" s="10"/>
      <c r="AA1552" s="12"/>
      <c r="AB1552" s="11"/>
      <c r="AC1552" s="6"/>
      <c r="AD1552" s="8"/>
      <c r="AE1552" s="12"/>
    </row>
    <row r="1553">
      <c r="A1553" s="4" t="s">
        <v>2374</v>
      </c>
      <c r="B1553" s="5" t="str">
        <f>hyperlink(links!D1553,links!E1553)</f>
        <v>Photo of Artifact Lot</v>
      </c>
      <c r="C1553" s="6" t="s">
        <v>31</v>
      </c>
      <c r="D1553" s="6" t="s">
        <v>31</v>
      </c>
      <c r="E1553" s="6" t="s">
        <v>32</v>
      </c>
      <c r="F1553" s="7" t="s">
        <v>1429</v>
      </c>
      <c r="G1553" s="8"/>
      <c r="H1553" s="7">
        <v>18.0</v>
      </c>
      <c r="I1553" s="6"/>
      <c r="J1553" s="6"/>
      <c r="K1553" s="6" t="s">
        <v>1712</v>
      </c>
      <c r="L1553" s="6" t="s">
        <v>2206</v>
      </c>
      <c r="M1553" s="4">
        <v>16.0</v>
      </c>
      <c r="N1553" s="7" t="s">
        <v>144</v>
      </c>
      <c r="O1553" s="7" t="s">
        <v>160</v>
      </c>
      <c r="P1553" s="7" t="s">
        <v>52</v>
      </c>
      <c r="Q1553" s="7" t="s">
        <v>145</v>
      </c>
      <c r="R1553" s="7" t="s">
        <v>150</v>
      </c>
      <c r="S1553" s="7"/>
      <c r="T1553" s="9"/>
      <c r="U1553" s="7"/>
      <c r="V1553" s="7"/>
      <c r="W1553" s="12"/>
      <c r="X1553" s="12"/>
      <c r="Y1553" s="12"/>
      <c r="Z1553" s="10"/>
      <c r="AA1553" s="12"/>
      <c r="AB1553" s="11"/>
      <c r="AC1553" s="6"/>
      <c r="AD1553" s="8"/>
      <c r="AE1553" s="12"/>
    </row>
    <row r="1554">
      <c r="A1554" s="4" t="s">
        <v>2375</v>
      </c>
      <c r="B1554" s="5" t="str">
        <f>hyperlink(links!D1554,links!E1554)</f>
        <v>Photo of Artifact Lot</v>
      </c>
      <c r="C1554" s="6" t="s">
        <v>31</v>
      </c>
      <c r="D1554" s="6" t="s">
        <v>31</v>
      </c>
      <c r="E1554" s="6" t="s">
        <v>32</v>
      </c>
      <c r="F1554" s="7" t="s">
        <v>1429</v>
      </c>
      <c r="G1554" s="8"/>
      <c r="H1554" s="7">
        <v>18.0</v>
      </c>
      <c r="I1554" s="6"/>
      <c r="J1554" s="6"/>
      <c r="K1554" s="6" t="s">
        <v>1712</v>
      </c>
      <c r="L1554" s="6" t="s">
        <v>2206</v>
      </c>
      <c r="M1554" s="4">
        <v>1.0</v>
      </c>
      <c r="N1554" s="7" t="s">
        <v>144</v>
      </c>
      <c r="O1554" s="7" t="s">
        <v>106</v>
      </c>
      <c r="P1554" s="7" t="s">
        <v>52</v>
      </c>
      <c r="Q1554" s="7" t="s">
        <v>53</v>
      </c>
      <c r="R1554" s="7" t="s">
        <v>1628</v>
      </c>
      <c r="S1554" s="7"/>
      <c r="T1554" s="7"/>
      <c r="U1554" s="7" t="s">
        <v>2320</v>
      </c>
      <c r="V1554" s="7"/>
      <c r="W1554" s="10"/>
      <c r="X1554" s="10"/>
      <c r="Y1554" s="10"/>
      <c r="Z1554" s="10"/>
      <c r="AA1554" s="10"/>
      <c r="AB1554" s="11"/>
      <c r="AC1554" s="6"/>
      <c r="AD1554" s="8"/>
      <c r="AE1554" s="10"/>
    </row>
    <row r="1555">
      <c r="A1555" s="4" t="s">
        <v>2376</v>
      </c>
      <c r="B1555" s="5" t="str">
        <f>hyperlink(links!D1555,links!E1555)</f>
        <v>Photo of Artifact Lot</v>
      </c>
      <c r="C1555" s="6" t="s">
        <v>31</v>
      </c>
      <c r="D1555" s="6" t="s">
        <v>31</v>
      </c>
      <c r="E1555" s="6" t="s">
        <v>32</v>
      </c>
      <c r="F1555" s="7" t="s">
        <v>1429</v>
      </c>
      <c r="G1555" s="8"/>
      <c r="H1555" s="7">
        <v>20.0</v>
      </c>
      <c r="I1555" s="6"/>
      <c r="J1555" s="6"/>
      <c r="K1555" s="6" t="s">
        <v>1712</v>
      </c>
      <c r="L1555" s="6" t="s">
        <v>2377</v>
      </c>
      <c r="M1555" s="4">
        <v>2.0</v>
      </c>
      <c r="N1555" s="7" t="s">
        <v>610</v>
      </c>
      <c r="O1555" s="7" t="s">
        <v>36</v>
      </c>
      <c r="P1555" s="7" t="s">
        <v>45</v>
      </c>
      <c r="Q1555" s="7" t="s">
        <v>46</v>
      </c>
      <c r="R1555" s="7" t="s">
        <v>610</v>
      </c>
      <c r="S1555" s="7" t="s">
        <v>48</v>
      </c>
      <c r="T1555" s="7" t="s">
        <v>49</v>
      </c>
      <c r="U1555" s="7"/>
      <c r="V1555" s="7"/>
      <c r="W1555" s="10"/>
      <c r="X1555" s="10"/>
      <c r="Y1555" s="10"/>
      <c r="Z1555" s="10"/>
      <c r="AA1555" s="10"/>
      <c r="AB1555" s="11"/>
      <c r="AC1555" s="6"/>
      <c r="AD1555" s="8"/>
      <c r="AE1555" s="10"/>
    </row>
    <row r="1556">
      <c r="A1556" s="4" t="s">
        <v>2378</v>
      </c>
      <c r="B1556" s="5" t="str">
        <f>hyperlink(links!D1556,links!E1556)</f>
        <v>Photo of Artifact Lot</v>
      </c>
      <c r="C1556" s="6" t="s">
        <v>31</v>
      </c>
      <c r="D1556" s="6" t="s">
        <v>31</v>
      </c>
      <c r="E1556" s="6" t="s">
        <v>32</v>
      </c>
      <c r="F1556" s="7" t="s">
        <v>1429</v>
      </c>
      <c r="G1556" s="8"/>
      <c r="H1556" s="7">
        <v>20.0</v>
      </c>
      <c r="I1556" s="6"/>
      <c r="J1556" s="6"/>
      <c r="K1556" s="6" t="s">
        <v>1712</v>
      </c>
      <c r="L1556" s="6" t="s">
        <v>2377</v>
      </c>
      <c r="M1556" s="4">
        <v>18.0</v>
      </c>
      <c r="N1556" s="7" t="s">
        <v>56</v>
      </c>
      <c r="O1556" s="7" t="s">
        <v>36</v>
      </c>
      <c r="P1556" s="7" t="s">
        <v>57</v>
      </c>
      <c r="Q1556" s="7" t="s">
        <v>58</v>
      </c>
      <c r="R1556" s="7"/>
      <c r="S1556" s="7" t="s">
        <v>39</v>
      </c>
      <c r="T1556" s="7" t="s">
        <v>40</v>
      </c>
      <c r="U1556" s="7"/>
      <c r="V1556" s="7"/>
      <c r="W1556" s="10"/>
      <c r="X1556" s="10"/>
      <c r="Y1556" s="10"/>
      <c r="Z1556" s="10"/>
      <c r="AA1556" s="10"/>
      <c r="AB1556" s="11"/>
      <c r="AC1556" s="6"/>
      <c r="AD1556" s="8"/>
      <c r="AE1556" s="10"/>
    </row>
    <row r="1557">
      <c r="A1557" s="4" t="s">
        <v>2379</v>
      </c>
      <c r="B1557" s="5" t="str">
        <f>hyperlink(links!D1557,links!E1557)</f>
        <v>Photo of Artifact Lot</v>
      </c>
      <c r="C1557" s="6" t="s">
        <v>31</v>
      </c>
      <c r="D1557" s="6" t="s">
        <v>31</v>
      </c>
      <c r="E1557" s="6" t="s">
        <v>32</v>
      </c>
      <c r="F1557" s="7" t="s">
        <v>1429</v>
      </c>
      <c r="G1557" s="8"/>
      <c r="H1557" s="7">
        <v>20.0</v>
      </c>
      <c r="I1557" s="6"/>
      <c r="J1557" s="6"/>
      <c r="K1557" s="6" t="s">
        <v>1712</v>
      </c>
      <c r="L1557" s="6" t="s">
        <v>2377</v>
      </c>
      <c r="M1557" s="4">
        <v>8.0</v>
      </c>
      <c r="N1557" s="7" t="s">
        <v>192</v>
      </c>
      <c r="O1557" s="7" t="s">
        <v>36</v>
      </c>
      <c r="P1557" s="7" t="s">
        <v>57</v>
      </c>
      <c r="Q1557" s="7" t="s">
        <v>58</v>
      </c>
      <c r="R1557" s="7"/>
      <c r="S1557" s="7" t="s">
        <v>39</v>
      </c>
      <c r="T1557" s="7" t="s">
        <v>40</v>
      </c>
      <c r="U1557" s="7"/>
      <c r="V1557" s="7"/>
      <c r="W1557" s="10"/>
      <c r="X1557" s="10"/>
      <c r="Y1557" s="10"/>
      <c r="Z1557" s="10"/>
      <c r="AA1557" s="10"/>
      <c r="AB1557" s="11"/>
      <c r="AC1557" s="6"/>
      <c r="AD1557" s="8"/>
      <c r="AE1557" s="14"/>
    </row>
    <row r="1558">
      <c r="A1558" s="4" t="s">
        <v>2380</v>
      </c>
      <c r="B1558" s="5" t="str">
        <f>hyperlink(links!D1558,links!E1558)</f>
        <v>Photo of Artifact Lot</v>
      </c>
      <c r="C1558" s="6" t="s">
        <v>31</v>
      </c>
      <c r="D1558" s="6" t="s">
        <v>31</v>
      </c>
      <c r="E1558" s="6" t="s">
        <v>32</v>
      </c>
      <c r="F1558" s="7" t="s">
        <v>1429</v>
      </c>
      <c r="G1558" s="8"/>
      <c r="H1558" s="7">
        <v>20.0</v>
      </c>
      <c r="I1558" s="6"/>
      <c r="J1558" s="6"/>
      <c r="K1558" s="6" t="s">
        <v>1712</v>
      </c>
      <c r="L1558" s="6" t="s">
        <v>2377</v>
      </c>
      <c r="M1558" s="4">
        <v>1.0</v>
      </c>
      <c r="N1558" s="7" t="s">
        <v>272</v>
      </c>
      <c r="O1558" s="7" t="s">
        <v>36</v>
      </c>
      <c r="P1558" s="7" t="s">
        <v>57</v>
      </c>
      <c r="Q1558" s="7" t="s">
        <v>58</v>
      </c>
      <c r="R1558" s="7"/>
      <c r="S1558" s="7" t="s">
        <v>39</v>
      </c>
      <c r="T1558" s="7" t="s">
        <v>40</v>
      </c>
      <c r="U1558" s="7"/>
      <c r="V1558" s="7"/>
      <c r="W1558" s="10"/>
      <c r="X1558" s="10"/>
      <c r="Y1558" s="10"/>
      <c r="Z1558" s="10"/>
      <c r="AA1558" s="10"/>
      <c r="AB1558" s="11"/>
      <c r="AC1558" s="6"/>
      <c r="AD1558" s="8"/>
      <c r="AE1558" s="10"/>
    </row>
    <row r="1559">
      <c r="A1559" s="4" t="s">
        <v>2381</v>
      </c>
      <c r="B1559" s="5" t="str">
        <f>hyperlink(links!D1559,links!E1559)</f>
        <v>Photo of Artifact Lot</v>
      </c>
      <c r="C1559" s="6" t="s">
        <v>31</v>
      </c>
      <c r="D1559" s="6" t="s">
        <v>31</v>
      </c>
      <c r="E1559" s="6" t="s">
        <v>32</v>
      </c>
      <c r="F1559" s="7" t="s">
        <v>1429</v>
      </c>
      <c r="G1559" s="8"/>
      <c r="H1559" s="7">
        <v>20.0</v>
      </c>
      <c r="I1559" s="6"/>
      <c r="J1559" s="6"/>
      <c r="K1559" s="6" t="s">
        <v>1712</v>
      </c>
      <c r="L1559" s="6" t="s">
        <v>2377</v>
      </c>
      <c r="M1559" s="4">
        <v>1.0</v>
      </c>
      <c r="N1559" s="7" t="s">
        <v>60</v>
      </c>
      <c r="O1559" s="7" t="s">
        <v>36</v>
      </c>
      <c r="P1559" s="7" t="s">
        <v>57</v>
      </c>
      <c r="Q1559" s="7" t="s">
        <v>58</v>
      </c>
      <c r="R1559" s="7"/>
      <c r="S1559" s="7" t="s">
        <v>39</v>
      </c>
      <c r="T1559" s="7" t="s">
        <v>40</v>
      </c>
      <c r="U1559" s="7"/>
      <c r="V1559" s="7"/>
      <c r="W1559" s="10"/>
      <c r="X1559" s="10"/>
      <c r="Y1559" s="10"/>
      <c r="Z1559" s="10"/>
      <c r="AA1559" s="10"/>
      <c r="AB1559" s="11"/>
      <c r="AC1559" s="6"/>
      <c r="AD1559" s="8"/>
      <c r="AE1559" s="12"/>
    </row>
    <row r="1560">
      <c r="A1560" s="4" t="s">
        <v>2382</v>
      </c>
      <c r="B1560" s="5" t="str">
        <f>hyperlink(links!D1560,links!E1560)</f>
        <v>Photo of Artifact Lot</v>
      </c>
      <c r="C1560" s="6" t="s">
        <v>31</v>
      </c>
      <c r="D1560" s="6" t="s">
        <v>31</v>
      </c>
      <c r="E1560" s="6" t="s">
        <v>32</v>
      </c>
      <c r="F1560" s="7" t="s">
        <v>1429</v>
      </c>
      <c r="G1560" s="8"/>
      <c r="H1560" s="7">
        <v>20.0</v>
      </c>
      <c r="I1560" s="6"/>
      <c r="J1560" s="6"/>
      <c r="K1560" s="6" t="s">
        <v>1712</v>
      </c>
      <c r="L1560" s="6" t="s">
        <v>2377</v>
      </c>
      <c r="M1560" s="4">
        <v>1.0</v>
      </c>
      <c r="N1560" s="7" t="s">
        <v>105</v>
      </c>
      <c r="O1560" s="7" t="s">
        <v>106</v>
      </c>
      <c r="P1560" s="7" t="s">
        <v>99</v>
      </c>
      <c r="Q1560" s="7" t="s">
        <v>120</v>
      </c>
      <c r="R1560" s="13"/>
      <c r="S1560" s="7"/>
      <c r="T1560" s="9"/>
      <c r="U1560" s="7"/>
      <c r="V1560" s="7"/>
      <c r="W1560" s="12" t="s">
        <v>110</v>
      </c>
      <c r="X1560" s="10"/>
      <c r="Y1560" s="10"/>
      <c r="Z1560" s="10"/>
      <c r="AA1560" s="10"/>
      <c r="AB1560" s="11"/>
      <c r="AC1560" s="6"/>
      <c r="AD1560" s="8"/>
      <c r="AE1560" s="12" t="s">
        <v>2383</v>
      </c>
    </row>
    <row r="1561">
      <c r="A1561" s="4" t="s">
        <v>2384</v>
      </c>
      <c r="B1561" s="5" t="str">
        <f>hyperlink(links!D1561,links!E1561)</f>
        <v>Photo of Artifact Lot</v>
      </c>
      <c r="C1561" s="6" t="s">
        <v>31</v>
      </c>
      <c r="D1561" s="6" t="s">
        <v>31</v>
      </c>
      <c r="E1561" s="6" t="s">
        <v>32</v>
      </c>
      <c r="F1561" s="7" t="s">
        <v>1429</v>
      </c>
      <c r="G1561" s="8"/>
      <c r="H1561" s="7">
        <v>20.0</v>
      </c>
      <c r="I1561" s="6"/>
      <c r="J1561" s="6"/>
      <c r="K1561" s="6" t="s">
        <v>1712</v>
      </c>
      <c r="L1561" s="6" t="s">
        <v>2377</v>
      </c>
      <c r="M1561" s="4">
        <v>1.0</v>
      </c>
      <c r="N1561" s="7" t="s">
        <v>63</v>
      </c>
      <c r="O1561" s="7" t="s">
        <v>106</v>
      </c>
      <c r="P1561" s="7" t="s">
        <v>99</v>
      </c>
      <c r="Q1561" s="7" t="s">
        <v>117</v>
      </c>
      <c r="R1561" s="7"/>
      <c r="S1561" s="7"/>
      <c r="T1561" s="9"/>
      <c r="U1561" s="7"/>
      <c r="V1561" s="7"/>
      <c r="W1561" s="12" t="s">
        <v>110</v>
      </c>
      <c r="X1561" s="10"/>
      <c r="Y1561" s="10"/>
      <c r="Z1561" s="10"/>
      <c r="AA1561" s="10"/>
      <c r="AB1561" s="11"/>
      <c r="AC1561" s="6"/>
      <c r="AD1561" s="8"/>
      <c r="AE1561" s="12" t="s">
        <v>2385</v>
      </c>
    </row>
    <row r="1562">
      <c r="A1562" s="4" t="s">
        <v>2386</v>
      </c>
      <c r="B1562" s="5" t="str">
        <f>hyperlink(links!D1562,links!E1562)</f>
        <v>Photo of Artifact Lot</v>
      </c>
      <c r="C1562" s="6" t="s">
        <v>31</v>
      </c>
      <c r="D1562" s="6" t="s">
        <v>31</v>
      </c>
      <c r="E1562" s="6" t="s">
        <v>32</v>
      </c>
      <c r="F1562" s="7" t="s">
        <v>1429</v>
      </c>
      <c r="G1562" s="8"/>
      <c r="H1562" s="7">
        <v>20.0</v>
      </c>
      <c r="I1562" s="6"/>
      <c r="J1562" s="6"/>
      <c r="K1562" s="6" t="s">
        <v>1712</v>
      </c>
      <c r="L1562" s="6" t="s">
        <v>2377</v>
      </c>
      <c r="M1562" s="4">
        <v>1.0</v>
      </c>
      <c r="N1562" s="7" t="s">
        <v>498</v>
      </c>
      <c r="O1562" s="7" t="s">
        <v>122</v>
      </c>
      <c r="P1562" s="7" t="s">
        <v>99</v>
      </c>
      <c r="Q1562" s="7" t="s">
        <v>100</v>
      </c>
      <c r="R1562" s="13"/>
      <c r="S1562" s="9"/>
      <c r="T1562" s="9"/>
      <c r="U1562" s="7"/>
      <c r="V1562" s="7"/>
      <c r="W1562" s="12" t="s">
        <v>110</v>
      </c>
      <c r="X1562" s="10"/>
      <c r="Y1562" s="10"/>
      <c r="Z1562" s="10"/>
      <c r="AA1562" s="10"/>
      <c r="AB1562" s="11"/>
      <c r="AC1562" s="6"/>
      <c r="AD1562" s="8"/>
      <c r="AE1562" s="10"/>
    </row>
    <row r="1563">
      <c r="A1563" s="4" t="s">
        <v>2387</v>
      </c>
      <c r="B1563" s="5" t="str">
        <f>hyperlink(links!D1563,links!E1563)</f>
        <v>Photo of Artifact Lot</v>
      </c>
      <c r="C1563" s="6" t="s">
        <v>31</v>
      </c>
      <c r="D1563" s="6" t="s">
        <v>31</v>
      </c>
      <c r="E1563" s="6" t="s">
        <v>32</v>
      </c>
      <c r="F1563" s="7" t="s">
        <v>1429</v>
      </c>
      <c r="G1563" s="8"/>
      <c r="H1563" s="7">
        <v>20.0</v>
      </c>
      <c r="I1563" s="6"/>
      <c r="J1563" s="6"/>
      <c r="K1563" s="6" t="s">
        <v>1712</v>
      </c>
      <c r="L1563" s="6" t="s">
        <v>2377</v>
      </c>
      <c r="M1563" s="4">
        <v>1.0</v>
      </c>
      <c r="N1563" s="7" t="s">
        <v>105</v>
      </c>
      <c r="O1563" s="7" t="s">
        <v>106</v>
      </c>
      <c r="P1563" s="7" t="s">
        <v>99</v>
      </c>
      <c r="Q1563" s="7" t="s">
        <v>117</v>
      </c>
      <c r="R1563" s="7"/>
      <c r="S1563" s="7"/>
      <c r="T1563" s="9"/>
      <c r="U1563" s="7"/>
      <c r="V1563" s="7"/>
      <c r="W1563" s="12" t="s">
        <v>110</v>
      </c>
      <c r="X1563" s="10"/>
      <c r="Y1563" s="10"/>
      <c r="Z1563" s="10"/>
      <c r="AA1563" s="10"/>
      <c r="AB1563" s="11"/>
      <c r="AC1563" s="6"/>
      <c r="AD1563" s="8"/>
      <c r="AE1563" s="10"/>
    </row>
    <row r="1564">
      <c r="A1564" s="4" t="s">
        <v>2388</v>
      </c>
      <c r="B1564" s="5" t="str">
        <f>hyperlink(links!D1564,links!E1564)</f>
        <v>Photo of Artifact Lot</v>
      </c>
      <c r="C1564" s="6" t="s">
        <v>31</v>
      </c>
      <c r="D1564" s="6" t="s">
        <v>31</v>
      </c>
      <c r="E1564" s="6" t="s">
        <v>32</v>
      </c>
      <c r="F1564" s="7" t="s">
        <v>1429</v>
      </c>
      <c r="G1564" s="8"/>
      <c r="H1564" s="7">
        <v>20.0</v>
      </c>
      <c r="I1564" s="6"/>
      <c r="J1564" s="6"/>
      <c r="K1564" s="6" t="s">
        <v>1712</v>
      </c>
      <c r="L1564" s="6" t="s">
        <v>2377</v>
      </c>
      <c r="M1564" s="4">
        <v>2.0</v>
      </c>
      <c r="N1564" s="7" t="s">
        <v>109</v>
      </c>
      <c r="O1564" s="7" t="s">
        <v>106</v>
      </c>
      <c r="P1564" s="7" t="s">
        <v>99</v>
      </c>
      <c r="Q1564" s="7" t="s">
        <v>100</v>
      </c>
      <c r="R1564" s="7"/>
      <c r="S1564" s="7"/>
      <c r="T1564" s="9"/>
      <c r="U1564" s="7"/>
      <c r="V1564" s="7"/>
      <c r="W1564" s="12" t="s">
        <v>101</v>
      </c>
      <c r="X1564" s="10"/>
      <c r="Y1564" s="10"/>
      <c r="Z1564" s="10"/>
      <c r="AA1564" s="10"/>
      <c r="AB1564" s="11"/>
      <c r="AC1564" s="6"/>
      <c r="AD1564" s="8"/>
      <c r="AE1564" s="10"/>
    </row>
    <row r="1565">
      <c r="A1565" s="4" t="s">
        <v>2389</v>
      </c>
      <c r="B1565" s="5" t="str">
        <f>hyperlink(links!D1565,links!E1565)</f>
        <v>Photo of Artifact Lot</v>
      </c>
      <c r="C1565" s="6" t="s">
        <v>31</v>
      </c>
      <c r="D1565" s="6" t="s">
        <v>31</v>
      </c>
      <c r="E1565" s="6" t="s">
        <v>32</v>
      </c>
      <c r="F1565" s="7" t="s">
        <v>1429</v>
      </c>
      <c r="G1565" s="8"/>
      <c r="H1565" s="7">
        <v>20.0</v>
      </c>
      <c r="I1565" s="6"/>
      <c r="J1565" s="6"/>
      <c r="K1565" s="6" t="s">
        <v>1712</v>
      </c>
      <c r="L1565" s="6" t="s">
        <v>2377</v>
      </c>
      <c r="M1565" s="4">
        <v>1.0</v>
      </c>
      <c r="N1565" s="7" t="s">
        <v>109</v>
      </c>
      <c r="O1565" s="7" t="s">
        <v>122</v>
      </c>
      <c r="P1565" s="7" t="s">
        <v>99</v>
      </c>
      <c r="Q1565" s="7" t="s">
        <v>100</v>
      </c>
      <c r="R1565" s="7"/>
      <c r="S1565" s="7"/>
      <c r="T1565" s="13"/>
      <c r="U1565" s="7"/>
      <c r="V1565" s="7"/>
      <c r="W1565" s="12" t="s">
        <v>101</v>
      </c>
      <c r="X1565" s="10"/>
      <c r="Y1565" s="10"/>
      <c r="Z1565" s="10"/>
      <c r="AA1565" s="10"/>
      <c r="AB1565" s="11"/>
      <c r="AC1565" s="6"/>
      <c r="AD1565" s="8"/>
      <c r="AE1565" s="10"/>
    </row>
    <row r="1566">
      <c r="A1566" s="4" t="s">
        <v>2390</v>
      </c>
      <c r="B1566" s="5" t="str">
        <f>hyperlink(links!D1566,links!E1566)</f>
        <v>Photo of Artifact Lot</v>
      </c>
      <c r="C1566" s="6" t="s">
        <v>31</v>
      </c>
      <c r="D1566" s="6" t="s">
        <v>31</v>
      </c>
      <c r="E1566" s="6" t="s">
        <v>32</v>
      </c>
      <c r="F1566" s="7" t="s">
        <v>1429</v>
      </c>
      <c r="G1566" s="8"/>
      <c r="H1566" s="7">
        <v>20.0</v>
      </c>
      <c r="I1566" s="6"/>
      <c r="J1566" s="6"/>
      <c r="K1566" s="6" t="s">
        <v>1712</v>
      </c>
      <c r="L1566" s="6" t="s">
        <v>2377</v>
      </c>
      <c r="M1566" s="4">
        <v>2.0</v>
      </c>
      <c r="N1566" s="7" t="s">
        <v>109</v>
      </c>
      <c r="O1566" s="7" t="s">
        <v>106</v>
      </c>
      <c r="P1566" s="7" t="s">
        <v>99</v>
      </c>
      <c r="Q1566" s="7" t="s">
        <v>100</v>
      </c>
      <c r="R1566" s="15"/>
      <c r="S1566" s="7"/>
      <c r="T1566" s="13"/>
      <c r="U1566" s="7"/>
      <c r="V1566" s="7"/>
      <c r="W1566" s="12" t="s">
        <v>331</v>
      </c>
      <c r="X1566" s="10"/>
      <c r="Y1566" s="10"/>
      <c r="Z1566" s="10"/>
      <c r="AA1566" s="10"/>
      <c r="AB1566" s="11"/>
      <c r="AC1566" s="6"/>
      <c r="AD1566" s="8"/>
      <c r="AE1566" s="10"/>
    </row>
    <row r="1567">
      <c r="A1567" s="4" t="s">
        <v>2391</v>
      </c>
      <c r="B1567" s="5" t="str">
        <f>hyperlink(links!D1567,links!E1567)</f>
        <v>Photo of Artifact Lot</v>
      </c>
      <c r="C1567" s="6" t="s">
        <v>31</v>
      </c>
      <c r="D1567" s="6" t="s">
        <v>31</v>
      </c>
      <c r="E1567" s="6" t="s">
        <v>32</v>
      </c>
      <c r="F1567" s="7" t="s">
        <v>1429</v>
      </c>
      <c r="G1567" s="8"/>
      <c r="H1567" s="7">
        <v>20.0</v>
      </c>
      <c r="I1567" s="6"/>
      <c r="J1567" s="6"/>
      <c r="K1567" s="6" t="s">
        <v>1712</v>
      </c>
      <c r="L1567" s="6" t="s">
        <v>2377</v>
      </c>
      <c r="M1567" s="4">
        <v>2.0</v>
      </c>
      <c r="N1567" s="7" t="s">
        <v>109</v>
      </c>
      <c r="O1567" s="7" t="s">
        <v>122</v>
      </c>
      <c r="P1567" s="7" t="s">
        <v>99</v>
      </c>
      <c r="Q1567" s="7" t="s">
        <v>100</v>
      </c>
      <c r="R1567" s="7"/>
      <c r="S1567" s="9"/>
      <c r="T1567" s="9"/>
      <c r="U1567" s="7"/>
      <c r="V1567" s="7"/>
      <c r="W1567" s="12" t="s">
        <v>331</v>
      </c>
      <c r="X1567" s="10"/>
      <c r="Y1567" s="10"/>
      <c r="Z1567" s="10"/>
      <c r="AA1567" s="10"/>
      <c r="AB1567" s="11"/>
      <c r="AC1567" s="6"/>
      <c r="AD1567" s="8"/>
      <c r="AE1567" s="12" t="s">
        <v>722</v>
      </c>
    </row>
    <row r="1568">
      <c r="A1568" s="4" t="s">
        <v>2392</v>
      </c>
      <c r="B1568" s="5" t="str">
        <f>hyperlink(links!D1568,links!E1568)</f>
        <v>Photo of Artifact Lot</v>
      </c>
      <c r="C1568" s="6" t="s">
        <v>31</v>
      </c>
      <c r="D1568" s="6" t="s">
        <v>31</v>
      </c>
      <c r="E1568" s="6" t="s">
        <v>32</v>
      </c>
      <c r="F1568" s="7" t="s">
        <v>1429</v>
      </c>
      <c r="G1568" s="8"/>
      <c r="H1568" s="7">
        <v>20.0</v>
      </c>
      <c r="I1568" s="6"/>
      <c r="J1568" s="6"/>
      <c r="K1568" s="6" t="s">
        <v>1712</v>
      </c>
      <c r="L1568" s="6" t="s">
        <v>2377</v>
      </c>
      <c r="M1568" s="4">
        <v>1.0</v>
      </c>
      <c r="N1568" s="7" t="s">
        <v>109</v>
      </c>
      <c r="O1568" s="7" t="s">
        <v>122</v>
      </c>
      <c r="P1568" s="7" t="s">
        <v>99</v>
      </c>
      <c r="Q1568" s="7" t="s">
        <v>100</v>
      </c>
      <c r="R1568" s="13"/>
      <c r="S1568" s="7"/>
      <c r="T1568" s="7"/>
      <c r="U1568" s="7"/>
      <c r="V1568" s="7"/>
      <c r="W1568" s="12" t="s">
        <v>152</v>
      </c>
      <c r="X1568" s="10"/>
      <c r="Y1568" s="10"/>
      <c r="Z1568" s="10"/>
      <c r="AA1568" s="10"/>
      <c r="AB1568" s="11"/>
      <c r="AC1568" s="6"/>
      <c r="AD1568" s="8"/>
      <c r="AE1568" s="10"/>
    </row>
    <row r="1569">
      <c r="A1569" s="4" t="s">
        <v>2393</v>
      </c>
      <c r="B1569" s="5" t="str">
        <f>hyperlink(links!D1569,links!E1569)</f>
        <v>Photo of Artifact Lot</v>
      </c>
      <c r="C1569" s="6" t="s">
        <v>31</v>
      </c>
      <c r="D1569" s="6" t="s">
        <v>31</v>
      </c>
      <c r="E1569" s="6" t="s">
        <v>32</v>
      </c>
      <c r="F1569" s="7" t="s">
        <v>1429</v>
      </c>
      <c r="G1569" s="8"/>
      <c r="H1569" s="7">
        <v>20.0</v>
      </c>
      <c r="I1569" s="6"/>
      <c r="J1569" s="6"/>
      <c r="K1569" s="6" t="s">
        <v>1712</v>
      </c>
      <c r="L1569" s="6" t="s">
        <v>2377</v>
      </c>
      <c r="M1569" s="4">
        <v>1.0</v>
      </c>
      <c r="N1569" s="7" t="s">
        <v>109</v>
      </c>
      <c r="O1569" s="7" t="s">
        <v>106</v>
      </c>
      <c r="P1569" s="7" t="s">
        <v>99</v>
      </c>
      <c r="Q1569" s="7" t="s">
        <v>117</v>
      </c>
      <c r="R1569" s="7"/>
      <c r="S1569" s="7"/>
      <c r="T1569" s="9"/>
      <c r="U1569" s="7"/>
      <c r="V1569" s="7"/>
      <c r="W1569" s="12" t="s">
        <v>101</v>
      </c>
      <c r="X1569" s="10"/>
      <c r="Y1569" s="10"/>
      <c r="Z1569" s="10"/>
      <c r="AA1569" s="12" t="s">
        <v>124</v>
      </c>
      <c r="AB1569" s="11"/>
      <c r="AC1569" s="6"/>
      <c r="AD1569" s="8"/>
      <c r="AE1569" s="12" t="s">
        <v>2394</v>
      </c>
    </row>
    <row r="1570">
      <c r="A1570" s="4" t="s">
        <v>2395</v>
      </c>
      <c r="B1570" s="5" t="str">
        <f>hyperlink(links!D1570,links!E1570)</f>
        <v>Photo of Artifact Lot</v>
      </c>
      <c r="C1570" s="6" t="s">
        <v>31</v>
      </c>
      <c r="D1570" s="6" t="s">
        <v>31</v>
      </c>
      <c r="E1570" s="6" t="s">
        <v>32</v>
      </c>
      <c r="F1570" s="7" t="s">
        <v>1429</v>
      </c>
      <c r="G1570" s="8"/>
      <c r="H1570" s="7">
        <v>20.0</v>
      </c>
      <c r="I1570" s="6"/>
      <c r="J1570" s="6"/>
      <c r="K1570" s="6" t="s">
        <v>1712</v>
      </c>
      <c r="L1570" s="6" t="s">
        <v>2377</v>
      </c>
      <c r="M1570" s="4">
        <v>17.0</v>
      </c>
      <c r="N1570" s="7" t="s">
        <v>131</v>
      </c>
      <c r="O1570" s="7" t="s">
        <v>36</v>
      </c>
      <c r="P1570" s="7" t="s">
        <v>99</v>
      </c>
      <c r="Q1570" s="7" t="s">
        <v>132</v>
      </c>
      <c r="R1570" s="7"/>
      <c r="S1570" s="7" t="s">
        <v>39</v>
      </c>
      <c r="T1570" s="7" t="s">
        <v>133</v>
      </c>
      <c r="U1570" s="7"/>
      <c r="V1570" s="7"/>
      <c r="W1570" s="12" t="s">
        <v>101</v>
      </c>
      <c r="X1570" s="10"/>
      <c r="Y1570" s="10"/>
      <c r="Z1570" s="10"/>
      <c r="AA1570" s="10"/>
      <c r="AB1570" s="11"/>
      <c r="AC1570" s="6"/>
      <c r="AD1570" s="8"/>
      <c r="AE1570" s="10"/>
    </row>
    <row r="1571">
      <c r="A1571" s="4" t="s">
        <v>2396</v>
      </c>
      <c r="B1571" s="5" t="str">
        <f>hyperlink(links!D1571,links!E1571)</f>
        <v>Photo of Artifact Lot</v>
      </c>
      <c r="C1571" s="6" t="s">
        <v>31</v>
      </c>
      <c r="D1571" s="6" t="s">
        <v>31</v>
      </c>
      <c r="E1571" s="6" t="s">
        <v>32</v>
      </c>
      <c r="F1571" s="7" t="s">
        <v>1429</v>
      </c>
      <c r="G1571" s="8"/>
      <c r="H1571" s="7">
        <v>20.0</v>
      </c>
      <c r="I1571" s="6"/>
      <c r="J1571" s="6"/>
      <c r="K1571" s="6" t="s">
        <v>1712</v>
      </c>
      <c r="L1571" s="6" t="s">
        <v>2377</v>
      </c>
      <c r="M1571" s="4">
        <v>30.0</v>
      </c>
      <c r="N1571" s="7" t="s">
        <v>164</v>
      </c>
      <c r="O1571" s="7" t="s">
        <v>36</v>
      </c>
      <c r="P1571" s="7" t="s">
        <v>165</v>
      </c>
      <c r="Q1571" s="7" t="s">
        <v>166</v>
      </c>
      <c r="R1571" s="7" t="s">
        <v>167</v>
      </c>
      <c r="S1571" s="7" t="s">
        <v>80</v>
      </c>
      <c r="T1571" s="7" t="s">
        <v>81</v>
      </c>
      <c r="U1571" s="7"/>
      <c r="V1571" s="7"/>
      <c r="W1571" s="10"/>
      <c r="X1571" s="10"/>
      <c r="Y1571" s="10"/>
      <c r="Z1571" s="10"/>
      <c r="AA1571" s="10"/>
      <c r="AB1571" s="11"/>
      <c r="AC1571" s="6"/>
      <c r="AD1571" s="8"/>
      <c r="AE1571" s="10"/>
    </row>
    <row r="1572">
      <c r="A1572" s="4" t="s">
        <v>2397</v>
      </c>
      <c r="B1572" s="5" t="str">
        <f>hyperlink(links!D1572,links!E1572)</f>
        <v>Photo of Artifact Lot</v>
      </c>
      <c r="C1572" s="6" t="s">
        <v>31</v>
      </c>
      <c r="D1572" s="6" t="s">
        <v>31</v>
      </c>
      <c r="E1572" s="6" t="s">
        <v>32</v>
      </c>
      <c r="F1572" s="7" t="s">
        <v>1429</v>
      </c>
      <c r="G1572" s="8"/>
      <c r="H1572" s="7">
        <v>20.0</v>
      </c>
      <c r="I1572" s="6"/>
      <c r="J1572" s="6"/>
      <c r="K1572" s="6" t="s">
        <v>1712</v>
      </c>
      <c r="L1572" s="6" t="s">
        <v>2377</v>
      </c>
      <c r="M1572" s="4">
        <v>3.0</v>
      </c>
      <c r="N1572" s="7" t="s">
        <v>164</v>
      </c>
      <c r="O1572" s="7" t="s">
        <v>36</v>
      </c>
      <c r="P1572" s="7" t="s">
        <v>165</v>
      </c>
      <c r="Q1572" s="7" t="s">
        <v>166</v>
      </c>
      <c r="R1572" s="7" t="s">
        <v>689</v>
      </c>
      <c r="S1572" s="7" t="s">
        <v>80</v>
      </c>
      <c r="T1572" s="7" t="s">
        <v>81</v>
      </c>
      <c r="U1572" s="7"/>
      <c r="V1572" s="7"/>
      <c r="W1572" s="10"/>
      <c r="X1572" s="10"/>
      <c r="Y1572" s="10"/>
      <c r="Z1572" s="10"/>
      <c r="AA1572" s="10"/>
      <c r="AB1572" s="11"/>
      <c r="AC1572" s="6"/>
      <c r="AD1572" s="8"/>
      <c r="AE1572" s="10"/>
    </row>
    <row r="1573">
      <c r="A1573" s="4" t="s">
        <v>2398</v>
      </c>
      <c r="B1573" s="5" t="str">
        <f>hyperlink(links!D1573,links!E1573)</f>
        <v>Photo of Artifact Lot</v>
      </c>
      <c r="C1573" s="6" t="s">
        <v>31</v>
      </c>
      <c r="D1573" s="6" t="s">
        <v>31</v>
      </c>
      <c r="E1573" s="6" t="s">
        <v>32</v>
      </c>
      <c r="F1573" s="7" t="s">
        <v>1429</v>
      </c>
      <c r="G1573" s="8"/>
      <c r="H1573" s="7">
        <v>20.0</v>
      </c>
      <c r="I1573" s="6"/>
      <c r="J1573" s="6"/>
      <c r="K1573" s="6" t="s">
        <v>1712</v>
      </c>
      <c r="L1573" s="6" t="s">
        <v>2377</v>
      </c>
      <c r="M1573" s="4">
        <v>6.0</v>
      </c>
      <c r="N1573" s="7" t="s">
        <v>863</v>
      </c>
      <c r="O1573" s="7" t="s">
        <v>36</v>
      </c>
      <c r="P1573" s="7" t="s">
        <v>165</v>
      </c>
      <c r="Q1573" s="7" t="s">
        <v>166</v>
      </c>
      <c r="R1573" s="7" t="s">
        <v>167</v>
      </c>
      <c r="S1573" s="7" t="s">
        <v>80</v>
      </c>
      <c r="T1573" s="7" t="s">
        <v>81</v>
      </c>
      <c r="U1573" s="7"/>
      <c r="V1573" s="7"/>
      <c r="W1573" s="10"/>
      <c r="X1573" s="10"/>
      <c r="Y1573" s="10"/>
      <c r="Z1573" s="10"/>
      <c r="AA1573" s="10"/>
      <c r="AB1573" s="11"/>
      <c r="AC1573" s="6"/>
      <c r="AD1573" s="8"/>
      <c r="AE1573" s="10"/>
    </row>
    <row r="1574">
      <c r="A1574" s="4" t="s">
        <v>2399</v>
      </c>
      <c r="B1574" s="5" t="str">
        <f>hyperlink(links!D1574,links!E1574)</f>
        <v>Photo of Artifact Lot</v>
      </c>
      <c r="C1574" s="6" t="s">
        <v>31</v>
      </c>
      <c r="D1574" s="6" t="s">
        <v>31</v>
      </c>
      <c r="E1574" s="6" t="s">
        <v>32</v>
      </c>
      <c r="F1574" s="7" t="s">
        <v>1429</v>
      </c>
      <c r="G1574" s="8"/>
      <c r="H1574" s="7">
        <v>20.0</v>
      </c>
      <c r="I1574" s="6"/>
      <c r="J1574" s="6"/>
      <c r="K1574" s="6" t="s">
        <v>1712</v>
      </c>
      <c r="L1574" s="6" t="s">
        <v>2377</v>
      </c>
      <c r="M1574" s="4">
        <v>7.0</v>
      </c>
      <c r="N1574" s="7" t="s">
        <v>164</v>
      </c>
      <c r="O1574" s="7" t="s">
        <v>36</v>
      </c>
      <c r="P1574" s="7" t="s">
        <v>165</v>
      </c>
      <c r="Q1574" s="7" t="s">
        <v>166</v>
      </c>
      <c r="R1574" s="7" t="s">
        <v>251</v>
      </c>
      <c r="S1574" s="7" t="s">
        <v>80</v>
      </c>
      <c r="T1574" s="7" t="s">
        <v>81</v>
      </c>
      <c r="U1574" s="7"/>
      <c r="V1574" s="7"/>
      <c r="W1574" s="10"/>
      <c r="X1574" s="10"/>
      <c r="Y1574" s="10"/>
      <c r="Z1574" s="10"/>
      <c r="AA1574" s="10"/>
      <c r="AB1574" s="11"/>
      <c r="AC1574" s="6"/>
      <c r="AD1574" s="8"/>
      <c r="AE1574" s="10"/>
    </row>
    <row r="1575">
      <c r="A1575" s="4" t="s">
        <v>2400</v>
      </c>
      <c r="B1575" s="5" t="str">
        <f>hyperlink(links!D1575,links!E1575)</f>
        <v>Photo of Artifact Lot</v>
      </c>
      <c r="C1575" s="6" t="s">
        <v>31</v>
      </c>
      <c r="D1575" s="6" t="s">
        <v>31</v>
      </c>
      <c r="E1575" s="6" t="s">
        <v>32</v>
      </c>
      <c r="F1575" s="7" t="s">
        <v>1429</v>
      </c>
      <c r="G1575" s="8"/>
      <c r="H1575" s="7">
        <v>20.0</v>
      </c>
      <c r="I1575" s="6"/>
      <c r="J1575" s="6"/>
      <c r="K1575" s="6" t="s">
        <v>1712</v>
      </c>
      <c r="L1575" s="6" t="s">
        <v>2377</v>
      </c>
      <c r="M1575" s="4">
        <v>7.0</v>
      </c>
      <c r="N1575" s="7" t="s">
        <v>1275</v>
      </c>
      <c r="O1575" s="7" t="s">
        <v>36</v>
      </c>
      <c r="P1575" s="7" t="s">
        <v>165</v>
      </c>
      <c r="Q1575" s="7" t="s">
        <v>170</v>
      </c>
      <c r="R1575" s="9"/>
      <c r="S1575" s="7" t="s">
        <v>80</v>
      </c>
      <c r="T1575" s="7" t="s">
        <v>81</v>
      </c>
      <c r="U1575" s="7"/>
      <c r="V1575" s="7"/>
      <c r="W1575" s="10"/>
      <c r="X1575" s="10"/>
      <c r="Y1575" s="10"/>
      <c r="Z1575" s="10"/>
      <c r="AA1575" s="10"/>
      <c r="AB1575" s="11"/>
      <c r="AC1575" s="6"/>
      <c r="AD1575" s="8"/>
      <c r="AE1575" s="10"/>
    </row>
    <row r="1576">
      <c r="A1576" s="4" t="s">
        <v>2401</v>
      </c>
      <c r="B1576" s="5" t="str">
        <f>hyperlink(links!D1576,links!E1576)</f>
        <v>Photo of Artifact Lot</v>
      </c>
      <c r="C1576" s="6" t="s">
        <v>31</v>
      </c>
      <c r="D1576" s="6" t="s">
        <v>31</v>
      </c>
      <c r="E1576" s="6" t="s">
        <v>32</v>
      </c>
      <c r="F1576" s="7" t="s">
        <v>1429</v>
      </c>
      <c r="G1576" s="8"/>
      <c r="H1576" s="7">
        <v>20.0</v>
      </c>
      <c r="I1576" s="6"/>
      <c r="J1576" s="6"/>
      <c r="K1576" s="6" t="s">
        <v>1712</v>
      </c>
      <c r="L1576" s="6" t="s">
        <v>2377</v>
      </c>
      <c r="M1576" s="4">
        <v>1.0</v>
      </c>
      <c r="N1576" s="7" t="s">
        <v>209</v>
      </c>
      <c r="O1576" s="7" t="s">
        <v>36</v>
      </c>
      <c r="P1576" s="7" t="s">
        <v>165</v>
      </c>
      <c r="Q1576" s="7" t="s">
        <v>210</v>
      </c>
      <c r="R1576" s="9"/>
      <c r="S1576" s="7"/>
      <c r="T1576" s="7"/>
      <c r="U1576" s="7"/>
      <c r="V1576" s="7"/>
      <c r="W1576" s="10"/>
      <c r="X1576" s="10"/>
      <c r="Y1576" s="10"/>
      <c r="Z1576" s="10"/>
      <c r="AA1576" s="10"/>
      <c r="AB1576" s="11"/>
      <c r="AC1576" s="6"/>
      <c r="AD1576" s="8"/>
      <c r="AE1576" s="10"/>
    </row>
    <row r="1577">
      <c r="A1577" s="4" t="s">
        <v>2402</v>
      </c>
      <c r="B1577" s="5" t="str">
        <f>hyperlink(links!D1577,links!E1577)</f>
        <v>Photo of Artifact Lot</v>
      </c>
      <c r="C1577" s="6" t="s">
        <v>31</v>
      </c>
      <c r="D1577" s="6" t="s">
        <v>31</v>
      </c>
      <c r="E1577" s="6" t="s">
        <v>32</v>
      </c>
      <c r="F1577" s="7" t="s">
        <v>1429</v>
      </c>
      <c r="G1577" s="8"/>
      <c r="H1577" s="7">
        <v>20.0</v>
      </c>
      <c r="I1577" s="6"/>
      <c r="J1577" s="6"/>
      <c r="K1577" s="6" t="s">
        <v>1712</v>
      </c>
      <c r="L1577" s="6" t="s">
        <v>2377</v>
      </c>
      <c r="M1577" s="4">
        <v>1.0</v>
      </c>
      <c r="N1577" s="7" t="s">
        <v>109</v>
      </c>
      <c r="O1577" s="7" t="s">
        <v>106</v>
      </c>
      <c r="P1577" s="7" t="s">
        <v>52</v>
      </c>
      <c r="Q1577" s="7" t="s">
        <v>560</v>
      </c>
      <c r="R1577" s="7" t="s">
        <v>2403</v>
      </c>
      <c r="S1577" s="7"/>
      <c r="T1577" s="7"/>
      <c r="U1577" s="7"/>
      <c r="V1577" s="7"/>
      <c r="W1577" s="10"/>
      <c r="X1577" s="10"/>
      <c r="Y1577" s="10"/>
      <c r="Z1577" s="10"/>
      <c r="AA1577" s="10"/>
      <c r="AB1577" s="11"/>
      <c r="AC1577" s="6"/>
      <c r="AD1577" s="8"/>
      <c r="AE1577" s="10"/>
    </row>
    <row r="1578">
      <c r="A1578" s="4" t="s">
        <v>2404</v>
      </c>
      <c r="B1578" s="5" t="str">
        <f>hyperlink(links!D1578,links!E1578)</f>
        <v>Photo of Artifact Lot</v>
      </c>
      <c r="C1578" s="6" t="s">
        <v>31</v>
      </c>
      <c r="D1578" s="6" t="s">
        <v>31</v>
      </c>
      <c r="E1578" s="6" t="s">
        <v>32</v>
      </c>
      <c r="F1578" s="7" t="s">
        <v>1429</v>
      </c>
      <c r="G1578" s="8"/>
      <c r="H1578" s="7">
        <v>20.0</v>
      </c>
      <c r="I1578" s="6"/>
      <c r="J1578" s="6"/>
      <c r="K1578" s="6" t="s">
        <v>1712</v>
      </c>
      <c r="L1578" s="6" t="s">
        <v>2377</v>
      </c>
      <c r="M1578" s="4">
        <v>1.0</v>
      </c>
      <c r="N1578" s="7" t="s">
        <v>137</v>
      </c>
      <c r="O1578" s="7" t="s">
        <v>697</v>
      </c>
      <c r="P1578" s="7" t="s">
        <v>52</v>
      </c>
      <c r="Q1578" s="7" t="s">
        <v>139</v>
      </c>
      <c r="R1578" s="13"/>
      <c r="S1578" s="7" t="s">
        <v>95</v>
      </c>
      <c r="T1578" s="7" t="s">
        <v>140</v>
      </c>
      <c r="U1578" s="7" t="s">
        <v>2405</v>
      </c>
      <c r="V1578" s="7"/>
      <c r="W1578" s="10"/>
      <c r="X1578" s="10"/>
      <c r="Y1578" s="10"/>
      <c r="Z1578" s="10"/>
      <c r="AA1578" s="10"/>
      <c r="AB1578" s="12" t="s">
        <v>455</v>
      </c>
      <c r="AC1578" s="6" t="s">
        <v>142</v>
      </c>
      <c r="AD1578" s="8"/>
      <c r="AE1578" s="12" t="s">
        <v>2406</v>
      </c>
    </row>
    <row r="1579">
      <c r="A1579" s="4" t="s">
        <v>2407</v>
      </c>
      <c r="B1579" s="5" t="str">
        <f>hyperlink(links!D1579,links!E1579)</f>
        <v>Photo of Artifact Lot</v>
      </c>
      <c r="C1579" s="6" t="s">
        <v>31</v>
      </c>
      <c r="D1579" s="6" t="s">
        <v>31</v>
      </c>
      <c r="E1579" s="6" t="s">
        <v>32</v>
      </c>
      <c r="F1579" s="7" t="s">
        <v>1429</v>
      </c>
      <c r="G1579" s="8"/>
      <c r="H1579" s="7">
        <v>20.0</v>
      </c>
      <c r="I1579" s="6"/>
      <c r="J1579" s="6"/>
      <c r="K1579" s="6" t="s">
        <v>1712</v>
      </c>
      <c r="L1579" s="6" t="s">
        <v>2377</v>
      </c>
      <c r="M1579" s="4">
        <v>4.0</v>
      </c>
      <c r="N1579" s="7" t="s">
        <v>137</v>
      </c>
      <c r="O1579" s="7" t="s">
        <v>138</v>
      </c>
      <c r="P1579" s="7" t="s">
        <v>52</v>
      </c>
      <c r="Q1579" s="7" t="s">
        <v>139</v>
      </c>
      <c r="R1579" s="13"/>
      <c r="S1579" s="7" t="s">
        <v>95</v>
      </c>
      <c r="T1579" s="7" t="s">
        <v>140</v>
      </c>
      <c r="U1579" s="7"/>
      <c r="V1579" s="7"/>
      <c r="W1579" s="10"/>
      <c r="X1579" s="10"/>
      <c r="Y1579" s="10"/>
      <c r="Z1579" s="10"/>
      <c r="AA1579" s="10"/>
      <c r="AB1579" s="12" t="s">
        <v>455</v>
      </c>
      <c r="AC1579" s="6" t="s">
        <v>142</v>
      </c>
      <c r="AD1579" s="8"/>
      <c r="AE1579" s="10"/>
    </row>
    <row r="1580">
      <c r="A1580" s="4" t="s">
        <v>2408</v>
      </c>
      <c r="B1580" s="5" t="str">
        <f>hyperlink(links!D1580,links!E1580)</f>
        <v>Photo of Artifact Lot</v>
      </c>
      <c r="C1580" s="6" t="s">
        <v>31</v>
      </c>
      <c r="D1580" s="6" t="s">
        <v>31</v>
      </c>
      <c r="E1580" s="6" t="s">
        <v>32</v>
      </c>
      <c r="F1580" s="7" t="s">
        <v>1429</v>
      </c>
      <c r="G1580" s="8"/>
      <c r="H1580" s="7">
        <v>20.0</v>
      </c>
      <c r="I1580" s="6"/>
      <c r="J1580" s="6"/>
      <c r="K1580" s="6" t="s">
        <v>1712</v>
      </c>
      <c r="L1580" s="6" t="s">
        <v>2377</v>
      </c>
      <c r="M1580" s="4">
        <v>1.0</v>
      </c>
      <c r="N1580" s="7" t="s">
        <v>137</v>
      </c>
      <c r="O1580" s="7" t="s">
        <v>138</v>
      </c>
      <c r="P1580" s="7" t="s">
        <v>52</v>
      </c>
      <c r="Q1580" s="7" t="s">
        <v>139</v>
      </c>
      <c r="R1580" s="13"/>
      <c r="S1580" s="7" t="s">
        <v>95</v>
      </c>
      <c r="T1580" s="7" t="s">
        <v>140</v>
      </c>
      <c r="U1580" s="7" t="s">
        <v>712</v>
      </c>
      <c r="V1580" s="7"/>
      <c r="W1580" s="10"/>
      <c r="X1580" s="10"/>
      <c r="Y1580" s="10"/>
      <c r="Z1580" s="10"/>
      <c r="AA1580" s="10"/>
      <c r="AB1580" s="12" t="s">
        <v>455</v>
      </c>
      <c r="AC1580" s="6" t="s">
        <v>142</v>
      </c>
      <c r="AD1580" s="6" t="s">
        <v>138</v>
      </c>
      <c r="AE1580" s="12" t="s">
        <v>2409</v>
      </c>
    </row>
    <row r="1581">
      <c r="A1581" s="4" t="s">
        <v>2410</v>
      </c>
      <c r="B1581" s="5" t="str">
        <f>hyperlink(links!D1581,links!E1581)</f>
        <v>Photo of Artifact Lot</v>
      </c>
      <c r="C1581" s="6" t="s">
        <v>31</v>
      </c>
      <c r="D1581" s="6" t="s">
        <v>31</v>
      </c>
      <c r="E1581" s="6" t="s">
        <v>32</v>
      </c>
      <c r="F1581" s="7" t="s">
        <v>1429</v>
      </c>
      <c r="G1581" s="8"/>
      <c r="H1581" s="7">
        <v>20.0</v>
      </c>
      <c r="I1581" s="6"/>
      <c r="J1581" s="6"/>
      <c r="K1581" s="6" t="s">
        <v>1712</v>
      </c>
      <c r="L1581" s="6" t="s">
        <v>2377</v>
      </c>
      <c r="M1581" s="4">
        <v>1.0</v>
      </c>
      <c r="N1581" s="7" t="s">
        <v>137</v>
      </c>
      <c r="O1581" s="7" t="s">
        <v>138</v>
      </c>
      <c r="P1581" s="7" t="s">
        <v>52</v>
      </c>
      <c r="Q1581" s="7" t="s">
        <v>139</v>
      </c>
      <c r="R1581" s="13"/>
      <c r="S1581" s="7" t="s">
        <v>95</v>
      </c>
      <c r="T1581" s="7" t="s">
        <v>140</v>
      </c>
      <c r="U1581" s="7"/>
      <c r="V1581" s="7"/>
      <c r="W1581" s="10"/>
      <c r="X1581" s="10"/>
      <c r="Y1581" s="10"/>
      <c r="Z1581" s="10"/>
      <c r="AA1581" s="10"/>
      <c r="AB1581" s="12" t="s">
        <v>141</v>
      </c>
      <c r="AC1581" s="6" t="s">
        <v>142</v>
      </c>
      <c r="AD1581" s="8"/>
      <c r="AE1581" s="10"/>
    </row>
    <row r="1582">
      <c r="A1582" s="4" t="s">
        <v>2411</v>
      </c>
      <c r="B1582" s="5" t="str">
        <f>hyperlink(links!D1582,links!E1582)</f>
        <v>Photo of Artifact Lot</v>
      </c>
      <c r="C1582" s="6" t="s">
        <v>31</v>
      </c>
      <c r="D1582" s="6" t="s">
        <v>31</v>
      </c>
      <c r="E1582" s="6" t="s">
        <v>32</v>
      </c>
      <c r="F1582" s="7" t="s">
        <v>1429</v>
      </c>
      <c r="G1582" s="8"/>
      <c r="H1582" s="7">
        <v>20.0</v>
      </c>
      <c r="I1582" s="6"/>
      <c r="J1582" s="6"/>
      <c r="K1582" s="6" t="s">
        <v>1712</v>
      </c>
      <c r="L1582" s="6" t="s">
        <v>2377</v>
      </c>
      <c r="M1582" s="4">
        <v>1.0</v>
      </c>
      <c r="N1582" s="7" t="s">
        <v>137</v>
      </c>
      <c r="O1582" s="7" t="s">
        <v>138</v>
      </c>
      <c r="P1582" s="7" t="s">
        <v>52</v>
      </c>
      <c r="Q1582" s="7" t="s">
        <v>139</v>
      </c>
      <c r="R1582" s="13"/>
      <c r="S1582" s="7" t="s">
        <v>95</v>
      </c>
      <c r="T1582" s="7" t="s">
        <v>140</v>
      </c>
      <c r="U1582" s="7"/>
      <c r="V1582" s="7"/>
      <c r="W1582" s="10"/>
      <c r="X1582" s="10"/>
      <c r="Y1582" s="10"/>
      <c r="Z1582" s="10"/>
      <c r="AA1582" s="10"/>
      <c r="AB1582" s="12" t="s">
        <v>447</v>
      </c>
      <c r="AC1582" s="6" t="s">
        <v>142</v>
      </c>
      <c r="AD1582" s="8"/>
      <c r="AE1582" s="10"/>
    </row>
    <row r="1583">
      <c r="A1583" s="4" t="s">
        <v>2412</v>
      </c>
      <c r="B1583" s="5" t="str">
        <f>hyperlink(links!D1583,links!E1583)</f>
        <v>Photo of Artifact Lot</v>
      </c>
      <c r="C1583" s="6" t="s">
        <v>31</v>
      </c>
      <c r="D1583" s="6" t="s">
        <v>31</v>
      </c>
      <c r="E1583" s="6" t="s">
        <v>32</v>
      </c>
      <c r="F1583" s="7" t="s">
        <v>1429</v>
      </c>
      <c r="G1583" s="8"/>
      <c r="H1583" s="7">
        <v>20.0</v>
      </c>
      <c r="I1583" s="6"/>
      <c r="J1583" s="6"/>
      <c r="K1583" s="6" t="s">
        <v>1712</v>
      </c>
      <c r="L1583" s="6" t="s">
        <v>2377</v>
      </c>
      <c r="M1583" s="4">
        <v>1.0</v>
      </c>
      <c r="N1583" s="7" t="s">
        <v>137</v>
      </c>
      <c r="O1583" s="7" t="s">
        <v>2187</v>
      </c>
      <c r="P1583" s="7" t="s">
        <v>52</v>
      </c>
      <c r="Q1583" s="7" t="s">
        <v>139</v>
      </c>
      <c r="R1583" s="13"/>
      <c r="S1583" s="7" t="s">
        <v>95</v>
      </c>
      <c r="T1583" s="7" t="s">
        <v>140</v>
      </c>
      <c r="U1583" s="7" t="s">
        <v>888</v>
      </c>
      <c r="V1583" s="7"/>
      <c r="W1583" s="10"/>
      <c r="X1583" s="10"/>
      <c r="Y1583" s="10"/>
      <c r="Z1583" s="10"/>
      <c r="AA1583" s="10"/>
      <c r="AB1583" s="12" t="s">
        <v>141</v>
      </c>
      <c r="AC1583" s="6" t="s">
        <v>142</v>
      </c>
      <c r="AD1583" s="6" t="s">
        <v>552</v>
      </c>
      <c r="AE1583" s="12" t="s">
        <v>2413</v>
      </c>
    </row>
    <row r="1584">
      <c r="A1584" s="4" t="s">
        <v>2414</v>
      </c>
      <c r="B1584" s="5" t="str">
        <f>hyperlink(links!D1584,links!E1584)</f>
        <v>Photo of Artifact Lot</v>
      </c>
      <c r="C1584" s="6" t="s">
        <v>31</v>
      </c>
      <c r="D1584" s="6" t="s">
        <v>31</v>
      </c>
      <c r="E1584" s="6" t="s">
        <v>32</v>
      </c>
      <c r="F1584" s="7" t="s">
        <v>1429</v>
      </c>
      <c r="G1584" s="8"/>
      <c r="H1584" s="7">
        <v>20.0</v>
      </c>
      <c r="I1584" s="6"/>
      <c r="J1584" s="6"/>
      <c r="K1584" s="6" t="s">
        <v>1712</v>
      </c>
      <c r="L1584" s="6" t="s">
        <v>2377</v>
      </c>
      <c r="M1584" s="4">
        <v>1.0</v>
      </c>
      <c r="N1584" s="7" t="s">
        <v>105</v>
      </c>
      <c r="O1584" s="7" t="s">
        <v>743</v>
      </c>
      <c r="P1584" s="7" t="s">
        <v>99</v>
      </c>
      <c r="Q1584" s="7" t="s">
        <v>100</v>
      </c>
      <c r="R1584" s="9"/>
      <c r="S1584" s="7"/>
      <c r="T1584" s="7"/>
      <c r="U1584" s="7"/>
      <c r="V1584" s="7"/>
      <c r="W1584" s="12" t="s">
        <v>325</v>
      </c>
      <c r="X1584" s="10"/>
      <c r="Y1584" s="10"/>
      <c r="Z1584" s="10"/>
      <c r="AA1584" s="10"/>
      <c r="AB1584" s="11"/>
      <c r="AC1584" s="6"/>
      <c r="AD1584" s="8"/>
      <c r="AE1584" s="10"/>
    </row>
    <row r="1585">
      <c r="A1585" s="4" t="s">
        <v>2415</v>
      </c>
      <c r="B1585" s="5" t="str">
        <f>hyperlink(links!D1585,links!E1585)</f>
        <v>Photo of Artifact Lot</v>
      </c>
      <c r="C1585" s="6" t="s">
        <v>31</v>
      </c>
      <c r="D1585" s="6" t="s">
        <v>31</v>
      </c>
      <c r="E1585" s="6" t="s">
        <v>32</v>
      </c>
      <c r="F1585" s="7" t="s">
        <v>1429</v>
      </c>
      <c r="G1585" s="8"/>
      <c r="H1585" s="7">
        <v>20.0</v>
      </c>
      <c r="I1585" s="6"/>
      <c r="J1585" s="6"/>
      <c r="K1585" s="6" t="s">
        <v>1712</v>
      </c>
      <c r="L1585" s="6" t="s">
        <v>2377</v>
      </c>
      <c r="M1585" s="4">
        <v>1.0</v>
      </c>
      <c r="N1585" s="7" t="s">
        <v>144</v>
      </c>
      <c r="O1585" s="7" t="s">
        <v>106</v>
      </c>
      <c r="P1585" s="7" t="s">
        <v>52</v>
      </c>
      <c r="Q1585" s="7" t="s">
        <v>53</v>
      </c>
      <c r="R1585" s="7" t="s">
        <v>457</v>
      </c>
      <c r="S1585" s="7"/>
      <c r="T1585" s="13"/>
      <c r="U1585" s="7"/>
      <c r="V1585" s="7"/>
      <c r="W1585" s="10"/>
      <c r="X1585" s="10"/>
      <c r="Y1585" s="10"/>
      <c r="Z1585" s="10"/>
      <c r="AA1585" s="10"/>
      <c r="AB1585" s="11"/>
      <c r="AC1585" s="6"/>
      <c r="AD1585" s="8"/>
      <c r="AE1585" s="10"/>
    </row>
    <row r="1586">
      <c r="A1586" s="4" t="s">
        <v>2416</v>
      </c>
      <c r="B1586" s="5" t="str">
        <f>hyperlink(links!D1586,links!E1586)</f>
        <v>Photo of Artifact Lot</v>
      </c>
      <c r="C1586" s="6" t="s">
        <v>31</v>
      </c>
      <c r="D1586" s="6" t="s">
        <v>31</v>
      </c>
      <c r="E1586" s="6" t="s">
        <v>32</v>
      </c>
      <c r="F1586" s="7" t="s">
        <v>1429</v>
      </c>
      <c r="G1586" s="8"/>
      <c r="H1586" s="7">
        <v>20.0</v>
      </c>
      <c r="I1586" s="6"/>
      <c r="J1586" s="6"/>
      <c r="K1586" s="6" t="s">
        <v>1712</v>
      </c>
      <c r="L1586" s="6" t="s">
        <v>2377</v>
      </c>
      <c r="M1586" s="4">
        <v>4.0</v>
      </c>
      <c r="N1586" s="7" t="s">
        <v>144</v>
      </c>
      <c r="O1586" s="7" t="s">
        <v>106</v>
      </c>
      <c r="P1586" s="7" t="s">
        <v>52</v>
      </c>
      <c r="Q1586" s="7" t="s">
        <v>53</v>
      </c>
      <c r="R1586" s="7" t="s">
        <v>381</v>
      </c>
      <c r="S1586" s="13"/>
      <c r="T1586" s="13"/>
      <c r="U1586" s="7"/>
      <c r="V1586" s="7"/>
      <c r="W1586" s="10"/>
      <c r="X1586" s="10"/>
      <c r="Y1586" s="10"/>
      <c r="Z1586" s="10"/>
      <c r="AA1586" s="10"/>
      <c r="AB1586" s="11"/>
      <c r="AC1586" s="6"/>
      <c r="AD1586" s="8"/>
      <c r="AE1586" s="10"/>
    </row>
    <row r="1587">
      <c r="A1587" s="4" t="s">
        <v>2417</v>
      </c>
      <c r="B1587" s="5" t="str">
        <f>hyperlink(links!D1587,links!E1587)</f>
        <v>Photo of Artifact Lot</v>
      </c>
      <c r="C1587" s="6" t="s">
        <v>31</v>
      </c>
      <c r="D1587" s="6" t="s">
        <v>31</v>
      </c>
      <c r="E1587" s="6" t="s">
        <v>32</v>
      </c>
      <c r="F1587" s="7" t="s">
        <v>1429</v>
      </c>
      <c r="G1587" s="8"/>
      <c r="H1587" s="7">
        <v>20.0</v>
      </c>
      <c r="I1587" s="6"/>
      <c r="J1587" s="6"/>
      <c r="K1587" s="6" t="s">
        <v>1712</v>
      </c>
      <c r="L1587" s="6" t="s">
        <v>2377</v>
      </c>
      <c r="M1587" s="4">
        <v>1.0</v>
      </c>
      <c r="N1587" s="7" t="s">
        <v>144</v>
      </c>
      <c r="O1587" s="7" t="s">
        <v>160</v>
      </c>
      <c r="P1587" s="7" t="s">
        <v>52</v>
      </c>
      <c r="Q1587" s="7" t="s">
        <v>53</v>
      </c>
      <c r="R1587" s="7" t="s">
        <v>381</v>
      </c>
      <c r="S1587" s="13"/>
      <c r="T1587" s="13"/>
      <c r="U1587" s="7"/>
      <c r="V1587" s="7"/>
      <c r="W1587" s="10"/>
      <c r="X1587" s="10"/>
      <c r="Y1587" s="10"/>
      <c r="Z1587" s="10"/>
      <c r="AA1587" s="10"/>
      <c r="AB1587" s="11"/>
      <c r="AC1587" s="6"/>
      <c r="AD1587" s="8"/>
      <c r="AE1587" s="10"/>
    </row>
    <row r="1588">
      <c r="A1588" s="4" t="s">
        <v>2418</v>
      </c>
      <c r="B1588" s="5" t="str">
        <f>hyperlink(links!D1588,links!E1588)</f>
        <v>Photo of Artifact Lot</v>
      </c>
      <c r="C1588" s="6" t="s">
        <v>31</v>
      </c>
      <c r="D1588" s="6" t="s">
        <v>31</v>
      </c>
      <c r="E1588" s="6" t="s">
        <v>32</v>
      </c>
      <c r="F1588" s="7" t="s">
        <v>1429</v>
      </c>
      <c r="G1588" s="8"/>
      <c r="H1588" s="7">
        <v>20.0</v>
      </c>
      <c r="I1588" s="6"/>
      <c r="J1588" s="6"/>
      <c r="K1588" s="6" t="s">
        <v>1712</v>
      </c>
      <c r="L1588" s="6" t="s">
        <v>2377</v>
      </c>
      <c r="M1588" s="4">
        <v>2.0</v>
      </c>
      <c r="N1588" s="7" t="s">
        <v>254</v>
      </c>
      <c r="O1588" s="7" t="s">
        <v>106</v>
      </c>
      <c r="P1588" s="7" t="s">
        <v>52</v>
      </c>
      <c r="Q1588" s="7" t="s">
        <v>53</v>
      </c>
      <c r="R1588" s="7" t="s">
        <v>255</v>
      </c>
      <c r="S1588" s="7" t="s">
        <v>256</v>
      </c>
      <c r="T1588" s="7" t="s">
        <v>257</v>
      </c>
      <c r="U1588" s="7"/>
      <c r="V1588" s="7"/>
      <c r="W1588" s="10"/>
      <c r="X1588" s="10"/>
      <c r="Y1588" s="10"/>
      <c r="Z1588" s="10"/>
      <c r="AA1588" s="10"/>
      <c r="AB1588" s="11"/>
      <c r="AC1588" s="6"/>
      <c r="AD1588" s="8"/>
      <c r="AE1588" s="10"/>
    </row>
    <row r="1589">
      <c r="A1589" s="4" t="s">
        <v>2419</v>
      </c>
      <c r="B1589" s="5" t="str">
        <f>hyperlink(links!D1589,links!E1589)</f>
        <v>Photo of Artifact Lot</v>
      </c>
      <c r="C1589" s="6" t="s">
        <v>31</v>
      </c>
      <c r="D1589" s="6" t="s">
        <v>31</v>
      </c>
      <c r="E1589" s="6" t="s">
        <v>32</v>
      </c>
      <c r="F1589" s="7" t="s">
        <v>1429</v>
      </c>
      <c r="G1589" s="8"/>
      <c r="H1589" s="7">
        <v>20.0</v>
      </c>
      <c r="I1589" s="6"/>
      <c r="J1589" s="6"/>
      <c r="K1589" s="6" t="s">
        <v>1712</v>
      </c>
      <c r="L1589" s="6" t="s">
        <v>2377</v>
      </c>
      <c r="M1589" s="4">
        <v>1.0</v>
      </c>
      <c r="N1589" s="7" t="s">
        <v>144</v>
      </c>
      <c r="O1589" s="7" t="s">
        <v>160</v>
      </c>
      <c r="P1589" s="7" t="s">
        <v>52</v>
      </c>
      <c r="Q1589" s="7" t="s">
        <v>53</v>
      </c>
      <c r="R1589" s="7" t="s">
        <v>462</v>
      </c>
      <c r="S1589" s="13"/>
      <c r="T1589" s="13"/>
      <c r="U1589" s="7" t="s">
        <v>1325</v>
      </c>
      <c r="V1589" s="7"/>
      <c r="W1589" s="10"/>
      <c r="X1589" s="10"/>
      <c r="Y1589" s="10"/>
      <c r="Z1589" s="10"/>
      <c r="AA1589" s="10"/>
      <c r="AB1589" s="11"/>
      <c r="AC1589" s="6"/>
      <c r="AD1589" s="8"/>
      <c r="AE1589" s="10"/>
    </row>
    <row r="1590">
      <c r="A1590" s="4" t="s">
        <v>2420</v>
      </c>
      <c r="B1590" s="5" t="str">
        <f>hyperlink(links!D1590,links!E1590)</f>
        <v>Photo of Artifact Lot</v>
      </c>
      <c r="C1590" s="6" t="s">
        <v>31</v>
      </c>
      <c r="D1590" s="6" t="s">
        <v>31</v>
      </c>
      <c r="E1590" s="6" t="s">
        <v>32</v>
      </c>
      <c r="F1590" s="7" t="s">
        <v>1429</v>
      </c>
      <c r="G1590" s="8"/>
      <c r="H1590" s="7">
        <v>20.0</v>
      </c>
      <c r="I1590" s="6"/>
      <c r="J1590" s="6"/>
      <c r="K1590" s="6" t="s">
        <v>1712</v>
      </c>
      <c r="L1590" s="6" t="s">
        <v>2377</v>
      </c>
      <c r="M1590" s="4">
        <v>4.0</v>
      </c>
      <c r="N1590" s="7" t="s">
        <v>144</v>
      </c>
      <c r="O1590" s="7" t="s">
        <v>106</v>
      </c>
      <c r="P1590" s="7" t="s">
        <v>52</v>
      </c>
      <c r="Q1590" s="7" t="s">
        <v>465</v>
      </c>
      <c r="R1590" s="7" t="s">
        <v>466</v>
      </c>
      <c r="S1590" s="7"/>
      <c r="T1590" s="13"/>
      <c r="U1590" s="7"/>
      <c r="V1590" s="7"/>
      <c r="W1590" s="10"/>
      <c r="X1590" s="10"/>
      <c r="Y1590" s="10"/>
      <c r="Z1590" s="10"/>
      <c r="AA1590" s="10"/>
      <c r="AB1590" s="11"/>
      <c r="AC1590" s="6"/>
      <c r="AD1590" s="8"/>
      <c r="AE1590" s="10"/>
    </row>
    <row r="1591">
      <c r="A1591" s="4" t="s">
        <v>2421</v>
      </c>
      <c r="B1591" s="5" t="str">
        <f>hyperlink(links!D1591,links!E1591)</f>
        <v>Photo of Artifact Lot</v>
      </c>
      <c r="C1591" s="6" t="s">
        <v>31</v>
      </c>
      <c r="D1591" s="6" t="s">
        <v>31</v>
      </c>
      <c r="E1591" s="6" t="s">
        <v>32</v>
      </c>
      <c r="F1591" s="7" t="s">
        <v>1429</v>
      </c>
      <c r="G1591" s="8"/>
      <c r="H1591" s="7">
        <v>20.0</v>
      </c>
      <c r="I1591" s="6"/>
      <c r="J1591" s="6"/>
      <c r="K1591" s="6" t="s">
        <v>1712</v>
      </c>
      <c r="L1591" s="6" t="s">
        <v>2377</v>
      </c>
      <c r="M1591" s="4">
        <v>1.0</v>
      </c>
      <c r="N1591" s="7" t="s">
        <v>144</v>
      </c>
      <c r="O1591" s="7" t="s">
        <v>160</v>
      </c>
      <c r="P1591" s="7" t="s">
        <v>52</v>
      </c>
      <c r="Q1591" s="7" t="s">
        <v>465</v>
      </c>
      <c r="R1591" s="7" t="s">
        <v>466</v>
      </c>
      <c r="S1591" s="7"/>
      <c r="T1591" s="13"/>
      <c r="U1591" s="7"/>
      <c r="V1591" s="7"/>
      <c r="W1591" s="10"/>
      <c r="X1591" s="10"/>
      <c r="Y1591" s="10"/>
      <c r="Z1591" s="10"/>
      <c r="AA1591" s="10"/>
      <c r="AB1591" s="11"/>
      <c r="AC1591" s="6"/>
      <c r="AD1591" s="8"/>
      <c r="AE1591" s="10"/>
    </row>
    <row r="1592">
      <c r="A1592" s="4" t="s">
        <v>2422</v>
      </c>
      <c r="B1592" s="5" t="str">
        <f>hyperlink(links!D1592,links!E1592)</f>
        <v>Photo of Artifact Lot</v>
      </c>
      <c r="C1592" s="6" t="s">
        <v>31</v>
      </c>
      <c r="D1592" s="6" t="s">
        <v>31</v>
      </c>
      <c r="E1592" s="6" t="s">
        <v>32</v>
      </c>
      <c r="F1592" s="7" t="s">
        <v>1429</v>
      </c>
      <c r="G1592" s="8"/>
      <c r="H1592" s="7">
        <v>20.0</v>
      </c>
      <c r="I1592" s="6"/>
      <c r="J1592" s="6"/>
      <c r="K1592" s="6" t="s">
        <v>1712</v>
      </c>
      <c r="L1592" s="6" t="s">
        <v>2377</v>
      </c>
      <c r="M1592" s="4">
        <v>1.0</v>
      </c>
      <c r="N1592" s="7" t="s">
        <v>144</v>
      </c>
      <c r="O1592" s="7" t="s">
        <v>122</v>
      </c>
      <c r="P1592" s="7" t="s">
        <v>52</v>
      </c>
      <c r="Q1592" s="7" t="s">
        <v>465</v>
      </c>
      <c r="R1592" s="7" t="s">
        <v>466</v>
      </c>
      <c r="S1592" s="7"/>
      <c r="T1592" s="13"/>
      <c r="U1592" s="7"/>
      <c r="V1592" s="7"/>
      <c r="W1592" s="10"/>
      <c r="X1592" s="10"/>
      <c r="Y1592" s="10"/>
      <c r="Z1592" s="10"/>
      <c r="AA1592" s="10"/>
      <c r="AB1592" s="11"/>
      <c r="AC1592" s="6"/>
      <c r="AD1592" s="8"/>
      <c r="AE1592" s="10"/>
    </row>
    <row r="1593">
      <c r="A1593" s="4" t="s">
        <v>2423</v>
      </c>
      <c r="B1593" s="5" t="str">
        <f>hyperlink(links!D1593,links!E1593)</f>
        <v>Photo of Artifact Lot</v>
      </c>
      <c r="C1593" s="6" t="s">
        <v>31</v>
      </c>
      <c r="D1593" s="6" t="s">
        <v>31</v>
      </c>
      <c r="E1593" s="6" t="s">
        <v>32</v>
      </c>
      <c r="F1593" s="7" t="s">
        <v>1429</v>
      </c>
      <c r="G1593" s="8"/>
      <c r="H1593" s="7">
        <v>20.0</v>
      </c>
      <c r="I1593" s="6"/>
      <c r="J1593" s="6"/>
      <c r="K1593" s="6" t="s">
        <v>1712</v>
      </c>
      <c r="L1593" s="6" t="s">
        <v>2377</v>
      </c>
      <c r="M1593" s="4">
        <v>1.0</v>
      </c>
      <c r="N1593" s="7" t="s">
        <v>144</v>
      </c>
      <c r="O1593" s="7" t="s">
        <v>106</v>
      </c>
      <c r="P1593" s="7" t="s">
        <v>52</v>
      </c>
      <c r="Q1593" s="7" t="s">
        <v>465</v>
      </c>
      <c r="R1593" s="7" t="s">
        <v>466</v>
      </c>
      <c r="S1593" s="13"/>
      <c r="T1593" s="13"/>
      <c r="U1593" s="7" t="s">
        <v>474</v>
      </c>
      <c r="V1593" s="7" t="s">
        <v>574</v>
      </c>
      <c r="W1593" s="10"/>
      <c r="X1593" s="10"/>
      <c r="Y1593" s="10"/>
      <c r="Z1593" s="10"/>
      <c r="AA1593" s="10"/>
      <c r="AB1593" s="11"/>
      <c r="AC1593" s="6"/>
      <c r="AD1593" s="8"/>
      <c r="AE1593" s="10"/>
    </row>
    <row r="1594">
      <c r="A1594" s="4" t="s">
        <v>2424</v>
      </c>
      <c r="B1594" s="5" t="str">
        <f>hyperlink(links!D1594,links!E1594)</f>
        <v>Photo of Artifact Lot</v>
      </c>
      <c r="C1594" s="6" t="s">
        <v>31</v>
      </c>
      <c r="D1594" s="6" t="s">
        <v>31</v>
      </c>
      <c r="E1594" s="6" t="s">
        <v>32</v>
      </c>
      <c r="F1594" s="7" t="s">
        <v>1429</v>
      </c>
      <c r="G1594" s="8"/>
      <c r="H1594" s="7">
        <v>20.0</v>
      </c>
      <c r="I1594" s="6"/>
      <c r="J1594" s="6"/>
      <c r="K1594" s="6" t="s">
        <v>1712</v>
      </c>
      <c r="L1594" s="6" t="s">
        <v>2377</v>
      </c>
      <c r="M1594" s="4">
        <v>1.0</v>
      </c>
      <c r="N1594" s="7" t="s">
        <v>144</v>
      </c>
      <c r="O1594" s="7" t="s">
        <v>106</v>
      </c>
      <c r="P1594" s="7" t="s">
        <v>52</v>
      </c>
      <c r="Q1594" s="7" t="s">
        <v>465</v>
      </c>
      <c r="R1594" s="7" t="s">
        <v>466</v>
      </c>
      <c r="S1594" s="7"/>
      <c r="T1594" s="13"/>
      <c r="U1594" s="7" t="s">
        <v>1347</v>
      </c>
      <c r="V1594" s="7" t="s">
        <v>1348</v>
      </c>
      <c r="W1594" s="10"/>
      <c r="X1594" s="10"/>
      <c r="Y1594" s="10"/>
      <c r="Z1594" s="10"/>
      <c r="AA1594" s="10"/>
      <c r="AB1594" s="11"/>
      <c r="AC1594" s="6"/>
      <c r="AD1594" s="8"/>
      <c r="AE1594" s="10"/>
    </row>
    <row r="1595">
      <c r="A1595" s="4" t="s">
        <v>2425</v>
      </c>
      <c r="B1595" s="5" t="str">
        <f>hyperlink(links!D1595,links!E1595)</f>
        <v>Photo of Artifact Lot</v>
      </c>
      <c r="C1595" s="6" t="s">
        <v>31</v>
      </c>
      <c r="D1595" s="6" t="s">
        <v>31</v>
      </c>
      <c r="E1595" s="6" t="s">
        <v>32</v>
      </c>
      <c r="F1595" s="7" t="s">
        <v>1429</v>
      </c>
      <c r="G1595" s="8"/>
      <c r="H1595" s="7">
        <v>20.0</v>
      </c>
      <c r="I1595" s="6"/>
      <c r="J1595" s="6"/>
      <c r="K1595" s="6" t="s">
        <v>1712</v>
      </c>
      <c r="L1595" s="6" t="s">
        <v>2377</v>
      </c>
      <c r="M1595" s="4">
        <v>4.0</v>
      </c>
      <c r="N1595" s="7" t="s">
        <v>144</v>
      </c>
      <c r="O1595" s="7" t="s">
        <v>106</v>
      </c>
      <c r="P1595" s="7" t="s">
        <v>52</v>
      </c>
      <c r="Q1595" s="7" t="s">
        <v>560</v>
      </c>
      <c r="R1595" s="7" t="s">
        <v>561</v>
      </c>
      <c r="S1595" s="7" t="s">
        <v>80</v>
      </c>
      <c r="T1595" s="7" t="s">
        <v>156</v>
      </c>
      <c r="U1595" s="7"/>
      <c r="V1595" s="7"/>
      <c r="W1595" s="10"/>
      <c r="X1595" s="10"/>
      <c r="Y1595" s="10"/>
      <c r="Z1595" s="10"/>
      <c r="AA1595" s="10"/>
      <c r="AB1595" s="11"/>
      <c r="AC1595" s="6"/>
      <c r="AD1595" s="8"/>
      <c r="AE1595" s="10"/>
    </row>
    <row r="1596">
      <c r="A1596" s="4" t="s">
        <v>2426</v>
      </c>
      <c r="B1596" s="5" t="str">
        <f>hyperlink(links!D1596,links!E1596)</f>
        <v>Photo of Artifact Lot</v>
      </c>
      <c r="C1596" s="6" t="s">
        <v>31</v>
      </c>
      <c r="D1596" s="6" t="s">
        <v>31</v>
      </c>
      <c r="E1596" s="6" t="s">
        <v>32</v>
      </c>
      <c r="F1596" s="7" t="s">
        <v>1429</v>
      </c>
      <c r="G1596" s="8"/>
      <c r="H1596" s="7">
        <v>20.0</v>
      </c>
      <c r="I1596" s="6"/>
      <c r="J1596" s="6"/>
      <c r="K1596" s="6" t="s">
        <v>1712</v>
      </c>
      <c r="L1596" s="6" t="s">
        <v>2377</v>
      </c>
      <c r="M1596" s="4">
        <v>1.0</v>
      </c>
      <c r="N1596" s="7" t="s">
        <v>105</v>
      </c>
      <c r="O1596" s="7" t="s">
        <v>106</v>
      </c>
      <c r="P1596" s="7" t="s">
        <v>52</v>
      </c>
      <c r="Q1596" s="7" t="s">
        <v>560</v>
      </c>
      <c r="R1596" s="7" t="s">
        <v>746</v>
      </c>
      <c r="S1596" s="7" t="s">
        <v>80</v>
      </c>
      <c r="T1596" s="7" t="s">
        <v>156</v>
      </c>
      <c r="U1596" s="7" t="s">
        <v>460</v>
      </c>
      <c r="V1596" s="7"/>
      <c r="W1596" s="10"/>
      <c r="X1596" s="10"/>
      <c r="Y1596" s="10"/>
      <c r="Z1596" s="10"/>
      <c r="AA1596" s="10"/>
      <c r="AB1596" s="11"/>
      <c r="AC1596" s="6"/>
      <c r="AD1596" s="8"/>
      <c r="AE1596" s="10"/>
    </row>
    <row r="1597">
      <c r="A1597" s="4" t="s">
        <v>2427</v>
      </c>
      <c r="B1597" s="5" t="str">
        <f>hyperlink(links!D1597,links!E1597)</f>
        <v>Photo of Artifact Lot</v>
      </c>
      <c r="C1597" s="6" t="s">
        <v>31</v>
      </c>
      <c r="D1597" s="6" t="s">
        <v>31</v>
      </c>
      <c r="E1597" s="6" t="s">
        <v>32</v>
      </c>
      <c r="F1597" s="7" t="s">
        <v>1429</v>
      </c>
      <c r="G1597" s="8"/>
      <c r="H1597" s="7">
        <v>20.0</v>
      </c>
      <c r="I1597" s="6"/>
      <c r="J1597" s="6"/>
      <c r="K1597" s="6" t="s">
        <v>1712</v>
      </c>
      <c r="L1597" s="6" t="s">
        <v>2377</v>
      </c>
      <c r="M1597" s="4">
        <v>1.0</v>
      </c>
      <c r="N1597" s="7" t="s">
        <v>105</v>
      </c>
      <c r="O1597" s="7" t="s">
        <v>106</v>
      </c>
      <c r="P1597" s="7" t="s">
        <v>52</v>
      </c>
      <c r="Q1597" s="7" t="s">
        <v>560</v>
      </c>
      <c r="R1597" s="7" t="s">
        <v>741</v>
      </c>
      <c r="S1597" s="7"/>
      <c r="T1597" s="9"/>
      <c r="U1597" s="7" t="s">
        <v>474</v>
      </c>
      <c r="V1597" s="7" t="s">
        <v>582</v>
      </c>
      <c r="W1597" s="10"/>
      <c r="X1597" s="10"/>
      <c r="Y1597" s="10"/>
      <c r="Z1597" s="10"/>
      <c r="AA1597" s="10"/>
      <c r="AB1597" s="11"/>
      <c r="AC1597" s="6"/>
      <c r="AD1597" s="8"/>
      <c r="AE1597" s="12" t="s">
        <v>2428</v>
      </c>
    </row>
    <row r="1598">
      <c r="A1598" s="4" t="s">
        <v>2429</v>
      </c>
      <c r="B1598" s="5" t="str">
        <f>hyperlink(links!D1598,links!E1598)</f>
        <v>Photo of Artifact Lot</v>
      </c>
      <c r="C1598" s="6" t="s">
        <v>31</v>
      </c>
      <c r="D1598" s="6" t="s">
        <v>31</v>
      </c>
      <c r="E1598" s="6" t="s">
        <v>32</v>
      </c>
      <c r="F1598" s="7" t="s">
        <v>1429</v>
      </c>
      <c r="G1598" s="8"/>
      <c r="H1598" s="7">
        <v>20.0</v>
      </c>
      <c r="I1598" s="6"/>
      <c r="J1598" s="6"/>
      <c r="K1598" s="6" t="s">
        <v>1712</v>
      </c>
      <c r="L1598" s="6" t="s">
        <v>2377</v>
      </c>
      <c r="M1598" s="4">
        <v>2.0</v>
      </c>
      <c r="N1598" s="7" t="s">
        <v>105</v>
      </c>
      <c r="O1598" s="7" t="s">
        <v>106</v>
      </c>
      <c r="P1598" s="7" t="s">
        <v>52</v>
      </c>
      <c r="Q1598" s="7" t="s">
        <v>560</v>
      </c>
      <c r="R1598" s="7" t="s">
        <v>568</v>
      </c>
      <c r="S1598" s="7" t="s">
        <v>80</v>
      </c>
      <c r="T1598" s="7" t="s">
        <v>156</v>
      </c>
      <c r="U1598" s="7"/>
      <c r="V1598" s="7"/>
      <c r="W1598" s="10"/>
      <c r="X1598" s="10"/>
      <c r="Y1598" s="10"/>
      <c r="Z1598" s="10"/>
      <c r="AA1598" s="10"/>
      <c r="AB1598" s="11"/>
      <c r="AC1598" s="6"/>
      <c r="AD1598" s="8"/>
      <c r="AE1598" s="10"/>
    </row>
    <row r="1599">
      <c r="A1599" s="4" t="s">
        <v>2430</v>
      </c>
      <c r="B1599" s="5" t="str">
        <f>hyperlink(links!D1599,links!E1599)</f>
        <v>Photo of Artifact Lot</v>
      </c>
      <c r="C1599" s="6" t="s">
        <v>31</v>
      </c>
      <c r="D1599" s="6" t="s">
        <v>31</v>
      </c>
      <c r="E1599" s="6" t="s">
        <v>32</v>
      </c>
      <c r="F1599" s="7" t="s">
        <v>1429</v>
      </c>
      <c r="G1599" s="8"/>
      <c r="H1599" s="7">
        <v>20.0</v>
      </c>
      <c r="I1599" s="6"/>
      <c r="J1599" s="6"/>
      <c r="K1599" s="6" t="s">
        <v>1712</v>
      </c>
      <c r="L1599" s="6" t="s">
        <v>2377</v>
      </c>
      <c r="M1599" s="4">
        <v>1.0</v>
      </c>
      <c r="N1599" s="7" t="s">
        <v>105</v>
      </c>
      <c r="O1599" s="7" t="s">
        <v>106</v>
      </c>
      <c r="P1599" s="7" t="s">
        <v>52</v>
      </c>
      <c r="Q1599" s="7" t="s">
        <v>560</v>
      </c>
      <c r="R1599" s="7" t="s">
        <v>568</v>
      </c>
      <c r="S1599" s="7" t="s">
        <v>80</v>
      </c>
      <c r="T1599" s="7" t="s">
        <v>156</v>
      </c>
      <c r="U1599" s="7" t="s">
        <v>564</v>
      </c>
      <c r="V1599" s="7" t="s">
        <v>565</v>
      </c>
      <c r="W1599" s="10"/>
      <c r="X1599" s="10"/>
      <c r="Y1599" s="10"/>
      <c r="Z1599" s="10"/>
      <c r="AA1599" s="10"/>
      <c r="AB1599" s="11"/>
      <c r="AC1599" s="6"/>
      <c r="AD1599" s="8"/>
      <c r="AE1599" s="12" t="s">
        <v>2431</v>
      </c>
    </row>
    <row r="1600">
      <c r="A1600" s="4" t="s">
        <v>2432</v>
      </c>
      <c r="B1600" s="5" t="str">
        <f>hyperlink(links!D1600,links!E1600)</f>
        <v>Photo of Artifact Lot</v>
      </c>
      <c r="C1600" s="6" t="s">
        <v>31</v>
      </c>
      <c r="D1600" s="6" t="s">
        <v>31</v>
      </c>
      <c r="E1600" s="6" t="s">
        <v>32</v>
      </c>
      <c r="F1600" s="7" t="s">
        <v>1429</v>
      </c>
      <c r="G1600" s="8"/>
      <c r="H1600" s="7">
        <v>20.0</v>
      </c>
      <c r="I1600" s="6"/>
      <c r="J1600" s="6"/>
      <c r="K1600" s="6" t="s">
        <v>1712</v>
      </c>
      <c r="L1600" s="6" t="s">
        <v>2377</v>
      </c>
      <c r="M1600" s="4">
        <v>1.0</v>
      </c>
      <c r="N1600" s="7" t="s">
        <v>105</v>
      </c>
      <c r="O1600" s="7" t="s">
        <v>106</v>
      </c>
      <c r="P1600" s="7" t="s">
        <v>52</v>
      </c>
      <c r="Q1600" s="7" t="s">
        <v>560</v>
      </c>
      <c r="R1600" s="7" t="s">
        <v>568</v>
      </c>
      <c r="S1600" s="7" t="s">
        <v>80</v>
      </c>
      <c r="T1600" s="7" t="s">
        <v>156</v>
      </c>
      <c r="U1600" s="7" t="s">
        <v>474</v>
      </c>
      <c r="V1600" s="7" t="s">
        <v>1348</v>
      </c>
      <c r="W1600" s="10"/>
      <c r="X1600" s="10"/>
      <c r="Y1600" s="10"/>
      <c r="Z1600" s="10"/>
      <c r="AA1600" s="10"/>
      <c r="AB1600" s="11"/>
      <c r="AC1600" s="6"/>
      <c r="AD1600" s="8"/>
      <c r="AE1600" s="10"/>
    </row>
    <row r="1601">
      <c r="A1601" s="4" t="s">
        <v>2433</v>
      </c>
      <c r="B1601" s="5" t="str">
        <f>hyperlink(links!D1601,links!E1601)</f>
        <v>Photo of Artifact Lot</v>
      </c>
      <c r="C1601" s="6" t="s">
        <v>31</v>
      </c>
      <c r="D1601" s="6" t="s">
        <v>31</v>
      </c>
      <c r="E1601" s="6" t="s">
        <v>32</v>
      </c>
      <c r="F1601" s="7" t="s">
        <v>1429</v>
      </c>
      <c r="G1601" s="8"/>
      <c r="H1601" s="7">
        <v>20.0</v>
      </c>
      <c r="I1601" s="6"/>
      <c r="J1601" s="6"/>
      <c r="K1601" s="6" t="s">
        <v>1712</v>
      </c>
      <c r="L1601" s="6" t="s">
        <v>2377</v>
      </c>
      <c r="M1601" s="4">
        <v>1.0</v>
      </c>
      <c r="N1601" s="7" t="s">
        <v>105</v>
      </c>
      <c r="O1601" s="7" t="s">
        <v>122</v>
      </c>
      <c r="P1601" s="7" t="s">
        <v>52</v>
      </c>
      <c r="Q1601" s="7" t="s">
        <v>560</v>
      </c>
      <c r="R1601" s="7" t="s">
        <v>568</v>
      </c>
      <c r="S1601" s="7" t="s">
        <v>80</v>
      </c>
      <c r="T1601" s="7" t="s">
        <v>156</v>
      </c>
      <c r="U1601" s="7" t="s">
        <v>460</v>
      </c>
      <c r="V1601" s="7" t="s">
        <v>565</v>
      </c>
      <c r="W1601" s="10"/>
      <c r="X1601" s="10"/>
      <c r="Y1601" s="10"/>
      <c r="Z1601" s="10"/>
      <c r="AA1601" s="10"/>
      <c r="AB1601" s="11"/>
      <c r="AC1601" s="6"/>
      <c r="AD1601" s="8"/>
      <c r="AE1601" s="10"/>
    </row>
    <row r="1602">
      <c r="A1602" s="4" t="s">
        <v>2434</v>
      </c>
      <c r="B1602" s="5" t="str">
        <f>hyperlink(links!D1602,links!E1602)</f>
        <v>Photo of Artifact Lot</v>
      </c>
      <c r="C1602" s="6" t="s">
        <v>31</v>
      </c>
      <c r="D1602" s="6" t="s">
        <v>31</v>
      </c>
      <c r="E1602" s="6" t="s">
        <v>32</v>
      </c>
      <c r="F1602" s="7" t="s">
        <v>1429</v>
      </c>
      <c r="G1602" s="8"/>
      <c r="H1602" s="7">
        <v>20.0</v>
      </c>
      <c r="I1602" s="6"/>
      <c r="J1602" s="6"/>
      <c r="K1602" s="6" t="s">
        <v>1712</v>
      </c>
      <c r="L1602" s="6" t="s">
        <v>2377</v>
      </c>
      <c r="M1602" s="4">
        <v>7.0</v>
      </c>
      <c r="N1602" s="7" t="s">
        <v>144</v>
      </c>
      <c r="O1602" s="7" t="s">
        <v>106</v>
      </c>
      <c r="P1602" s="7" t="s">
        <v>52</v>
      </c>
      <c r="Q1602" s="7" t="s">
        <v>145</v>
      </c>
      <c r="R1602" s="7" t="s">
        <v>148</v>
      </c>
      <c r="S1602" s="9"/>
      <c r="T1602" s="9"/>
      <c r="U1602" s="7"/>
      <c r="V1602" s="7"/>
      <c r="W1602" s="10"/>
      <c r="X1602" s="10"/>
      <c r="Y1602" s="10"/>
      <c r="Z1602" s="10"/>
      <c r="AA1602" s="10"/>
      <c r="AB1602" s="11"/>
      <c r="AC1602" s="6"/>
      <c r="AD1602" s="8"/>
      <c r="AE1602" s="10"/>
    </row>
    <row r="1603">
      <c r="A1603" s="4" t="s">
        <v>2435</v>
      </c>
      <c r="B1603" s="5" t="str">
        <f>hyperlink(links!D1603,links!E1603)</f>
        <v>Photo of Artifact Lot</v>
      </c>
      <c r="C1603" s="6" t="s">
        <v>31</v>
      </c>
      <c r="D1603" s="6" t="s">
        <v>31</v>
      </c>
      <c r="E1603" s="6" t="s">
        <v>32</v>
      </c>
      <c r="F1603" s="7" t="s">
        <v>1429</v>
      </c>
      <c r="G1603" s="8"/>
      <c r="H1603" s="7">
        <v>20.0</v>
      </c>
      <c r="I1603" s="6"/>
      <c r="J1603" s="6"/>
      <c r="K1603" s="6" t="s">
        <v>1712</v>
      </c>
      <c r="L1603" s="6" t="s">
        <v>2377</v>
      </c>
      <c r="M1603" s="4">
        <v>1.0</v>
      </c>
      <c r="N1603" s="7" t="s">
        <v>144</v>
      </c>
      <c r="O1603" s="7" t="s">
        <v>106</v>
      </c>
      <c r="P1603" s="7" t="s">
        <v>52</v>
      </c>
      <c r="Q1603" s="7" t="s">
        <v>145</v>
      </c>
      <c r="R1603" s="7" t="s">
        <v>148</v>
      </c>
      <c r="S1603" s="7"/>
      <c r="T1603" s="13"/>
      <c r="U1603" s="7" t="s">
        <v>706</v>
      </c>
      <c r="V1603" s="7"/>
      <c r="W1603" s="10"/>
      <c r="X1603" s="10"/>
      <c r="Y1603" s="10"/>
      <c r="Z1603" s="10"/>
      <c r="AA1603" s="10"/>
      <c r="AB1603" s="11"/>
      <c r="AC1603" s="6"/>
      <c r="AD1603" s="8"/>
      <c r="AE1603" s="12" t="s">
        <v>2436</v>
      </c>
    </row>
    <row r="1604">
      <c r="A1604" s="4" t="s">
        <v>2437</v>
      </c>
      <c r="B1604" s="5" t="str">
        <f>hyperlink(links!D1604,links!E1604)</f>
        <v>Photo of Artifact Lot</v>
      </c>
      <c r="C1604" s="6" t="s">
        <v>31</v>
      </c>
      <c r="D1604" s="6" t="s">
        <v>31</v>
      </c>
      <c r="E1604" s="6" t="s">
        <v>32</v>
      </c>
      <c r="F1604" s="7" t="s">
        <v>1429</v>
      </c>
      <c r="G1604" s="8"/>
      <c r="H1604" s="7">
        <v>20.0</v>
      </c>
      <c r="I1604" s="6"/>
      <c r="J1604" s="6"/>
      <c r="K1604" s="6" t="s">
        <v>1712</v>
      </c>
      <c r="L1604" s="6" t="s">
        <v>2377</v>
      </c>
      <c r="M1604" s="4">
        <v>3.0</v>
      </c>
      <c r="N1604" s="7" t="s">
        <v>144</v>
      </c>
      <c r="O1604" s="7" t="s">
        <v>160</v>
      </c>
      <c r="P1604" s="7" t="s">
        <v>52</v>
      </c>
      <c r="Q1604" s="7" t="s">
        <v>145</v>
      </c>
      <c r="R1604" s="7" t="s">
        <v>148</v>
      </c>
      <c r="S1604" s="9"/>
      <c r="T1604" s="9"/>
      <c r="U1604" s="7"/>
      <c r="V1604" s="7"/>
      <c r="W1604" s="10"/>
      <c r="X1604" s="10"/>
      <c r="Y1604" s="10"/>
      <c r="Z1604" s="10"/>
      <c r="AA1604" s="10"/>
      <c r="AB1604" s="11"/>
      <c r="AC1604" s="6"/>
      <c r="AD1604" s="8"/>
      <c r="AE1604" s="10"/>
    </row>
    <row r="1605">
      <c r="A1605" s="4" t="s">
        <v>2438</v>
      </c>
      <c r="B1605" s="5" t="str">
        <f>hyperlink(links!D1605,links!E1605)</f>
        <v>Photo of Artifact Lot</v>
      </c>
      <c r="C1605" s="6" t="s">
        <v>31</v>
      </c>
      <c r="D1605" s="6" t="s">
        <v>31</v>
      </c>
      <c r="E1605" s="6" t="s">
        <v>32</v>
      </c>
      <c r="F1605" s="7" t="s">
        <v>1429</v>
      </c>
      <c r="G1605" s="8"/>
      <c r="H1605" s="7">
        <v>20.0</v>
      </c>
      <c r="I1605" s="6"/>
      <c r="J1605" s="6"/>
      <c r="K1605" s="6" t="s">
        <v>1712</v>
      </c>
      <c r="L1605" s="6" t="s">
        <v>2377</v>
      </c>
      <c r="M1605" s="4">
        <v>4.0</v>
      </c>
      <c r="N1605" s="7" t="s">
        <v>144</v>
      </c>
      <c r="O1605" s="7" t="s">
        <v>106</v>
      </c>
      <c r="P1605" s="7" t="s">
        <v>52</v>
      </c>
      <c r="Q1605" s="7" t="s">
        <v>145</v>
      </c>
      <c r="R1605" s="7" t="s">
        <v>150</v>
      </c>
      <c r="S1605" s="9"/>
      <c r="T1605" s="9"/>
      <c r="U1605" s="7"/>
      <c r="V1605" s="7"/>
      <c r="W1605" s="10"/>
      <c r="X1605" s="10"/>
      <c r="Y1605" s="10"/>
      <c r="Z1605" s="10"/>
      <c r="AA1605" s="10"/>
      <c r="AB1605" s="11"/>
      <c r="AC1605" s="6"/>
      <c r="AD1605" s="8"/>
      <c r="AE1605" s="10"/>
    </row>
    <row r="1606">
      <c r="A1606" s="4" t="s">
        <v>2439</v>
      </c>
      <c r="B1606" s="5" t="str">
        <f>hyperlink(links!D1606,links!E1606)</f>
        <v>Photo of Artifact Lot</v>
      </c>
      <c r="C1606" s="6" t="s">
        <v>31</v>
      </c>
      <c r="D1606" s="6" t="s">
        <v>31</v>
      </c>
      <c r="E1606" s="6" t="s">
        <v>32</v>
      </c>
      <c r="F1606" s="7" t="s">
        <v>1429</v>
      </c>
      <c r="G1606" s="8"/>
      <c r="H1606" s="7">
        <v>20.0</v>
      </c>
      <c r="I1606" s="6"/>
      <c r="J1606" s="6"/>
      <c r="K1606" s="6" t="s">
        <v>1712</v>
      </c>
      <c r="L1606" s="6" t="s">
        <v>2377</v>
      </c>
      <c r="M1606" s="4">
        <v>5.0</v>
      </c>
      <c r="N1606" s="7" t="s">
        <v>144</v>
      </c>
      <c r="O1606" s="7" t="s">
        <v>106</v>
      </c>
      <c r="P1606" s="7" t="s">
        <v>52</v>
      </c>
      <c r="Q1606" s="7" t="s">
        <v>145</v>
      </c>
      <c r="R1606" s="7" t="s">
        <v>150</v>
      </c>
      <c r="S1606" s="7"/>
      <c r="T1606" s="9"/>
      <c r="U1606" s="7" t="s">
        <v>151</v>
      </c>
      <c r="V1606" s="7" t="s">
        <v>582</v>
      </c>
      <c r="W1606" s="10"/>
      <c r="X1606" s="10"/>
      <c r="Y1606" s="10"/>
      <c r="Z1606" s="10"/>
      <c r="AA1606" s="10"/>
      <c r="AB1606" s="11"/>
      <c r="AC1606" s="6"/>
      <c r="AD1606" s="8"/>
      <c r="AE1606" s="10"/>
    </row>
    <row r="1607">
      <c r="A1607" s="4" t="s">
        <v>2440</v>
      </c>
      <c r="B1607" s="5" t="str">
        <f>hyperlink(links!D1607,links!E1607)</f>
        <v>Photo of Artifact Lot</v>
      </c>
      <c r="C1607" s="6" t="s">
        <v>31</v>
      </c>
      <c r="D1607" s="6" t="s">
        <v>31</v>
      </c>
      <c r="E1607" s="6" t="s">
        <v>32</v>
      </c>
      <c r="F1607" s="7" t="s">
        <v>1429</v>
      </c>
      <c r="G1607" s="8"/>
      <c r="H1607" s="7">
        <v>20.0</v>
      </c>
      <c r="I1607" s="6"/>
      <c r="J1607" s="6"/>
      <c r="K1607" s="6" t="s">
        <v>1712</v>
      </c>
      <c r="L1607" s="6" t="s">
        <v>2377</v>
      </c>
      <c r="M1607" s="4">
        <v>1.0</v>
      </c>
      <c r="N1607" s="7" t="s">
        <v>144</v>
      </c>
      <c r="O1607" s="7" t="s">
        <v>106</v>
      </c>
      <c r="P1607" s="7" t="s">
        <v>52</v>
      </c>
      <c r="Q1607" s="7" t="s">
        <v>145</v>
      </c>
      <c r="R1607" s="7" t="s">
        <v>150</v>
      </c>
      <c r="S1607" s="7"/>
      <c r="T1607" s="9"/>
      <c r="U1607" s="7" t="s">
        <v>2441</v>
      </c>
      <c r="V1607" s="7"/>
      <c r="W1607" s="10"/>
      <c r="X1607" s="10"/>
      <c r="Y1607" s="10"/>
      <c r="Z1607" s="10"/>
      <c r="AA1607" s="10"/>
      <c r="AB1607" s="11"/>
      <c r="AC1607" s="6"/>
      <c r="AD1607" s="8"/>
      <c r="AE1607" s="10"/>
    </row>
    <row r="1608">
      <c r="A1608" s="4" t="s">
        <v>2442</v>
      </c>
      <c r="B1608" s="5" t="str">
        <f>hyperlink(links!D1608,links!E1608)</f>
        <v>Photo of Artifact Lot</v>
      </c>
      <c r="C1608" s="6" t="s">
        <v>31</v>
      </c>
      <c r="D1608" s="6" t="s">
        <v>31</v>
      </c>
      <c r="E1608" s="6" t="s">
        <v>32</v>
      </c>
      <c r="F1608" s="7" t="s">
        <v>1429</v>
      </c>
      <c r="G1608" s="8"/>
      <c r="H1608" s="7">
        <v>20.0</v>
      </c>
      <c r="I1608" s="6"/>
      <c r="J1608" s="6"/>
      <c r="K1608" s="6" t="s">
        <v>1712</v>
      </c>
      <c r="L1608" s="6" t="s">
        <v>2377</v>
      </c>
      <c r="M1608" s="4">
        <v>1.0</v>
      </c>
      <c r="N1608" s="7" t="s">
        <v>144</v>
      </c>
      <c r="O1608" s="7" t="s">
        <v>160</v>
      </c>
      <c r="P1608" s="7" t="s">
        <v>52</v>
      </c>
      <c r="Q1608" s="7" t="s">
        <v>145</v>
      </c>
      <c r="R1608" s="7" t="s">
        <v>150</v>
      </c>
      <c r="S1608" s="13"/>
      <c r="T1608" s="13"/>
      <c r="U1608" s="7" t="s">
        <v>1473</v>
      </c>
      <c r="V1608" s="7"/>
      <c r="W1608" s="10"/>
      <c r="X1608" s="10"/>
      <c r="Y1608" s="10"/>
      <c r="Z1608" s="10"/>
      <c r="AA1608" s="10"/>
      <c r="AB1608" s="11"/>
      <c r="AC1608" s="6"/>
      <c r="AD1608" s="8"/>
      <c r="AE1608" s="10"/>
    </row>
    <row r="1609">
      <c r="A1609" s="4" t="s">
        <v>2443</v>
      </c>
      <c r="B1609" s="5" t="str">
        <f>hyperlink(links!D1609,links!E1609)</f>
        <v>Photo of Artifact Lot</v>
      </c>
      <c r="C1609" s="6" t="s">
        <v>31</v>
      </c>
      <c r="D1609" s="6" t="s">
        <v>31</v>
      </c>
      <c r="E1609" s="6" t="s">
        <v>32</v>
      </c>
      <c r="F1609" s="7" t="s">
        <v>1429</v>
      </c>
      <c r="G1609" s="8"/>
      <c r="H1609" s="7">
        <v>20.0</v>
      </c>
      <c r="I1609" s="6"/>
      <c r="J1609" s="6"/>
      <c r="K1609" s="6" t="s">
        <v>1712</v>
      </c>
      <c r="L1609" s="6" t="s">
        <v>2377</v>
      </c>
      <c r="M1609" s="4">
        <v>1.0</v>
      </c>
      <c r="N1609" s="7" t="s">
        <v>105</v>
      </c>
      <c r="O1609" s="7" t="s">
        <v>106</v>
      </c>
      <c r="P1609" s="7" t="s">
        <v>52</v>
      </c>
      <c r="Q1609" s="7" t="s">
        <v>145</v>
      </c>
      <c r="R1609" s="7" t="s">
        <v>150</v>
      </c>
      <c r="S1609" s="7" t="s">
        <v>80</v>
      </c>
      <c r="T1609" s="7" t="s">
        <v>156</v>
      </c>
      <c r="U1609" s="7"/>
      <c r="V1609" s="7"/>
      <c r="W1609" s="10"/>
      <c r="X1609" s="10"/>
      <c r="Y1609" s="10"/>
      <c r="Z1609" s="10"/>
      <c r="AA1609" s="10"/>
      <c r="AB1609" s="11"/>
      <c r="AC1609" s="6"/>
      <c r="AD1609" s="8"/>
      <c r="AE1609" s="12" t="s">
        <v>2444</v>
      </c>
    </row>
    <row r="1610">
      <c r="A1610" s="4" t="s">
        <v>2445</v>
      </c>
      <c r="B1610" s="5" t="str">
        <f>hyperlink(links!D1610,links!E1610)</f>
        <v>Photo of Artifact Lot</v>
      </c>
      <c r="C1610" s="6" t="s">
        <v>31</v>
      </c>
      <c r="D1610" s="6" t="s">
        <v>31</v>
      </c>
      <c r="E1610" s="6" t="s">
        <v>32</v>
      </c>
      <c r="F1610" s="7" t="s">
        <v>1429</v>
      </c>
      <c r="G1610" s="8"/>
      <c r="H1610" s="7">
        <v>20.0</v>
      </c>
      <c r="I1610" s="6"/>
      <c r="J1610" s="6"/>
      <c r="K1610" s="6" t="s">
        <v>1712</v>
      </c>
      <c r="L1610" s="6" t="s">
        <v>2377</v>
      </c>
      <c r="M1610" s="4">
        <v>1.0</v>
      </c>
      <c r="N1610" s="7" t="s">
        <v>144</v>
      </c>
      <c r="O1610" s="7" t="s">
        <v>122</v>
      </c>
      <c r="P1610" s="7" t="s">
        <v>52</v>
      </c>
      <c r="Q1610" s="7" t="s">
        <v>145</v>
      </c>
      <c r="R1610" s="7" t="s">
        <v>150</v>
      </c>
      <c r="S1610" s="13"/>
      <c r="T1610" s="13"/>
      <c r="U1610" s="7" t="s">
        <v>151</v>
      </c>
      <c r="V1610" s="7" t="s">
        <v>582</v>
      </c>
      <c r="W1610" s="10"/>
      <c r="X1610" s="10"/>
      <c r="Y1610" s="10"/>
      <c r="Z1610" s="10"/>
      <c r="AA1610" s="10"/>
      <c r="AB1610" s="11"/>
      <c r="AC1610" s="6"/>
      <c r="AD1610" s="8"/>
      <c r="AE1610" s="10"/>
    </row>
    <row r="1611">
      <c r="A1611" s="4" t="s">
        <v>2446</v>
      </c>
      <c r="B1611" s="5" t="str">
        <f>hyperlink(links!D1611,links!E1611)</f>
        <v>Photo of Artifact Lot</v>
      </c>
      <c r="C1611" s="6" t="s">
        <v>31</v>
      </c>
      <c r="D1611" s="6" t="s">
        <v>31</v>
      </c>
      <c r="E1611" s="6" t="s">
        <v>32</v>
      </c>
      <c r="F1611" s="7" t="s">
        <v>1429</v>
      </c>
      <c r="G1611" s="8"/>
      <c r="H1611" s="7">
        <v>20.0</v>
      </c>
      <c r="I1611" s="6"/>
      <c r="J1611" s="6"/>
      <c r="K1611" s="6" t="s">
        <v>1712</v>
      </c>
      <c r="L1611" s="6" t="s">
        <v>2377</v>
      </c>
      <c r="M1611" s="4">
        <v>2.0</v>
      </c>
      <c r="N1611" s="7" t="s">
        <v>811</v>
      </c>
      <c r="O1611" s="7" t="s">
        <v>106</v>
      </c>
      <c r="P1611" s="7" t="s">
        <v>52</v>
      </c>
      <c r="Q1611" s="7" t="s">
        <v>145</v>
      </c>
      <c r="R1611" s="7" t="s">
        <v>150</v>
      </c>
      <c r="S1611" s="7" t="s">
        <v>80</v>
      </c>
      <c r="T1611" s="7" t="s">
        <v>156</v>
      </c>
      <c r="U1611" s="7" t="s">
        <v>812</v>
      </c>
      <c r="V1611" s="7" t="s">
        <v>582</v>
      </c>
      <c r="W1611" s="10"/>
      <c r="X1611" s="10"/>
      <c r="Y1611" s="10"/>
      <c r="Z1611" s="10"/>
      <c r="AA1611" s="10"/>
      <c r="AB1611" s="11"/>
      <c r="AC1611" s="6"/>
      <c r="AD1611" s="8"/>
      <c r="AE1611" s="10"/>
    </row>
    <row r="1612">
      <c r="A1612" s="4" t="s">
        <v>2447</v>
      </c>
      <c r="B1612" s="5" t="str">
        <f>hyperlink(links!D1612,links!E1612)</f>
        <v>Photo of Artifact Lot</v>
      </c>
      <c r="C1612" s="6" t="s">
        <v>31</v>
      </c>
      <c r="D1612" s="6" t="s">
        <v>31</v>
      </c>
      <c r="E1612" s="6" t="s">
        <v>32</v>
      </c>
      <c r="F1612" s="7" t="s">
        <v>1429</v>
      </c>
      <c r="G1612" s="8"/>
      <c r="H1612" s="7">
        <v>20.0</v>
      </c>
      <c r="I1612" s="6"/>
      <c r="J1612" s="6"/>
      <c r="K1612" s="6" t="s">
        <v>1712</v>
      </c>
      <c r="L1612" s="6" t="s">
        <v>2377</v>
      </c>
      <c r="M1612" s="4">
        <v>1.0</v>
      </c>
      <c r="N1612" s="7" t="s">
        <v>811</v>
      </c>
      <c r="O1612" s="7" t="s">
        <v>160</v>
      </c>
      <c r="P1612" s="7" t="s">
        <v>52</v>
      </c>
      <c r="Q1612" s="7" t="s">
        <v>145</v>
      </c>
      <c r="R1612" s="7" t="s">
        <v>150</v>
      </c>
      <c r="S1612" s="7" t="s">
        <v>80</v>
      </c>
      <c r="T1612" s="7" t="s">
        <v>156</v>
      </c>
      <c r="U1612" s="7" t="s">
        <v>812</v>
      </c>
      <c r="V1612" s="7" t="s">
        <v>582</v>
      </c>
      <c r="W1612" s="10"/>
      <c r="X1612" s="10"/>
      <c r="Y1612" s="10"/>
      <c r="Z1612" s="10"/>
      <c r="AA1612" s="10"/>
      <c r="AB1612" s="11"/>
      <c r="AC1612" s="6"/>
      <c r="AD1612" s="8"/>
      <c r="AE1612" s="10"/>
    </row>
    <row r="1613">
      <c r="A1613" s="4" t="s">
        <v>2448</v>
      </c>
      <c r="B1613" s="5" t="str">
        <f>hyperlink(links!D1613,links!E1613)</f>
        <v>Photo of Artifact Lot</v>
      </c>
      <c r="C1613" s="6" t="s">
        <v>31</v>
      </c>
      <c r="D1613" s="6" t="s">
        <v>31</v>
      </c>
      <c r="E1613" s="6" t="s">
        <v>32</v>
      </c>
      <c r="F1613" s="7" t="s">
        <v>1429</v>
      </c>
      <c r="G1613" s="8"/>
      <c r="H1613" s="7">
        <v>20.0</v>
      </c>
      <c r="I1613" s="6"/>
      <c r="J1613" s="6"/>
      <c r="K1613" s="6" t="s">
        <v>1712</v>
      </c>
      <c r="L1613" s="6" t="s">
        <v>2377</v>
      </c>
      <c r="M1613" s="4">
        <v>1.0</v>
      </c>
      <c r="N1613" s="7" t="s">
        <v>144</v>
      </c>
      <c r="O1613" s="7" t="s">
        <v>122</v>
      </c>
      <c r="P1613" s="7" t="s">
        <v>52</v>
      </c>
      <c r="Q1613" s="7" t="s">
        <v>145</v>
      </c>
      <c r="R1613" s="7" t="s">
        <v>150</v>
      </c>
      <c r="S1613" s="9"/>
      <c r="T1613" s="9"/>
      <c r="U1613" s="7" t="s">
        <v>151</v>
      </c>
      <c r="V1613" s="7" t="s">
        <v>582</v>
      </c>
      <c r="W1613" s="10"/>
      <c r="X1613" s="10"/>
      <c r="Y1613" s="10"/>
      <c r="Z1613" s="10"/>
      <c r="AA1613" s="10"/>
      <c r="AB1613" s="11"/>
      <c r="AC1613" s="6"/>
      <c r="AD1613" s="8"/>
      <c r="AE1613" s="10"/>
    </row>
    <row r="1614">
      <c r="A1614" s="4" t="s">
        <v>2449</v>
      </c>
      <c r="B1614" s="5" t="str">
        <f>hyperlink(links!D1614,links!E1614)</f>
        <v>Photo of Artifact Lot</v>
      </c>
      <c r="C1614" s="6" t="s">
        <v>31</v>
      </c>
      <c r="D1614" s="6" t="s">
        <v>31</v>
      </c>
      <c r="E1614" s="6" t="s">
        <v>32</v>
      </c>
      <c r="F1614" s="7" t="s">
        <v>1429</v>
      </c>
      <c r="G1614" s="8"/>
      <c r="H1614" s="7">
        <v>20.0</v>
      </c>
      <c r="I1614" s="6"/>
      <c r="J1614" s="6"/>
      <c r="K1614" s="6" t="s">
        <v>1712</v>
      </c>
      <c r="L1614" s="6" t="s">
        <v>2377</v>
      </c>
      <c r="M1614" s="4">
        <v>1.0</v>
      </c>
      <c r="N1614" s="7" t="s">
        <v>144</v>
      </c>
      <c r="O1614" s="7" t="s">
        <v>106</v>
      </c>
      <c r="P1614" s="7" t="s">
        <v>52</v>
      </c>
      <c r="Q1614" s="7" t="s">
        <v>145</v>
      </c>
      <c r="R1614" s="7" t="s">
        <v>155</v>
      </c>
      <c r="S1614" s="9"/>
      <c r="T1614" s="9"/>
      <c r="U1614" s="7" t="s">
        <v>1045</v>
      </c>
      <c r="V1614" s="7" t="s">
        <v>582</v>
      </c>
      <c r="W1614" s="10"/>
      <c r="X1614" s="10"/>
      <c r="Y1614" s="10"/>
      <c r="Z1614" s="10"/>
      <c r="AA1614" s="10"/>
      <c r="AB1614" s="11"/>
      <c r="AC1614" s="6"/>
      <c r="AD1614" s="8"/>
      <c r="AE1614" s="12"/>
    </row>
    <row r="1615">
      <c r="A1615" s="4" t="s">
        <v>2450</v>
      </c>
      <c r="B1615" s="5" t="str">
        <f>hyperlink(links!D1615,links!E1615)</f>
        <v>Photo of Artifact Lot</v>
      </c>
      <c r="C1615" s="6" t="s">
        <v>31</v>
      </c>
      <c r="D1615" s="6" t="s">
        <v>31</v>
      </c>
      <c r="E1615" s="6" t="s">
        <v>32</v>
      </c>
      <c r="F1615" s="7" t="s">
        <v>1429</v>
      </c>
      <c r="G1615" s="8"/>
      <c r="H1615" s="7">
        <v>20.0</v>
      </c>
      <c r="I1615" s="6"/>
      <c r="J1615" s="6"/>
      <c r="K1615" s="6" t="s">
        <v>1712</v>
      </c>
      <c r="L1615" s="6" t="s">
        <v>2377</v>
      </c>
      <c r="M1615" s="4">
        <v>1.0</v>
      </c>
      <c r="N1615" s="7" t="s">
        <v>105</v>
      </c>
      <c r="O1615" s="7" t="s">
        <v>106</v>
      </c>
      <c r="P1615" s="7" t="s">
        <v>52</v>
      </c>
      <c r="Q1615" s="7" t="s">
        <v>145</v>
      </c>
      <c r="R1615" s="7" t="s">
        <v>155</v>
      </c>
      <c r="S1615" s="7" t="s">
        <v>80</v>
      </c>
      <c r="T1615" s="7" t="s">
        <v>156</v>
      </c>
      <c r="U1615" s="7" t="s">
        <v>474</v>
      </c>
      <c r="V1615" s="7" t="s">
        <v>1696</v>
      </c>
      <c r="W1615" s="10"/>
      <c r="X1615" s="10"/>
      <c r="Y1615" s="10"/>
      <c r="Z1615" s="10"/>
      <c r="AA1615" s="10"/>
      <c r="AB1615" s="11"/>
      <c r="AC1615" s="6"/>
      <c r="AD1615" s="8"/>
      <c r="AE1615" s="10"/>
    </row>
    <row r="1616">
      <c r="A1616" s="4" t="s">
        <v>2451</v>
      </c>
      <c r="B1616" s="5" t="str">
        <f>hyperlink(links!D1616,links!E1616)</f>
        <v>Photo of Artifact Lot</v>
      </c>
      <c r="C1616" s="6" t="s">
        <v>31</v>
      </c>
      <c r="D1616" s="6" t="s">
        <v>31</v>
      </c>
      <c r="E1616" s="6" t="s">
        <v>32</v>
      </c>
      <c r="F1616" s="7" t="s">
        <v>1429</v>
      </c>
      <c r="G1616" s="8"/>
      <c r="H1616" s="7">
        <v>20.0</v>
      </c>
      <c r="I1616" s="6"/>
      <c r="J1616" s="6"/>
      <c r="K1616" s="6" t="s">
        <v>1712</v>
      </c>
      <c r="L1616" s="6" t="s">
        <v>2377</v>
      </c>
      <c r="M1616" s="4">
        <v>1.0</v>
      </c>
      <c r="N1616" s="7" t="s">
        <v>144</v>
      </c>
      <c r="O1616" s="7" t="s">
        <v>160</v>
      </c>
      <c r="P1616" s="7" t="s">
        <v>52</v>
      </c>
      <c r="Q1616" s="7" t="s">
        <v>145</v>
      </c>
      <c r="R1616" s="7" t="s">
        <v>155</v>
      </c>
      <c r="S1616" s="7"/>
      <c r="T1616" s="9"/>
      <c r="U1616" s="7" t="s">
        <v>706</v>
      </c>
      <c r="V1616" s="7" t="s">
        <v>655</v>
      </c>
      <c r="W1616" s="10"/>
      <c r="X1616" s="10"/>
      <c r="Y1616" s="10"/>
      <c r="Z1616" s="10"/>
      <c r="AA1616" s="10"/>
      <c r="AB1616" s="11"/>
      <c r="AC1616" s="6"/>
      <c r="AD1616" s="8"/>
      <c r="AE1616" s="12" t="s">
        <v>2452</v>
      </c>
    </row>
    <row r="1617">
      <c r="A1617" s="4" t="s">
        <v>2453</v>
      </c>
      <c r="B1617" s="5" t="str">
        <f>hyperlink(links!D1617,links!E1617)</f>
        <v>Photo of Artifact Lot</v>
      </c>
      <c r="C1617" s="6" t="s">
        <v>31</v>
      </c>
      <c r="D1617" s="6" t="s">
        <v>31</v>
      </c>
      <c r="E1617" s="6" t="s">
        <v>32</v>
      </c>
      <c r="F1617" s="7" t="s">
        <v>1429</v>
      </c>
      <c r="G1617" s="8"/>
      <c r="H1617" s="7">
        <v>20.0</v>
      </c>
      <c r="I1617" s="6"/>
      <c r="J1617" s="6"/>
      <c r="K1617" s="6" t="s">
        <v>1712</v>
      </c>
      <c r="L1617" s="6" t="s">
        <v>2377</v>
      </c>
      <c r="M1617" s="4">
        <v>1.0</v>
      </c>
      <c r="N1617" s="7" t="s">
        <v>144</v>
      </c>
      <c r="O1617" s="7" t="s">
        <v>160</v>
      </c>
      <c r="P1617" s="7" t="s">
        <v>52</v>
      </c>
      <c r="Q1617" s="7" t="s">
        <v>145</v>
      </c>
      <c r="R1617" s="7" t="s">
        <v>155</v>
      </c>
      <c r="S1617" s="7" t="s">
        <v>80</v>
      </c>
      <c r="T1617" s="7" t="s">
        <v>156</v>
      </c>
      <c r="U1617" s="7" t="s">
        <v>474</v>
      </c>
      <c r="V1617" s="7" t="s">
        <v>1696</v>
      </c>
      <c r="W1617" s="10"/>
      <c r="X1617" s="10"/>
      <c r="Y1617" s="10"/>
      <c r="Z1617" s="10"/>
      <c r="AA1617" s="10"/>
      <c r="AB1617" s="11"/>
      <c r="AC1617" s="6"/>
      <c r="AD1617" s="8"/>
      <c r="AE1617" s="10"/>
    </row>
    <row r="1618">
      <c r="A1618" s="4" t="s">
        <v>2454</v>
      </c>
      <c r="B1618" s="5" t="str">
        <f>hyperlink(links!D1618,links!E1618)</f>
        <v>Photo of Artifact Lot</v>
      </c>
      <c r="C1618" s="6" t="s">
        <v>31</v>
      </c>
      <c r="D1618" s="6" t="s">
        <v>31</v>
      </c>
      <c r="E1618" s="6" t="s">
        <v>32</v>
      </c>
      <c r="F1618" s="7" t="s">
        <v>1429</v>
      </c>
      <c r="G1618" s="8"/>
      <c r="H1618" s="7">
        <v>20.0</v>
      </c>
      <c r="I1618" s="6"/>
      <c r="J1618" s="6"/>
      <c r="K1618" s="6" t="s">
        <v>1712</v>
      </c>
      <c r="L1618" s="6" t="s">
        <v>2377</v>
      </c>
      <c r="M1618" s="4">
        <v>1.0</v>
      </c>
      <c r="N1618" s="7" t="s">
        <v>144</v>
      </c>
      <c r="O1618" s="7" t="s">
        <v>106</v>
      </c>
      <c r="P1618" s="7" t="s">
        <v>52</v>
      </c>
      <c r="Q1618" s="7" t="s">
        <v>145</v>
      </c>
      <c r="R1618" s="7" t="s">
        <v>155</v>
      </c>
      <c r="S1618" s="7"/>
      <c r="T1618" s="7"/>
      <c r="U1618" s="7"/>
      <c r="V1618" s="7"/>
      <c r="W1618" s="10"/>
      <c r="X1618" s="10"/>
      <c r="Y1618" s="10"/>
      <c r="Z1618" s="10"/>
      <c r="AA1618" s="10"/>
      <c r="AB1618" s="11"/>
      <c r="AC1618" s="6"/>
      <c r="AD1618" s="8"/>
      <c r="AE1618" s="12" t="s">
        <v>2455</v>
      </c>
    </row>
    <row r="1619">
      <c r="A1619" s="4" t="s">
        <v>2456</v>
      </c>
      <c r="B1619" s="5" t="str">
        <f>hyperlink(links!D1619,links!E1619)</f>
        <v>Photo of Artifact Lot</v>
      </c>
      <c r="C1619" s="6" t="s">
        <v>31</v>
      </c>
      <c r="D1619" s="6" t="s">
        <v>31</v>
      </c>
      <c r="E1619" s="6" t="s">
        <v>32</v>
      </c>
      <c r="F1619" s="7" t="s">
        <v>1429</v>
      </c>
      <c r="G1619" s="8"/>
      <c r="H1619" s="7">
        <v>20.0</v>
      </c>
      <c r="I1619" s="6"/>
      <c r="J1619" s="6"/>
      <c r="K1619" s="6" t="s">
        <v>1712</v>
      </c>
      <c r="L1619" s="6" t="s">
        <v>2377</v>
      </c>
      <c r="M1619" s="4">
        <v>1.0</v>
      </c>
      <c r="N1619" s="7" t="s">
        <v>144</v>
      </c>
      <c r="O1619" s="7" t="s">
        <v>106</v>
      </c>
      <c r="P1619" s="7" t="s">
        <v>52</v>
      </c>
      <c r="Q1619" s="7" t="s">
        <v>145</v>
      </c>
      <c r="R1619" s="7" t="s">
        <v>1472</v>
      </c>
      <c r="S1619" s="7"/>
      <c r="T1619" s="9"/>
      <c r="U1619" s="7" t="s">
        <v>2139</v>
      </c>
      <c r="V1619" s="7"/>
      <c r="W1619" s="10"/>
      <c r="X1619" s="10"/>
      <c r="Y1619" s="10"/>
      <c r="Z1619" s="10"/>
      <c r="AA1619" s="10"/>
      <c r="AB1619" s="11"/>
      <c r="AC1619" s="6"/>
      <c r="AD1619" s="8"/>
      <c r="AE1619" s="12"/>
    </row>
    <row r="1620">
      <c r="A1620" s="4" t="s">
        <v>2457</v>
      </c>
      <c r="B1620" s="5" t="str">
        <f>hyperlink(links!D1620,links!E1620)</f>
        <v>Photo of Artifact Lot</v>
      </c>
      <c r="C1620" s="6" t="s">
        <v>31</v>
      </c>
      <c r="D1620" s="6" t="s">
        <v>31</v>
      </c>
      <c r="E1620" s="6" t="s">
        <v>32</v>
      </c>
      <c r="F1620" s="7" t="s">
        <v>1429</v>
      </c>
      <c r="G1620" s="8"/>
      <c r="H1620" s="7">
        <v>20.0</v>
      </c>
      <c r="I1620" s="6"/>
      <c r="J1620" s="6"/>
      <c r="K1620" s="6" t="s">
        <v>1712</v>
      </c>
      <c r="L1620" s="6" t="s">
        <v>2377</v>
      </c>
      <c r="M1620" s="4">
        <v>1.0</v>
      </c>
      <c r="N1620" s="7" t="s">
        <v>144</v>
      </c>
      <c r="O1620" s="7" t="s">
        <v>106</v>
      </c>
      <c r="P1620" s="7" t="s">
        <v>52</v>
      </c>
      <c r="Q1620" s="7" t="s">
        <v>465</v>
      </c>
      <c r="R1620" s="7" t="s">
        <v>466</v>
      </c>
      <c r="S1620" s="7"/>
      <c r="T1620" s="9"/>
      <c r="U1620" s="7" t="s">
        <v>474</v>
      </c>
      <c r="V1620" s="7" t="s">
        <v>582</v>
      </c>
      <c r="W1620" s="10"/>
      <c r="X1620" s="10"/>
      <c r="Y1620" s="10"/>
      <c r="Z1620" s="10"/>
      <c r="AA1620" s="10"/>
      <c r="AB1620" s="11"/>
      <c r="AC1620" s="6"/>
      <c r="AD1620" s="8"/>
      <c r="AE1620" s="10"/>
    </row>
    <row r="1621">
      <c r="A1621" s="4" t="s">
        <v>2458</v>
      </c>
      <c r="B1621" s="5" t="str">
        <f>hyperlink(links!D1621,links!E1621)</f>
        <v>Photo of Artifact Lot</v>
      </c>
      <c r="C1621" s="6" t="s">
        <v>31</v>
      </c>
      <c r="D1621" s="6" t="s">
        <v>31</v>
      </c>
      <c r="E1621" s="6" t="s">
        <v>32</v>
      </c>
      <c r="F1621" s="7" t="s">
        <v>1429</v>
      </c>
      <c r="G1621" s="8"/>
      <c r="H1621" s="7">
        <v>20.0</v>
      </c>
      <c r="I1621" s="6"/>
      <c r="J1621" s="6"/>
      <c r="K1621" s="6" t="s">
        <v>1712</v>
      </c>
      <c r="L1621" s="6" t="s">
        <v>2377</v>
      </c>
      <c r="M1621" s="4">
        <v>1.0</v>
      </c>
      <c r="N1621" s="7" t="s">
        <v>144</v>
      </c>
      <c r="O1621" s="7" t="s">
        <v>106</v>
      </c>
      <c r="P1621" s="7" t="s">
        <v>52</v>
      </c>
      <c r="Q1621" s="7" t="s">
        <v>145</v>
      </c>
      <c r="R1621" s="7" t="s">
        <v>1041</v>
      </c>
      <c r="S1621" s="9"/>
      <c r="T1621" s="9"/>
      <c r="U1621" s="7"/>
      <c r="V1621" s="7"/>
      <c r="W1621" s="10"/>
      <c r="X1621" s="10"/>
      <c r="Y1621" s="10"/>
      <c r="Z1621" s="10"/>
      <c r="AA1621" s="10"/>
      <c r="AB1621" s="11"/>
      <c r="AC1621" s="6"/>
      <c r="AD1621" s="8"/>
      <c r="AE1621" s="10"/>
    </row>
    <row r="1622">
      <c r="A1622" s="4" t="s">
        <v>2459</v>
      </c>
      <c r="B1622" s="5" t="str">
        <f>hyperlink(links!D1622,links!E1622)</f>
        <v>Photo of Artifact Lot</v>
      </c>
      <c r="C1622" s="6" t="s">
        <v>31</v>
      </c>
      <c r="D1622" s="6" t="s">
        <v>31</v>
      </c>
      <c r="E1622" s="6" t="s">
        <v>32</v>
      </c>
      <c r="F1622" s="7" t="s">
        <v>1429</v>
      </c>
      <c r="G1622" s="8"/>
      <c r="H1622" s="7">
        <v>20.0</v>
      </c>
      <c r="I1622" s="6"/>
      <c r="J1622" s="6"/>
      <c r="K1622" s="6" t="s">
        <v>1712</v>
      </c>
      <c r="L1622" s="6" t="s">
        <v>2377</v>
      </c>
      <c r="M1622" s="4">
        <v>1.0</v>
      </c>
      <c r="N1622" s="7" t="s">
        <v>144</v>
      </c>
      <c r="O1622" s="7" t="s">
        <v>160</v>
      </c>
      <c r="P1622" s="7" t="s">
        <v>52</v>
      </c>
      <c r="Q1622" s="7" t="s">
        <v>145</v>
      </c>
      <c r="R1622" s="7" t="s">
        <v>1041</v>
      </c>
      <c r="S1622" s="7"/>
      <c r="T1622" s="7"/>
      <c r="U1622" s="7"/>
      <c r="V1622" s="7"/>
      <c r="W1622" s="10"/>
      <c r="X1622" s="10"/>
      <c r="Y1622" s="10"/>
      <c r="Z1622" s="10"/>
      <c r="AA1622" s="10"/>
      <c r="AB1622" s="11"/>
      <c r="AC1622" s="6"/>
      <c r="AD1622" s="8"/>
      <c r="AE1622" s="10"/>
    </row>
    <row r="1623">
      <c r="A1623" s="4" t="s">
        <v>2460</v>
      </c>
      <c r="B1623" s="5" t="str">
        <f>hyperlink(links!D1623,links!E1623)</f>
        <v>Photo of Artifact Lot</v>
      </c>
      <c r="C1623" s="6" t="s">
        <v>31</v>
      </c>
      <c r="D1623" s="6" t="s">
        <v>31</v>
      </c>
      <c r="E1623" s="6" t="s">
        <v>32</v>
      </c>
      <c r="F1623" s="7" t="s">
        <v>1429</v>
      </c>
      <c r="G1623" s="8"/>
      <c r="H1623" s="7">
        <v>20.0</v>
      </c>
      <c r="I1623" s="6"/>
      <c r="J1623" s="6"/>
      <c r="K1623" s="6" t="s">
        <v>1712</v>
      </c>
      <c r="L1623" s="6" t="s">
        <v>2377</v>
      </c>
      <c r="M1623" s="4">
        <v>1.0</v>
      </c>
      <c r="N1623" s="7" t="s">
        <v>144</v>
      </c>
      <c r="O1623" s="7" t="s">
        <v>106</v>
      </c>
      <c r="P1623" s="7" t="s">
        <v>52</v>
      </c>
      <c r="Q1623" s="7" t="s">
        <v>145</v>
      </c>
      <c r="R1623" s="7" t="s">
        <v>150</v>
      </c>
      <c r="S1623" s="7" t="s">
        <v>80</v>
      </c>
      <c r="T1623" s="7" t="s">
        <v>156</v>
      </c>
      <c r="U1623" s="7" t="s">
        <v>585</v>
      </c>
      <c r="V1623" s="7" t="s">
        <v>582</v>
      </c>
      <c r="W1623" s="10"/>
      <c r="X1623" s="10"/>
      <c r="Y1623" s="10"/>
      <c r="Z1623" s="10"/>
      <c r="AA1623" s="10"/>
      <c r="AB1623" s="11"/>
      <c r="AC1623" s="6"/>
      <c r="AD1623" s="8"/>
      <c r="AE1623" s="10"/>
    </row>
    <row r="1624">
      <c r="A1624" s="4" t="s">
        <v>2461</v>
      </c>
      <c r="B1624" s="5" t="str">
        <f>hyperlink(links!D1624,links!E1624)</f>
        <v>Photo of Artifact Lot</v>
      </c>
      <c r="C1624" s="6" t="s">
        <v>31</v>
      </c>
      <c r="D1624" s="6" t="s">
        <v>31</v>
      </c>
      <c r="E1624" s="6" t="s">
        <v>32</v>
      </c>
      <c r="F1624" s="7" t="s">
        <v>1429</v>
      </c>
      <c r="G1624" s="8"/>
      <c r="H1624" s="7">
        <v>20.0</v>
      </c>
      <c r="I1624" s="6"/>
      <c r="J1624" s="6"/>
      <c r="K1624" s="6" t="s">
        <v>1712</v>
      </c>
      <c r="L1624" s="6" t="s">
        <v>2377</v>
      </c>
      <c r="M1624" s="4">
        <v>2.0</v>
      </c>
      <c r="N1624" s="7" t="s">
        <v>144</v>
      </c>
      <c r="O1624" s="7" t="s">
        <v>106</v>
      </c>
      <c r="P1624" s="7" t="s">
        <v>52</v>
      </c>
      <c r="Q1624" s="7" t="s">
        <v>182</v>
      </c>
      <c r="R1624" s="7" t="s">
        <v>513</v>
      </c>
      <c r="S1624" s="7" t="s">
        <v>80</v>
      </c>
      <c r="T1624" s="7" t="s">
        <v>156</v>
      </c>
      <c r="U1624" s="7" t="s">
        <v>474</v>
      </c>
      <c r="V1624" s="7" t="s">
        <v>582</v>
      </c>
      <c r="W1624" s="10"/>
      <c r="X1624" s="10"/>
      <c r="Y1624" s="10"/>
      <c r="Z1624" s="10"/>
      <c r="AA1624" s="10"/>
      <c r="AB1624" s="11"/>
      <c r="AC1624" s="6"/>
      <c r="AD1624" s="8"/>
      <c r="AE1624" s="10"/>
    </row>
    <row r="1625">
      <c r="A1625" s="4" t="s">
        <v>2462</v>
      </c>
      <c r="B1625" s="5" t="str">
        <f>hyperlink(links!D1625,links!E1625)</f>
        <v>Photo of Artifact Lot</v>
      </c>
      <c r="C1625" s="6" t="s">
        <v>31</v>
      </c>
      <c r="D1625" s="6" t="s">
        <v>31</v>
      </c>
      <c r="E1625" s="6" t="s">
        <v>32</v>
      </c>
      <c r="F1625" s="7" t="s">
        <v>1429</v>
      </c>
      <c r="G1625" s="8"/>
      <c r="H1625" s="7">
        <v>20.0</v>
      </c>
      <c r="I1625" s="6"/>
      <c r="J1625" s="6"/>
      <c r="K1625" s="6" t="s">
        <v>1712</v>
      </c>
      <c r="L1625" s="6" t="s">
        <v>2377</v>
      </c>
      <c r="M1625" s="4">
        <v>1.0</v>
      </c>
      <c r="N1625" s="7" t="s">
        <v>144</v>
      </c>
      <c r="O1625" s="7" t="s">
        <v>160</v>
      </c>
      <c r="P1625" s="7" t="s">
        <v>52</v>
      </c>
      <c r="Q1625" s="7" t="s">
        <v>182</v>
      </c>
      <c r="R1625" s="7" t="s">
        <v>513</v>
      </c>
      <c r="S1625" s="7" t="s">
        <v>80</v>
      </c>
      <c r="T1625" s="7" t="s">
        <v>156</v>
      </c>
      <c r="U1625" s="7" t="s">
        <v>474</v>
      </c>
      <c r="V1625" s="7" t="s">
        <v>582</v>
      </c>
      <c r="W1625" s="10"/>
      <c r="X1625" s="10"/>
      <c r="Y1625" s="10"/>
      <c r="Z1625" s="10"/>
      <c r="AA1625" s="10"/>
      <c r="AB1625" s="11"/>
      <c r="AC1625" s="6"/>
      <c r="AD1625" s="8"/>
      <c r="AE1625" s="10"/>
    </row>
    <row r="1626">
      <c r="A1626" s="4" t="s">
        <v>2463</v>
      </c>
      <c r="B1626" s="5" t="str">
        <f>hyperlink(links!D1626,links!E1626)</f>
        <v>Photo of Artifact Lot</v>
      </c>
      <c r="C1626" s="6" t="s">
        <v>31</v>
      </c>
      <c r="D1626" s="6" t="s">
        <v>31</v>
      </c>
      <c r="E1626" s="6" t="s">
        <v>32</v>
      </c>
      <c r="F1626" s="7" t="s">
        <v>1429</v>
      </c>
      <c r="G1626" s="8"/>
      <c r="H1626" s="7">
        <v>20.0</v>
      </c>
      <c r="I1626" s="6"/>
      <c r="J1626" s="6"/>
      <c r="K1626" s="6" t="s">
        <v>1712</v>
      </c>
      <c r="L1626" s="6" t="s">
        <v>2377</v>
      </c>
      <c r="M1626" s="4">
        <v>1.0</v>
      </c>
      <c r="N1626" s="7" t="s">
        <v>1890</v>
      </c>
      <c r="O1626" s="7" t="s">
        <v>106</v>
      </c>
      <c r="P1626" s="7" t="s">
        <v>52</v>
      </c>
      <c r="Q1626" s="7" t="s">
        <v>182</v>
      </c>
      <c r="R1626" s="7" t="s">
        <v>94</v>
      </c>
      <c r="S1626" s="7" t="s">
        <v>322</v>
      </c>
      <c r="T1626" s="7" t="s">
        <v>986</v>
      </c>
      <c r="U1626" s="7" t="s">
        <v>1389</v>
      </c>
      <c r="V1626" s="7"/>
      <c r="W1626" s="10"/>
      <c r="X1626" s="10"/>
      <c r="Y1626" s="10"/>
      <c r="Z1626" s="10"/>
      <c r="AA1626" s="10"/>
      <c r="AB1626" s="11"/>
      <c r="AC1626" s="6"/>
      <c r="AD1626" s="8"/>
      <c r="AE1626" s="12" t="s">
        <v>2464</v>
      </c>
    </row>
    <row r="1627">
      <c r="A1627" s="4" t="s">
        <v>2465</v>
      </c>
      <c r="B1627" s="5" t="str">
        <f>hyperlink(links!D1627,links!E1627)</f>
        <v>Photo of Artifact Lot</v>
      </c>
      <c r="C1627" s="6" t="s">
        <v>31</v>
      </c>
      <c r="D1627" s="6" t="s">
        <v>31</v>
      </c>
      <c r="E1627" s="6" t="s">
        <v>32</v>
      </c>
      <c r="F1627" s="7" t="s">
        <v>1429</v>
      </c>
      <c r="G1627" s="8"/>
      <c r="H1627" s="7">
        <v>20.0</v>
      </c>
      <c r="I1627" s="6"/>
      <c r="J1627" s="6"/>
      <c r="K1627" s="6" t="s">
        <v>1712</v>
      </c>
      <c r="L1627" s="6" t="s">
        <v>2377</v>
      </c>
      <c r="M1627" s="4">
        <v>1.0</v>
      </c>
      <c r="N1627" s="7" t="s">
        <v>811</v>
      </c>
      <c r="O1627" s="7" t="s">
        <v>160</v>
      </c>
      <c r="P1627" s="7" t="s">
        <v>52</v>
      </c>
      <c r="Q1627" s="7" t="s">
        <v>145</v>
      </c>
      <c r="R1627" s="7" t="s">
        <v>150</v>
      </c>
      <c r="S1627" s="7" t="s">
        <v>80</v>
      </c>
      <c r="T1627" s="7" t="s">
        <v>156</v>
      </c>
      <c r="U1627" s="7" t="s">
        <v>812</v>
      </c>
      <c r="V1627" s="7" t="s">
        <v>582</v>
      </c>
      <c r="W1627" s="10"/>
      <c r="X1627" s="10"/>
      <c r="Y1627" s="10"/>
      <c r="Z1627" s="10"/>
      <c r="AA1627" s="10"/>
      <c r="AB1627" s="11"/>
      <c r="AC1627" s="6"/>
      <c r="AD1627" s="8"/>
      <c r="AE1627" s="12" t="s">
        <v>2466</v>
      </c>
    </row>
    <row r="1628">
      <c r="A1628" s="4" t="s">
        <v>2467</v>
      </c>
      <c r="B1628" s="5" t="str">
        <f>hyperlink(links!D1628,links!E1628)</f>
        <v>Photo of Artifact Lot</v>
      </c>
      <c r="C1628" s="6" t="s">
        <v>31</v>
      </c>
      <c r="D1628" s="6" t="s">
        <v>31</v>
      </c>
      <c r="E1628" s="6" t="s">
        <v>32</v>
      </c>
      <c r="F1628" s="7" t="s">
        <v>1429</v>
      </c>
      <c r="G1628" s="8"/>
      <c r="H1628" s="7" t="s">
        <v>2468</v>
      </c>
      <c r="I1628" s="6"/>
      <c r="J1628" s="6"/>
      <c r="K1628" s="6" t="s">
        <v>1712</v>
      </c>
      <c r="L1628" s="6" t="s">
        <v>2469</v>
      </c>
      <c r="M1628" s="4">
        <v>1.0</v>
      </c>
      <c r="N1628" s="7" t="s">
        <v>2470</v>
      </c>
      <c r="O1628" s="7" t="s">
        <v>61</v>
      </c>
      <c r="P1628" s="7" t="s">
        <v>37</v>
      </c>
      <c r="Q1628" s="7" t="s">
        <v>187</v>
      </c>
      <c r="R1628" s="13"/>
      <c r="S1628" s="7" t="s">
        <v>95</v>
      </c>
      <c r="T1628" s="7" t="s">
        <v>96</v>
      </c>
      <c r="U1628" s="7"/>
      <c r="V1628" s="7"/>
      <c r="W1628" s="10"/>
      <c r="X1628" s="10"/>
      <c r="Y1628" s="10"/>
      <c r="Z1628" s="10"/>
      <c r="AA1628" s="10"/>
      <c r="AB1628" s="11"/>
      <c r="AC1628" s="6"/>
      <c r="AD1628" s="8"/>
      <c r="AE1628" s="12" t="s">
        <v>2471</v>
      </c>
    </row>
    <row r="1629">
      <c r="A1629" s="4" t="s">
        <v>2472</v>
      </c>
      <c r="B1629" s="5" t="str">
        <f>hyperlink(links!D1629,links!E1629)</f>
        <v>Photo of Artifact Lot</v>
      </c>
      <c r="C1629" s="6" t="s">
        <v>31</v>
      </c>
      <c r="D1629" s="6" t="s">
        <v>31</v>
      </c>
      <c r="E1629" s="6" t="s">
        <v>32</v>
      </c>
      <c r="F1629" s="7" t="s">
        <v>1429</v>
      </c>
      <c r="G1629" s="8"/>
      <c r="H1629" s="7" t="s">
        <v>2468</v>
      </c>
      <c r="I1629" s="6"/>
      <c r="J1629" s="6"/>
      <c r="K1629" s="6" t="s">
        <v>1712</v>
      </c>
      <c r="L1629" s="6" t="s">
        <v>2469</v>
      </c>
      <c r="M1629" s="4">
        <v>1.0</v>
      </c>
      <c r="N1629" s="7" t="s">
        <v>2473</v>
      </c>
      <c r="O1629" s="7" t="s">
        <v>73</v>
      </c>
      <c r="P1629" s="7" t="s">
        <v>57</v>
      </c>
      <c r="Q1629" s="7" t="s">
        <v>58</v>
      </c>
      <c r="R1629" s="13"/>
      <c r="S1629" s="7" t="s">
        <v>256</v>
      </c>
      <c r="T1629" s="7" t="s">
        <v>647</v>
      </c>
      <c r="U1629" s="7"/>
      <c r="V1629" s="7"/>
      <c r="W1629" s="10"/>
      <c r="X1629" s="10"/>
      <c r="Y1629" s="10"/>
      <c r="Z1629" s="10"/>
      <c r="AA1629" s="10"/>
      <c r="AB1629" s="11"/>
      <c r="AC1629" s="6"/>
      <c r="AD1629" s="8"/>
      <c r="AE1629" s="12" t="s">
        <v>2474</v>
      </c>
    </row>
    <row r="1630">
      <c r="A1630" s="4" t="s">
        <v>2475</v>
      </c>
      <c r="B1630" s="5" t="str">
        <f>hyperlink(links!D1630,links!E1630)</f>
        <v>Photo of Artifact Lot</v>
      </c>
      <c r="C1630" s="6" t="s">
        <v>31</v>
      </c>
      <c r="D1630" s="6" t="s">
        <v>31</v>
      </c>
      <c r="E1630" s="6" t="s">
        <v>32</v>
      </c>
      <c r="F1630" s="7" t="s">
        <v>1429</v>
      </c>
      <c r="G1630" s="8"/>
      <c r="H1630" s="7">
        <v>17.0</v>
      </c>
      <c r="I1630" s="6"/>
      <c r="J1630" s="6"/>
      <c r="K1630" s="6" t="s">
        <v>2476</v>
      </c>
      <c r="L1630" s="6" t="s">
        <v>2477</v>
      </c>
      <c r="M1630" s="4">
        <v>1.0</v>
      </c>
      <c r="N1630" s="7" t="s">
        <v>632</v>
      </c>
      <c r="O1630" s="7" t="s">
        <v>633</v>
      </c>
      <c r="P1630" s="7" t="s">
        <v>52</v>
      </c>
      <c r="Q1630" s="7" t="s">
        <v>145</v>
      </c>
      <c r="R1630" s="7" t="s">
        <v>161</v>
      </c>
      <c r="S1630" s="7" t="s">
        <v>80</v>
      </c>
      <c r="T1630" s="7" t="s">
        <v>156</v>
      </c>
      <c r="U1630" s="7" t="s">
        <v>2226</v>
      </c>
      <c r="V1630" s="7"/>
      <c r="W1630" s="10"/>
      <c r="X1630" s="10"/>
      <c r="Y1630" s="10"/>
      <c r="Z1630" s="10"/>
      <c r="AA1630" s="10"/>
      <c r="AB1630" s="11"/>
      <c r="AC1630" s="6"/>
      <c r="AD1630" s="8"/>
      <c r="AE1630" s="15" t="s">
        <v>2478</v>
      </c>
    </row>
    <row r="1631">
      <c r="A1631" s="4" t="s">
        <v>2479</v>
      </c>
      <c r="B1631" s="5" t="str">
        <f>hyperlink(links!D1631,links!E1631)</f>
        <v>Photo of Artifact Lot</v>
      </c>
      <c r="C1631" s="6" t="s">
        <v>31</v>
      </c>
      <c r="D1631" s="6" t="s">
        <v>31</v>
      </c>
      <c r="E1631" s="6" t="s">
        <v>32</v>
      </c>
      <c r="F1631" s="7" t="s">
        <v>1429</v>
      </c>
      <c r="G1631" s="8"/>
      <c r="H1631" s="7">
        <v>17.0</v>
      </c>
      <c r="I1631" s="6"/>
      <c r="J1631" s="6"/>
      <c r="K1631" s="6" t="s">
        <v>2476</v>
      </c>
      <c r="L1631" s="6" t="s">
        <v>2477</v>
      </c>
      <c r="M1631" s="4">
        <v>1.0</v>
      </c>
      <c r="N1631" s="7" t="s">
        <v>632</v>
      </c>
      <c r="O1631" s="7" t="s">
        <v>106</v>
      </c>
      <c r="P1631" s="7" t="s">
        <v>52</v>
      </c>
      <c r="Q1631" s="7" t="s">
        <v>145</v>
      </c>
      <c r="R1631" s="7" t="s">
        <v>161</v>
      </c>
      <c r="S1631" s="7" t="s">
        <v>80</v>
      </c>
      <c r="T1631" s="7" t="s">
        <v>156</v>
      </c>
      <c r="U1631" s="7" t="s">
        <v>2226</v>
      </c>
      <c r="V1631" s="7"/>
      <c r="W1631" s="10"/>
      <c r="X1631" s="10"/>
      <c r="Y1631" s="10"/>
      <c r="Z1631" s="10"/>
      <c r="AA1631" s="10"/>
      <c r="AB1631" s="11"/>
      <c r="AC1631" s="6"/>
      <c r="AD1631" s="8"/>
      <c r="AE1631" s="15" t="s">
        <v>2480</v>
      </c>
    </row>
    <row r="1632">
      <c r="A1632" s="4" t="s">
        <v>2481</v>
      </c>
      <c r="B1632" s="5" t="str">
        <f>hyperlink(links!D1632,links!E1632)</f>
        <v>Photo of Artifact Lot</v>
      </c>
      <c r="C1632" s="6" t="s">
        <v>31</v>
      </c>
      <c r="D1632" s="6" t="s">
        <v>31</v>
      </c>
      <c r="E1632" s="6" t="s">
        <v>32</v>
      </c>
      <c r="F1632" s="7" t="s">
        <v>1429</v>
      </c>
      <c r="G1632" s="8"/>
      <c r="H1632" s="7">
        <v>17.0</v>
      </c>
      <c r="I1632" s="6"/>
      <c r="J1632" s="6"/>
      <c r="K1632" s="6" t="s">
        <v>2476</v>
      </c>
      <c r="L1632" s="6" t="s">
        <v>2477</v>
      </c>
      <c r="M1632" s="4">
        <v>5.0</v>
      </c>
      <c r="N1632" s="7" t="s">
        <v>632</v>
      </c>
      <c r="O1632" s="7" t="s">
        <v>160</v>
      </c>
      <c r="P1632" s="7" t="s">
        <v>52</v>
      </c>
      <c r="Q1632" s="7" t="s">
        <v>145</v>
      </c>
      <c r="R1632" s="7" t="s">
        <v>161</v>
      </c>
      <c r="S1632" s="7" t="s">
        <v>80</v>
      </c>
      <c r="T1632" s="7" t="s">
        <v>156</v>
      </c>
      <c r="U1632" s="7" t="s">
        <v>2226</v>
      </c>
      <c r="V1632" s="7"/>
      <c r="W1632" s="10"/>
      <c r="X1632" s="10"/>
      <c r="Y1632" s="10"/>
      <c r="Z1632" s="10"/>
      <c r="AA1632" s="10"/>
      <c r="AB1632" s="11"/>
      <c r="AC1632" s="6"/>
      <c r="AD1632" s="8"/>
      <c r="AE1632" s="15" t="s">
        <v>2482</v>
      </c>
    </row>
    <row r="1633">
      <c r="A1633" s="4" t="s">
        <v>2483</v>
      </c>
      <c r="B1633" s="5" t="str">
        <f>hyperlink(links!D1633,links!E1633)</f>
        <v>Photo of Artifact Lot</v>
      </c>
      <c r="C1633" s="6" t="s">
        <v>31</v>
      </c>
      <c r="D1633" s="6" t="s">
        <v>31</v>
      </c>
      <c r="E1633" s="6" t="s">
        <v>32</v>
      </c>
      <c r="F1633" s="7" t="s">
        <v>1429</v>
      </c>
      <c r="G1633" s="8"/>
      <c r="H1633" s="7">
        <v>17.0</v>
      </c>
      <c r="I1633" s="6"/>
      <c r="J1633" s="6"/>
      <c r="K1633" s="6" t="s">
        <v>2476</v>
      </c>
      <c r="L1633" s="6" t="s">
        <v>2477</v>
      </c>
      <c r="M1633" s="4">
        <v>2.0</v>
      </c>
      <c r="N1633" s="7" t="s">
        <v>632</v>
      </c>
      <c r="O1633" s="7" t="s">
        <v>633</v>
      </c>
      <c r="P1633" s="7" t="s">
        <v>52</v>
      </c>
      <c r="Q1633" s="7" t="s">
        <v>145</v>
      </c>
      <c r="R1633" s="7" t="s">
        <v>161</v>
      </c>
      <c r="S1633" s="7" t="s">
        <v>80</v>
      </c>
      <c r="T1633" s="7" t="s">
        <v>156</v>
      </c>
      <c r="U1633" s="7" t="s">
        <v>2226</v>
      </c>
      <c r="V1633" s="7"/>
      <c r="W1633" s="10"/>
      <c r="X1633" s="10"/>
      <c r="Y1633" s="10"/>
      <c r="Z1633" s="10"/>
      <c r="AA1633" s="10"/>
      <c r="AB1633" s="11"/>
      <c r="AC1633" s="6"/>
      <c r="AD1633" s="8"/>
      <c r="AE1633" s="15" t="s">
        <v>2484</v>
      </c>
    </row>
    <row r="1634">
      <c r="A1634" s="4" t="s">
        <v>2485</v>
      </c>
      <c r="B1634" s="5" t="str">
        <f>hyperlink(links!D1634,links!E1634)</f>
        <v>Photo of Artifact Lot</v>
      </c>
      <c r="C1634" s="6" t="s">
        <v>31</v>
      </c>
      <c r="D1634" s="6" t="s">
        <v>31</v>
      </c>
      <c r="E1634" s="6" t="s">
        <v>32</v>
      </c>
      <c r="F1634" s="7" t="s">
        <v>1429</v>
      </c>
      <c r="G1634" s="8"/>
      <c r="H1634" s="7">
        <v>17.0</v>
      </c>
      <c r="I1634" s="6"/>
      <c r="J1634" s="6"/>
      <c r="K1634" s="6" t="s">
        <v>2476</v>
      </c>
      <c r="L1634" s="6" t="s">
        <v>2477</v>
      </c>
      <c r="M1634" s="4">
        <v>6.0</v>
      </c>
      <c r="N1634" s="7" t="s">
        <v>632</v>
      </c>
      <c r="O1634" s="7" t="s">
        <v>160</v>
      </c>
      <c r="P1634" s="7" t="s">
        <v>52</v>
      </c>
      <c r="Q1634" s="7" t="s">
        <v>145</v>
      </c>
      <c r="R1634" s="7" t="s">
        <v>161</v>
      </c>
      <c r="S1634" s="7" t="s">
        <v>80</v>
      </c>
      <c r="T1634" s="7" t="s">
        <v>156</v>
      </c>
      <c r="U1634" s="7" t="s">
        <v>2226</v>
      </c>
      <c r="V1634" s="7"/>
      <c r="W1634" s="10"/>
      <c r="X1634" s="10"/>
      <c r="Y1634" s="10"/>
      <c r="Z1634" s="10"/>
      <c r="AA1634" s="10"/>
      <c r="AB1634" s="11"/>
      <c r="AC1634" s="6"/>
      <c r="AD1634" s="8"/>
      <c r="AE1634" s="15" t="s">
        <v>2486</v>
      </c>
    </row>
    <row r="1635">
      <c r="A1635" s="4" t="s">
        <v>2487</v>
      </c>
      <c r="B1635" s="5" t="str">
        <f>hyperlink(links!D1635,links!E1635)</f>
        <v>Photo of Artifact Lot</v>
      </c>
      <c r="C1635" s="6" t="s">
        <v>31</v>
      </c>
      <c r="D1635" s="6" t="s">
        <v>31</v>
      </c>
      <c r="E1635" s="6" t="s">
        <v>32</v>
      </c>
      <c r="F1635" s="7" t="s">
        <v>1429</v>
      </c>
      <c r="G1635" s="8"/>
      <c r="H1635" s="7">
        <v>17.0</v>
      </c>
      <c r="I1635" s="6"/>
      <c r="J1635" s="6"/>
      <c r="K1635" s="6" t="s">
        <v>2476</v>
      </c>
      <c r="L1635" s="6" t="s">
        <v>2477</v>
      </c>
      <c r="M1635" s="4">
        <v>1.0</v>
      </c>
      <c r="N1635" s="7" t="s">
        <v>632</v>
      </c>
      <c r="O1635" s="7" t="s">
        <v>122</v>
      </c>
      <c r="P1635" s="7" t="s">
        <v>52</v>
      </c>
      <c r="Q1635" s="7" t="s">
        <v>145</v>
      </c>
      <c r="R1635" s="7" t="s">
        <v>161</v>
      </c>
      <c r="S1635" s="7" t="s">
        <v>80</v>
      </c>
      <c r="T1635" s="7" t="s">
        <v>156</v>
      </c>
      <c r="U1635" s="7" t="s">
        <v>2226</v>
      </c>
      <c r="V1635" s="7"/>
      <c r="W1635" s="10"/>
      <c r="X1635" s="10"/>
      <c r="Y1635" s="10"/>
      <c r="Z1635" s="10"/>
      <c r="AA1635" s="10"/>
      <c r="AB1635" s="11"/>
      <c r="AC1635" s="6"/>
      <c r="AD1635" s="8"/>
      <c r="AE1635" s="15" t="s">
        <v>2488</v>
      </c>
    </row>
    <row r="1636">
      <c r="A1636" s="4" t="s">
        <v>2489</v>
      </c>
      <c r="B1636" s="5" t="str">
        <f>hyperlink(links!D1636,links!E1636)</f>
        <v>Photo of Artifact Lot</v>
      </c>
      <c r="C1636" s="6" t="s">
        <v>31</v>
      </c>
      <c r="D1636" s="6" t="s">
        <v>31</v>
      </c>
      <c r="E1636" s="6" t="s">
        <v>32</v>
      </c>
      <c r="F1636" s="7" t="s">
        <v>1429</v>
      </c>
      <c r="G1636" s="8"/>
      <c r="H1636" s="7">
        <v>17.0</v>
      </c>
      <c r="I1636" s="6"/>
      <c r="J1636" s="6"/>
      <c r="K1636" s="6" t="s">
        <v>2476</v>
      </c>
      <c r="L1636" s="6" t="s">
        <v>2477</v>
      </c>
      <c r="M1636" s="4">
        <v>2.0</v>
      </c>
      <c r="N1636" s="7" t="s">
        <v>632</v>
      </c>
      <c r="O1636" s="7" t="s">
        <v>633</v>
      </c>
      <c r="P1636" s="7" t="s">
        <v>52</v>
      </c>
      <c r="Q1636" s="7" t="s">
        <v>145</v>
      </c>
      <c r="R1636" s="7" t="s">
        <v>161</v>
      </c>
      <c r="S1636" s="7" t="s">
        <v>80</v>
      </c>
      <c r="T1636" s="7" t="s">
        <v>156</v>
      </c>
      <c r="U1636" s="7" t="s">
        <v>2226</v>
      </c>
      <c r="V1636" s="7"/>
      <c r="W1636" s="10"/>
      <c r="X1636" s="10"/>
      <c r="Y1636" s="10"/>
      <c r="Z1636" s="10"/>
      <c r="AA1636" s="10"/>
      <c r="AB1636" s="11"/>
      <c r="AC1636" s="6"/>
      <c r="AD1636" s="8"/>
      <c r="AE1636" s="15" t="s">
        <v>2490</v>
      </c>
    </row>
    <row r="1637">
      <c r="A1637" s="4" t="s">
        <v>2491</v>
      </c>
      <c r="B1637" s="5" t="str">
        <f>hyperlink(links!D1637,links!E1637)</f>
        <v>Photo of Artifact Lot</v>
      </c>
      <c r="C1637" s="6" t="s">
        <v>31</v>
      </c>
      <c r="D1637" s="6" t="s">
        <v>31</v>
      </c>
      <c r="E1637" s="6" t="s">
        <v>32</v>
      </c>
      <c r="F1637" s="7" t="s">
        <v>1429</v>
      </c>
      <c r="G1637" s="8"/>
      <c r="H1637" s="7">
        <v>17.0</v>
      </c>
      <c r="I1637" s="6"/>
      <c r="J1637" s="6"/>
      <c r="K1637" s="6" t="s">
        <v>2476</v>
      </c>
      <c r="L1637" s="6" t="s">
        <v>2477</v>
      </c>
      <c r="M1637" s="4">
        <v>2.0</v>
      </c>
      <c r="N1637" s="7" t="s">
        <v>632</v>
      </c>
      <c r="O1637" s="7" t="s">
        <v>160</v>
      </c>
      <c r="P1637" s="7" t="s">
        <v>52</v>
      </c>
      <c r="Q1637" s="7" t="s">
        <v>145</v>
      </c>
      <c r="R1637" s="7" t="s">
        <v>161</v>
      </c>
      <c r="S1637" s="7" t="s">
        <v>80</v>
      </c>
      <c r="T1637" s="7" t="s">
        <v>156</v>
      </c>
      <c r="U1637" s="7" t="s">
        <v>2226</v>
      </c>
      <c r="V1637" s="7"/>
      <c r="W1637" s="10"/>
      <c r="X1637" s="10"/>
      <c r="Y1637" s="10"/>
      <c r="Z1637" s="10"/>
      <c r="AA1637" s="10"/>
      <c r="AB1637" s="11"/>
      <c r="AC1637" s="6"/>
      <c r="AD1637" s="8"/>
      <c r="AE1637" s="15" t="s">
        <v>2492</v>
      </c>
    </row>
    <row r="1638">
      <c r="A1638" s="4" t="s">
        <v>2493</v>
      </c>
      <c r="B1638" s="5" t="str">
        <f>hyperlink(links!D1638,links!E1638)</f>
        <v>Photo of Artifact Lot</v>
      </c>
      <c r="C1638" s="6" t="s">
        <v>31</v>
      </c>
      <c r="D1638" s="6" t="s">
        <v>31</v>
      </c>
      <c r="E1638" s="6" t="s">
        <v>32</v>
      </c>
      <c r="F1638" s="7" t="s">
        <v>1429</v>
      </c>
      <c r="G1638" s="8"/>
      <c r="H1638" s="7">
        <v>17.0</v>
      </c>
      <c r="I1638" s="6"/>
      <c r="J1638" s="6"/>
      <c r="K1638" s="6" t="s">
        <v>2476</v>
      </c>
      <c r="L1638" s="6" t="s">
        <v>2477</v>
      </c>
      <c r="M1638" s="4">
        <v>2.0</v>
      </c>
      <c r="N1638" s="7" t="s">
        <v>632</v>
      </c>
      <c r="O1638" s="7" t="s">
        <v>106</v>
      </c>
      <c r="P1638" s="7" t="s">
        <v>52</v>
      </c>
      <c r="Q1638" s="7" t="s">
        <v>145</v>
      </c>
      <c r="R1638" s="7" t="s">
        <v>161</v>
      </c>
      <c r="S1638" s="7" t="s">
        <v>80</v>
      </c>
      <c r="T1638" s="7" t="s">
        <v>156</v>
      </c>
      <c r="U1638" s="7" t="s">
        <v>2226</v>
      </c>
      <c r="V1638" s="7"/>
      <c r="W1638" s="10"/>
      <c r="X1638" s="10"/>
      <c r="Y1638" s="10"/>
      <c r="Z1638" s="10"/>
      <c r="AA1638" s="10"/>
      <c r="AB1638" s="11"/>
      <c r="AC1638" s="6"/>
      <c r="AD1638" s="8"/>
      <c r="AE1638" s="15" t="s">
        <v>2494</v>
      </c>
    </row>
    <row r="1639">
      <c r="A1639" s="4" t="s">
        <v>2495</v>
      </c>
      <c r="B1639" s="5" t="str">
        <f>hyperlink(links!D1639,links!E1639)</f>
        <v>Photo of Artifact Lot</v>
      </c>
      <c r="C1639" s="6" t="s">
        <v>31</v>
      </c>
      <c r="D1639" s="6" t="s">
        <v>31</v>
      </c>
      <c r="E1639" s="6" t="s">
        <v>32</v>
      </c>
      <c r="F1639" s="7" t="s">
        <v>1429</v>
      </c>
      <c r="G1639" s="8"/>
      <c r="H1639" s="7">
        <v>17.0</v>
      </c>
      <c r="I1639" s="6"/>
      <c r="J1639" s="6"/>
      <c r="K1639" s="6" t="s">
        <v>2476</v>
      </c>
      <c r="L1639" s="6" t="s">
        <v>2477</v>
      </c>
      <c r="M1639" s="4">
        <v>1.0</v>
      </c>
      <c r="N1639" s="7" t="s">
        <v>632</v>
      </c>
      <c r="O1639" s="7" t="s">
        <v>122</v>
      </c>
      <c r="P1639" s="7" t="s">
        <v>52</v>
      </c>
      <c r="Q1639" s="7" t="s">
        <v>145</v>
      </c>
      <c r="R1639" s="7" t="s">
        <v>161</v>
      </c>
      <c r="S1639" s="7" t="s">
        <v>80</v>
      </c>
      <c r="T1639" s="7" t="s">
        <v>156</v>
      </c>
      <c r="U1639" s="7" t="s">
        <v>2226</v>
      </c>
      <c r="V1639" s="7"/>
      <c r="W1639" s="10"/>
      <c r="X1639" s="10"/>
      <c r="Y1639" s="10"/>
      <c r="Z1639" s="10"/>
      <c r="AA1639" s="10"/>
      <c r="AB1639" s="11"/>
      <c r="AC1639" s="6"/>
      <c r="AD1639" s="8"/>
      <c r="AE1639" s="15" t="s">
        <v>2496</v>
      </c>
    </row>
    <row r="1640">
      <c r="A1640" s="4" t="s">
        <v>2497</v>
      </c>
      <c r="B1640" s="5" t="str">
        <f>hyperlink(links!D1640,links!E1640)</f>
        <v>Photo of Artifact Lot</v>
      </c>
      <c r="C1640" s="6" t="s">
        <v>31</v>
      </c>
      <c r="D1640" s="6" t="s">
        <v>31</v>
      </c>
      <c r="E1640" s="6" t="s">
        <v>32</v>
      </c>
      <c r="F1640" s="7" t="s">
        <v>1429</v>
      </c>
      <c r="G1640" s="8"/>
      <c r="H1640" s="7">
        <v>17.0</v>
      </c>
      <c r="I1640" s="6"/>
      <c r="J1640" s="6"/>
      <c r="K1640" s="6" t="s">
        <v>2476</v>
      </c>
      <c r="L1640" s="6" t="s">
        <v>2477</v>
      </c>
      <c r="M1640" s="4">
        <v>3.0</v>
      </c>
      <c r="N1640" s="7" t="s">
        <v>632</v>
      </c>
      <c r="O1640" s="7" t="s">
        <v>633</v>
      </c>
      <c r="P1640" s="7" t="s">
        <v>52</v>
      </c>
      <c r="Q1640" s="7" t="s">
        <v>145</v>
      </c>
      <c r="R1640" s="7" t="s">
        <v>161</v>
      </c>
      <c r="S1640" s="7" t="s">
        <v>80</v>
      </c>
      <c r="T1640" s="7" t="s">
        <v>156</v>
      </c>
      <c r="U1640" s="7" t="s">
        <v>2226</v>
      </c>
      <c r="V1640" s="7"/>
      <c r="W1640" s="10"/>
      <c r="X1640" s="10"/>
      <c r="Y1640" s="10"/>
      <c r="Z1640" s="10"/>
      <c r="AA1640" s="10"/>
      <c r="AB1640" s="11"/>
      <c r="AC1640" s="6"/>
      <c r="AD1640" s="8"/>
      <c r="AE1640" s="15" t="s">
        <v>2498</v>
      </c>
    </row>
    <row r="1641">
      <c r="A1641" s="4" t="s">
        <v>2499</v>
      </c>
      <c r="B1641" s="5" t="str">
        <f>hyperlink(links!D1641,links!E1641)</f>
        <v>Photo of Artifact Lot</v>
      </c>
      <c r="C1641" s="6" t="s">
        <v>31</v>
      </c>
      <c r="D1641" s="6" t="s">
        <v>31</v>
      </c>
      <c r="E1641" s="6" t="s">
        <v>32</v>
      </c>
      <c r="F1641" s="7" t="s">
        <v>1429</v>
      </c>
      <c r="G1641" s="8"/>
      <c r="H1641" s="7">
        <v>17.0</v>
      </c>
      <c r="I1641" s="6"/>
      <c r="J1641" s="6"/>
      <c r="K1641" s="6" t="s">
        <v>2476</v>
      </c>
      <c r="L1641" s="6" t="s">
        <v>2477</v>
      </c>
      <c r="M1641" s="4">
        <v>1.0</v>
      </c>
      <c r="N1641" s="7" t="s">
        <v>632</v>
      </c>
      <c r="O1641" s="7" t="s">
        <v>106</v>
      </c>
      <c r="P1641" s="7" t="s">
        <v>52</v>
      </c>
      <c r="Q1641" s="7" t="s">
        <v>145</v>
      </c>
      <c r="R1641" s="7" t="s">
        <v>161</v>
      </c>
      <c r="S1641" s="7" t="s">
        <v>80</v>
      </c>
      <c r="T1641" s="7" t="s">
        <v>156</v>
      </c>
      <c r="U1641" s="7" t="s">
        <v>2226</v>
      </c>
      <c r="V1641" s="7"/>
      <c r="W1641" s="10"/>
      <c r="X1641" s="10"/>
      <c r="Y1641" s="10"/>
      <c r="Z1641" s="10"/>
      <c r="AA1641" s="10"/>
      <c r="AB1641" s="11"/>
      <c r="AC1641" s="6"/>
      <c r="AD1641" s="8"/>
      <c r="AE1641" s="15" t="s">
        <v>2500</v>
      </c>
    </row>
    <row r="1642">
      <c r="A1642" s="4" t="s">
        <v>2501</v>
      </c>
      <c r="B1642" s="5" t="str">
        <f>hyperlink(links!D1642,links!E1642)</f>
        <v>Photo of Artifact Lot</v>
      </c>
      <c r="C1642" s="6" t="s">
        <v>31</v>
      </c>
      <c r="D1642" s="6" t="s">
        <v>31</v>
      </c>
      <c r="E1642" s="6" t="s">
        <v>32</v>
      </c>
      <c r="F1642" s="7" t="s">
        <v>1429</v>
      </c>
      <c r="G1642" s="8"/>
      <c r="H1642" s="7">
        <v>17.0</v>
      </c>
      <c r="I1642" s="6"/>
      <c r="J1642" s="6"/>
      <c r="K1642" s="6" t="s">
        <v>2476</v>
      </c>
      <c r="L1642" s="6" t="s">
        <v>2477</v>
      </c>
      <c r="M1642" s="4">
        <v>8.0</v>
      </c>
      <c r="N1642" s="7" t="s">
        <v>632</v>
      </c>
      <c r="O1642" s="7" t="s">
        <v>122</v>
      </c>
      <c r="P1642" s="7" t="s">
        <v>52</v>
      </c>
      <c r="Q1642" s="7" t="s">
        <v>145</v>
      </c>
      <c r="R1642" s="7" t="s">
        <v>161</v>
      </c>
      <c r="S1642" s="7" t="s">
        <v>80</v>
      </c>
      <c r="T1642" s="7" t="s">
        <v>156</v>
      </c>
      <c r="U1642" s="7" t="s">
        <v>2226</v>
      </c>
      <c r="V1642" s="7"/>
      <c r="W1642" s="10"/>
      <c r="X1642" s="10"/>
      <c r="Y1642" s="10"/>
      <c r="Z1642" s="10"/>
      <c r="AA1642" s="10"/>
      <c r="AB1642" s="11"/>
      <c r="AC1642" s="6"/>
      <c r="AD1642" s="8"/>
      <c r="AE1642" s="15" t="s">
        <v>2502</v>
      </c>
    </row>
    <row r="1643">
      <c r="A1643" s="4" t="s">
        <v>2503</v>
      </c>
      <c r="B1643" s="5" t="str">
        <f>hyperlink(links!D1643,links!E1643)</f>
        <v>Photo of Artifact Lot</v>
      </c>
      <c r="C1643" s="6" t="s">
        <v>31</v>
      </c>
      <c r="D1643" s="6" t="s">
        <v>31</v>
      </c>
      <c r="E1643" s="6" t="s">
        <v>32</v>
      </c>
      <c r="F1643" s="7" t="s">
        <v>1429</v>
      </c>
      <c r="G1643" s="8"/>
      <c r="H1643" s="7">
        <v>17.0</v>
      </c>
      <c r="I1643" s="6"/>
      <c r="J1643" s="6"/>
      <c r="K1643" s="6" t="s">
        <v>2476</v>
      </c>
      <c r="L1643" s="6" t="s">
        <v>2477</v>
      </c>
      <c r="M1643" s="4">
        <v>2.0</v>
      </c>
      <c r="N1643" s="7" t="s">
        <v>632</v>
      </c>
      <c r="O1643" s="7" t="s">
        <v>633</v>
      </c>
      <c r="P1643" s="7" t="s">
        <v>52</v>
      </c>
      <c r="Q1643" s="7" t="s">
        <v>145</v>
      </c>
      <c r="R1643" s="7" t="s">
        <v>161</v>
      </c>
      <c r="S1643" s="7" t="s">
        <v>80</v>
      </c>
      <c r="T1643" s="7" t="s">
        <v>156</v>
      </c>
      <c r="U1643" s="7" t="s">
        <v>2226</v>
      </c>
      <c r="V1643" s="7"/>
      <c r="W1643" s="10"/>
      <c r="X1643" s="10"/>
      <c r="Y1643" s="10"/>
      <c r="Z1643" s="10"/>
      <c r="AA1643" s="10"/>
      <c r="AB1643" s="11"/>
      <c r="AC1643" s="6"/>
      <c r="AD1643" s="8"/>
      <c r="AE1643" s="15" t="s">
        <v>2504</v>
      </c>
    </row>
    <row r="1644">
      <c r="A1644" s="4" t="s">
        <v>2505</v>
      </c>
      <c r="B1644" s="5" t="str">
        <f>hyperlink(links!D1644,links!E1644)</f>
        <v>Photo of Artifact Lot</v>
      </c>
      <c r="C1644" s="6" t="s">
        <v>31</v>
      </c>
      <c r="D1644" s="6" t="s">
        <v>31</v>
      </c>
      <c r="E1644" s="6" t="s">
        <v>32</v>
      </c>
      <c r="F1644" s="7" t="s">
        <v>1429</v>
      </c>
      <c r="G1644" s="8"/>
      <c r="H1644" s="7">
        <v>17.0</v>
      </c>
      <c r="I1644" s="6"/>
      <c r="J1644" s="6"/>
      <c r="K1644" s="6" t="s">
        <v>2476</v>
      </c>
      <c r="L1644" s="6" t="s">
        <v>2477</v>
      </c>
      <c r="M1644" s="4">
        <v>1.0</v>
      </c>
      <c r="N1644" s="7" t="s">
        <v>632</v>
      </c>
      <c r="O1644" s="7" t="s">
        <v>106</v>
      </c>
      <c r="P1644" s="7" t="s">
        <v>52</v>
      </c>
      <c r="Q1644" s="7" t="s">
        <v>145</v>
      </c>
      <c r="R1644" s="7" t="s">
        <v>161</v>
      </c>
      <c r="S1644" s="7" t="s">
        <v>80</v>
      </c>
      <c r="T1644" s="7" t="s">
        <v>156</v>
      </c>
      <c r="U1644" s="7" t="s">
        <v>2226</v>
      </c>
      <c r="V1644" s="7"/>
      <c r="W1644" s="10"/>
      <c r="X1644" s="10"/>
      <c r="Y1644" s="10"/>
      <c r="Z1644" s="10"/>
      <c r="AA1644" s="10"/>
      <c r="AB1644" s="11"/>
      <c r="AC1644" s="6"/>
      <c r="AD1644" s="8"/>
      <c r="AE1644" s="15" t="s">
        <v>2506</v>
      </c>
    </row>
    <row r="1645">
      <c r="A1645" s="4" t="s">
        <v>2507</v>
      </c>
      <c r="B1645" s="5" t="str">
        <f>hyperlink(links!D1645,links!E1645)</f>
        <v>Photo of Artifact Lot</v>
      </c>
      <c r="C1645" s="6" t="s">
        <v>31</v>
      </c>
      <c r="D1645" s="6" t="s">
        <v>31</v>
      </c>
      <c r="E1645" s="6" t="s">
        <v>32</v>
      </c>
      <c r="F1645" s="7" t="s">
        <v>1429</v>
      </c>
      <c r="G1645" s="8"/>
      <c r="H1645" s="7">
        <v>17.0</v>
      </c>
      <c r="I1645" s="6"/>
      <c r="J1645" s="6"/>
      <c r="K1645" s="6" t="s">
        <v>2476</v>
      </c>
      <c r="L1645" s="6" t="s">
        <v>2477</v>
      </c>
      <c r="M1645" s="4">
        <v>1.0</v>
      </c>
      <c r="N1645" s="7" t="s">
        <v>632</v>
      </c>
      <c r="O1645" s="7" t="s">
        <v>122</v>
      </c>
      <c r="P1645" s="7" t="s">
        <v>52</v>
      </c>
      <c r="Q1645" s="7" t="s">
        <v>145</v>
      </c>
      <c r="R1645" s="7" t="s">
        <v>161</v>
      </c>
      <c r="S1645" s="7" t="s">
        <v>80</v>
      </c>
      <c r="T1645" s="7" t="s">
        <v>156</v>
      </c>
      <c r="U1645" s="7" t="s">
        <v>2226</v>
      </c>
      <c r="V1645" s="7"/>
      <c r="W1645" s="10"/>
      <c r="X1645" s="10"/>
      <c r="Y1645" s="10"/>
      <c r="Z1645" s="10"/>
      <c r="AA1645" s="10"/>
      <c r="AB1645" s="11"/>
      <c r="AC1645" s="6"/>
      <c r="AD1645" s="8"/>
      <c r="AE1645" s="15" t="s">
        <v>2508</v>
      </c>
    </row>
    <row r="1646">
      <c r="A1646" s="4" t="s">
        <v>2509</v>
      </c>
      <c r="B1646" s="5" t="str">
        <f>hyperlink(links!D1646,links!E1646)</f>
        <v>Photo of Artifact Lot</v>
      </c>
      <c r="C1646" s="6" t="s">
        <v>31</v>
      </c>
      <c r="D1646" s="6" t="s">
        <v>31</v>
      </c>
      <c r="E1646" s="6" t="s">
        <v>32</v>
      </c>
      <c r="F1646" s="7" t="s">
        <v>1429</v>
      </c>
      <c r="G1646" s="8"/>
      <c r="H1646" s="7">
        <v>17.0</v>
      </c>
      <c r="I1646" s="6"/>
      <c r="J1646" s="6"/>
      <c r="K1646" s="6" t="s">
        <v>2476</v>
      </c>
      <c r="L1646" s="6" t="s">
        <v>2477</v>
      </c>
      <c r="M1646" s="4">
        <v>1.0</v>
      </c>
      <c r="N1646" s="7" t="s">
        <v>736</v>
      </c>
      <c r="O1646" s="7" t="s">
        <v>106</v>
      </c>
      <c r="P1646" s="7" t="s">
        <v>52</v>
      </c>
      <c r="Q1646" s="7" t="s">
        <v>145</v>
      </c>
      <c r="R1646" s="7" t="s">
        <v>150</v>
      </c>
      <c r="S1646" s="7" t="s">
        <v>80</v>
      </c>
      <c r="T1646" s="7" t="s">
        <v>156</v>
      </c>
      <c r="U1646" s="7"/>
      <c r="V1646" s="7"/>
      <c r="W1646" s="10"/>
      <c r="X1646" s="10"/>
      <c r="Y1646" s="10"/>
      <c r="Z1646" s="10"/>
      <c r="AA1646" s="10"/>
      <c r="AB1646" s="11"/>
      <c r="AC1646" s="6"/>
      <c r="AD1646" s="8"/>
      <c r="AE1646" s="15" t="s">
        <v>2510</v>
      </c>
    </row>
    <row r="1647">
      <c r="A1647" s="4" t="s">
        <v>2511</v>
      </c>
      <c r="B1647" s="5" t="str">
        <f>hyperlink(links!D1647,links!E1647)</f>
        <v>Photo of Artifact Lot</v>
      </c>
      <c r="C1647" s="6" t="s">
        <v>31</v>
      </c>
      <c r="D1647" s="6" t="s">
        <v>31</v>
      </c>
      <c r="E1647" s="6" t="s">
        <v>32</v>
      </c>
      <c r="F1647" s="7" t="s">
        <v>1429</v>
      </c>
      <c r="G1647" s="8"/>
      <c r="H1647" s="7">
        <v>17.0</v>
      </c>
      <c r="I1647" s="6"/>
      <c r="J1647" s="6"/>
      <c r="K1647" s="6" t="s">
        <v>2476</v>
      </c>
      <c r="L1647" s="6" t="s">
        <v>2477</v>
      </c>
      <c r="M1647" s="4">
        <v>2.0</v>
      </c>
      <c r="N1647" s="7" t="s">
        <v>736</v>
      </c>
      <c r="O1647" s="7" t="s">
        <v>122</v>
      </c>
      <c r="P1647" s="7" t="s">
        <v>52</v>
      </c>
      <c r="Q1647" s="7" t="s">
        <v>145</v>
      </c>
      <c r="R1647" s="7" t="s">
        <v>150</v>
      </c>
      <c r="S1647" s="7" t="s">
        <v>80</v>
      </c>
      <c r="T1647" s="7" t="s">
        <v>156</v>
      </c>
      <c r="U1647" s="7"/>
      <c r="V1647" s="7"/>
      <c r="W1647" s="10"/>
      <c r="X1647" s="10"/>
      <c r="Y1647" s="10"/>
      <c r="Z1647" s="10"/>
      <c r="AA1647" s="10"/>
      <c r="AB1647" s="11"/>
      <c r="AC1647" s="6"/>
      <c r="AD1647" s="8"/>
      <c r="AE1647" s="15" t="s">
        <v>2512</v>
      </c>
    </row>
    <row r="1648">
      <c r="A1648" s="4" t="s">
        <v>2513</v>
      </c>
      <c r="B1648" s="5" t="str">
        <f>hyperlink(links!D1648,links!E1648)</f>
        <v>Photo of Artifact Lot</v>
      </c>
      <c r="C1648" s="6" t="s">
        <v>31</v>
      </c>
      <c r="D1648" s="6" t="s">
        <v>31</v>
      </c>
      <c r="E1648" s="6" t="s">
        <v>32</v>
      </c>
      <c r="F1648" s="7" t="s">
        <v>1429</v>
      </c>
      <c r="G1648" s="8"/>
      <c r="H1648" s="7">
        <v>17.0</v>
      </c>
      <c r="I1648" s="6"/>
      <c r="J1648" s="6"/>
      <c r="K1648" s="6" t="s">
        <v>2476</v>
      </c>
      <c r="L1648" s="6" t="s">
        <v>2477</v>
      </c>
      <c r="M1648" s="4">
        <v>2.0</v>
      </c>
      <c r="N1648" s="7" t="s">
        <v>736</v>
      </c>
      <c r="O1648" s="7" t="s">
        <v>160</v>
      </c>
      <c r="P1648" s="7" t="s">
        <v>52</v>
      </c>
      <c r="Q1648" s="7" t="s">
        <v>145</v>
      </c>
      <c r="R1648" s="7" t="s">
        <v>150</v>
      </c>
      <c r="S1648" s="7" t="s">
        <v>80</v>
      </c>
      <c r="T1648" s="7" t="s">
        <v>156</v>
      </c>
      <c r="U1648" s="7"/>
      <c r="V1648" s="7"/>
      <c r="W1648" s="10"/>
      <c r="X1648" s="10"/>
      <c r="Y1648" s="10"/>
      <c r="Z1648" s="10"/>
      <c r="AA1648" s="10"/>
      <c r="AB1648" s="11"/>
      <c r="AC1648" s="6"/>
      <c r="AD1648" s="8"/>
      <c r="AE1648" s="15" t="s">
        <v>2514</v>
      </c>
    </row>
    <row r="1649">
      <c r="A1649" s="4" t="s">
        <v>2515</v>
      </c>
      <c r="B1649" s="5" t="str">
        <f>hyperlink(links!D1649,links!E1649)</f>
        <v>Photo of Artifact Lot</v>
      </c>
      <c r="C1649" s="6" t="s">
        <v>31</v>
      </c>
      <c r="D1649" s="6" t="s">
        <v>31</v>
      </c>
      <c r="E1649" s="6" t="s">
        <v>32</v>
      </c>
      <c r="F1649" s="7" t="s">
        <v>1429</v>
      </c>
      <c r="G1649" s="8"/>
      <c r="H1649" s="7">
        <v>17.0</v>
      </c>
      <c r="I1649" s="6"/>
      <c r="J1649" s="6"/>
      <c r="K1649" s="6" t="s">
        <v>2476</v>
      </c>
      <c r="L1649" s="6" t="s">
        <v>2477</v>
      </c>
      <c r="M1649" s="4">
        <v>6.0</v>
      </c>
      <c r="N1649" s="7" t="s">
        <v>736</v>
      </c>
      <c r="O1649" s="7" t="s">
        <v>160</v>
      </c>
      <c r="P1649" s="7" t="s">
        <v>52</v>
      </c>
      <c r="Q1649" s="7" t="s">
        <v>145</v>
      </c>
      <c r="R1649" s="7" t="s">
        <v>150</v>
      </c>
      <c r="S1649" s="7" t="s">
        <v>80</v>
      </c>
      <c r="T1649" s="7" t="s">
        <v>156</v>
      </c>
      <c r="U1649" s="7"/>
      <c r="V1649" s="7"/>
      <c r="W1649" s="10"/>
      <c r="X1649" s="10"/>
      <c r="Y1649" s="10"/>
      <c r="Z1649" s="10"/>
      <c r="AA1649" s="10"/>
      <c r="AB1649" s="11"/>
      <c r="AC1649" s="6"/>
      <c r="AD1649" s="8"/>
      <c r="AE1649" s="15" t="s">
        <v>2516</v>
      </c>
    </row>
    <row r="1650">
      <c r="A1650" s="4" t="s">
        <v>2517</v>
      </c>
      <c r="B1650" s="5" t="str">
        <f>hyperlink(links!D1650,links!E1650)</f>
        <v>Photo of Artifact Lot</v>
      </c>
      <c r="C1650" s="6" t="s">
        <v>31</v>
      </c>
      <c r="D1650" s="6" t="s">
        <v>31</v>
      </c>
      <c r="E1650" s="6" t="s">
        <v>32</v>
      </c>
      <c r="F1650" s="7" t="s">
        <v>1429</v>
      </c>
      <c r="G1650" s="8"/>
      <c r="H1650" s="7">
        <v>17.0</v>
      </c>
      <c r="I1650" s="6"/>
      <c r="J1650" s="6"/>
      <c r="K1650" s="6" t="s">
        <v>2476</v>
      </c>
      <c r="L1650" s="6" t="s">
        <v>2477</v>
      </c>
      <c r="M1650" s="4">
        <v>6.0</v>
      </c>
      <c r="N1650" s="7" t="s">
        <v>736</v>
      </c>
      <c r="O1650" s="7" t="s">
        <v>122</v>
      </c>
      <c r="P1650" s="7" t="s">
        <v>52</v>
      </c>
      <c r="Q1650" s="7" t="s">
        <v>145</v>
      </c>
      <c r="R1650" s="7" t="s">
        <v>150</v>
      </c>
      <c r="S1650" s="7" t="s">
        <v>80</v>
      </c>
      <c r="T1650" s="7" t="s">
        <v>156</v>
      </c>
      <c r="U1650" s="7"/>
      <c r="V1650" s="7"/>
      <c r="W1650" s="10"/>
      <c r="X1650" s="10"/>
      <c r="Y1650" s="10"/>
      <c r="Z1650" s="10"/>
      <c r="AA1650" s="10"/>
      <c r="AB1650" s="11"/>
      <c r="AC1650" s="6"/>
      <c r="AD1650" s="8"/>
      <c r="AE1650" s="15" t="s">
        <v>2518</v>
      </c>
    </row>
    <row r="1651">
      <c r="A1651" s="4" t="s">
        <v>2519</v>
      </c>
      <c r="B1651" s="5" t="str">
        <f>hyperlink(links!D1651,links!E1651)</f>
        <v>Photo of Artifact Lot</v>
      </c>
      <c r="C1651" s="6" t="s">
        <v>31</v>
      </c>
      <c r="D1651" s="6" t="s">
        <v>31</v>
      </c>
      <c r="E1651" s="6" t="s">
        <v>32</v>
      </c>
      <c r="F1651" s="7" t="s">
        <v>1429</v>
      </c>
      <c r="G1651" s="8"/>
      <c r="H1651" s="7">
        <v>17.0</v>
      </c>
      <c r="I1651" s="6"/>
      <c r="J1651" s="6"/>
      <c r="K1651" s="6" t="s">
        <v>2476</v>
      </c>
      <c r="L1651" s="6" t="s">
        <v>2477</v>
      </c>
      <c r="M1651" s="4">
        <v>2.0</v>
      </c>
      <c r="N1651" s="7" t="s">
        <v>552</v>
      </c>
      <c r="O1651" s="7" t="s">
        <v>122</v>
      </c>
      <c r="P1651" s="7" t="s">
        <v>52</v>
      </c>
      <c r="Q1651" s="7" t="s">
        <v>145</v>
      </c>
      <c r="R1651" s="7" t="s">
        <v>161</v>
      </c>
      <c r="S1651" s="7" t="s">
        <v>80</v>
      </c>
      <c r="T1651" s="7" t="s">
        <v>156</v>
      </c>
      <c r="U1651" s="7" t="s">
        <v>706</v>
      </c>
      <c r="V1651" s="7"/>
      <c r="W1651" s="10"/>
      <c r="X1651" s="10"/>
      <c r="Y1651" s="10"/>
      <c r="Z1651" s="10"/>
      <c r="AA1651" s="10"/>
      <c r="AB1651" s="11"/>
      <c r="AC1651" s="6"/>
      <c r="AD1651" s="8"/>
      <c r="AE1651" s="15" t="s">
        <v>722</v>
      </c>
    </row>
    <row r="1652">
      <c r="A1652" s="4" t="s">
        <v>2520</v>
      </c>
      <c r="B1652" s="5" t="str">
        <f>hyperlink(links!D1652,links!E1652)</f>
        <v>Photo of Artifact Lot</v>
      </c>
      <c r="C1652" s="6" t="s">
        <v>31</v>
      </c>
      <c r="D1652" s="6" t="s">
        <v>31</v>
      </c>
      <c r="E1652" s="6" t="s">
        <v>32</v>
      </c>
      <c r="F1652" s="7" t="s">
        <v>1429</v>
      </c>
      <c r="G1652" s="8"/>
      <c r="H1652" s="7">
        <v>17.0</v>
      </c>
      <c r="I1652" s="6"/>
      <c r="J1652" s="6"/>
      <c r="K1652" s="6" t="s">
        <v>2476</v>
      </c>
      <c r="L1652" s="6" t="s">
        <v>2477</v>
      </c>
      <c r="M1652" s="4">
        <v>1.0</v>
      </c>
      <c r="N1652" s="7" t="s">
        <v>811</v>
      </c>
      <c r="O1652" s="7" t="s">
        <v>633</v>
      </c>
      <c r="P1652" s="7" t="s">
        <v>52</v>
      </c>
      <c r="Q1652" s="7" t="s">
        <v>145</v>
      </c>
      <c r="R1652" s="7" t="s">
        <v>161</v>
      </c>
      <c r="S1652" s="7" t="s">
        <v>80</v>
      </c>
      <c r="T1652" s="7" t="s">
        <v>156</v>
      </c>
      <c r="U1652" s="7" t="s">
        <v>2521</v>
      </c>
      <c r="V1652" s="7"/>
      <c r="W1652" s="10"/>
      <c r="X1652" s="10"/>
      <c r="Y1652" s="10"/>
      <c r="Z1652" s="10"/>
      <c r="AA1652" s="10"/>
      <c r="AB1652" s="11"/>
      <c r="AC1652" s="6"/>
      <c r="AD1652" s="8"/>
      <c r="AE1652" s="15" t="s">
        <v>2522</v>
      </c>
    </row>
    <row r="1653">
      <c r="A1653" s="4" t="s">
        <v>2523</v>
      </c>
      <c r="B1653" s="5" t="str">
        <f>hyperlink(links!D1653,links!E1653)</f>
        <v>Photo of Artifact Lot</v>
      </c>
      <c r="C1653" s="6" t="s">
        <v>31</v>
      </c>
      <c r="D1653" s="6" t="s">
        <v>31</v>
      </c>
      <c r="E1653" s="6" t="s">
        <v>32</v>
      </c>
      <c r="F1653" s="7" t="s">
        <v>1429</v>
      </c>
      <c r="G1653" s="8"/>
      <c r="H1653" s="7">
        <v>17.0</v>
      </c>
      <c r="I1653" s="6"/>
      <c r="J1653" s="6"/>
      <c r="K1653" s="6" t="s">
        <v>2476</v>
      </c>
      <c r="L1653" s="6" t="s">
        <v>2477</v>
      </c>
      <c r="M1653" s="4">
        <v>2.0</v>
      </c>
      <c r="N1653" s="7" t="s">
        <v>105</v>
      </c>
      <c r="O1653" s="7" t="s">
        <v>122</v>
      </c>
      <c r="P1653" s="7" t="s">
        <v>52</v>
      </c>
      <c r="Q1653" s="7" t="s">
        <v>145</v>
      </c>
      <c r="R1653" s="7" t="s">
        <v>150</v>
      </c>
      <c r="S1653" s="7" t="s">
        <v>80</v>
      </c>
      <c r="T1653" s="7" t="s">
        <v>156</v>
      </c>
      <c r="U1653" s="7"/>
      <c r="V1653" s="7"/>
      <c r="W1653" s="10"/>
      <c r="X1653" s="10"/>
      <c r="Y1653" s="10"/>
      <c r="Z1653" s="10"/>
      <c r="AA1653" s="10"/>
      <c r="AB1653" s="11"/>
      <c r="AC1653" s="6"/>
      <c r="AD1653" s="8"/>
      <c r="AE1653" s="15" t="s">
        <v>722</v>
      </c>
    </row>
    <row r="1654">
      <c r="A1654" s="4" t="s">
        <v>2524</v>
      </c>
      <c r="B1654" s="5" t="str">
        <f>hyperlink(links!D1654,links!E1654)</f>
        <v>Photo of Artifact Lot</v>
      </c>
      <c r="C1654" s="6" t="s">
        <v>31</v>
      </c>
      <c r="D1654" s="6" t="s">
        <v>31</v>
      </c>
      <c r="E1654" s="6" t="s">
        <v>32</v>
      </c>
      <c r="F1654" s="7" t="s">
        <v>1429</v>
      </c>
      <c r="G1654" s="8"/>
      <c r="H1654" s="7">
        <v>17.0</v>
      </c>
      <c r="I1654" s="6"/>
      <c r="J1654" s="6"/>
      <c r="K1654" s="6" t="s">
        <v>2476</v>
      </c>
      <c r="L1654" s="6" t="s">
        <v>2477</v>
      </c>
      <c r="M1654" s="4">
        <v>1.0</v>
      </c>
      <c r="N1654" s="7" t="s">
        <v>254</v>
      </c>
      <c r="O1654" s="7" t="s">
        <v>122</v>
      </c>
      <c r="P1654" s="7" t="s">
        <v>52</v>
      </c>
      <c r="Q1654" s="7" t="s">
        <v>53</v>
      </c>
      <c r="R1654" s="7" t="s">
        <v>255</v>
      </c>
      <c r="S1654" s="7" t="s">
        <v>256</v>
      </c>
      <c r="T1654" s="7" t="s">
        <v>257</v>
      </c>
      <c r="U1654" s="7"/>
      <c r="V1654" s="7"/>
      <c r="W1654" s="10"/>
      <c r="X1654" s="10"/>
      <c r="Y1654" s="10"/>
      <c r="Z1654" s="10"/>
      <c r="AA1654" s="10"/>
      <c r="AB1654" s="11"/>
      <c r="AC1654" s="6"/>
      <c r="AD1654" s="8"/>
      <c r="AE1654" s="15" t="s">
        <v>2525</v>
      </c>
    </row>
    <row r="1655">
      <c r="A1655" s="4" t="s">
        <v>2526</v>
      </c>
      <c r="B1655" s="5" t="str">
        <f>hyperlink(links!D1655,links!E1655)</f>
        <v>Photo of Artifact Lot</v>
      </c>
      <c r="C1655" s="6" t="s">
        <v>31</v>
      </c>
      <c r="D1655" s="6" t="s">
        <v>31</v>
      </c>
      <c r="E1655" s="6" t="s">
        <v>32</v>
      </c>
      <c r="F1655" s="7" t="s">
        <v>1429</v>
      </c>
      <c r="G1655" s="8"/>
      <c r="H1655" s="7">
        <v>17.0</v>
      </c>
      <c r="I1655" s="6"/>
      <c r="J1655" s="6"/>
      <c r="K1655" s="6" t="s">
        <v>2476</v>
      </c>
      <c r="L1655" s="6" t="s">
        <v>2477</v>
      </c>
      <c r="M1655" s="4">
        <v>1.0</v>
      </c>
      <c r="N1655" s="7" t="s">
        <v>254</v>
      </c>
      <c r="O1655" s="7" t="s">
        <v>160</v>
      </c>
      <c r="P1655" s="7" t="s">
        <v>52</v>
      </c>
      <c r="Q1655" s="7" t="s">
        <v>53</v>
      </c>
      <c r="R1655" s="7" t="s">
        <v>255</v>
      </c>
      <c r="S1655" s="7" t="s">
        <v>256</v>
      </c>
      <c r="T1655" s="7" t="s">
        <v>257</v>
      </c>
      <c r="U1655" s="7"/>
      <c r="V1655" s="7"/>
      <c r="W1655" s="10"/>
      <c r="X1655" s="10"/>
      <c r="Y1655" s="10"/>
      <c r="Z1655" s="10"/>
      <c r="AA1655" s="10"/>
      <c r="AB1655" s="11"/>
      <c r="AC1655" s="6"/>
      <c r="AD1655" s="8"/>
      <c r="AE1655" s="15" t="s">
        <v>2527</v>
      </c>
    </row>
    <row r="1656">
      <c r="A1656" s="4" t="s">
        <v>2528</v>
      </c>
      <c r="B1656" s="5" t="str">
        <f>hyperlink(links!D1656,links!E1656)</f>
        <v>Photo of Artifact Lot</v>
      </c>
      <c r="C1656" s="6" t="s">
        <v>31</v>
      </c>
      <c r="D1656" s="6" t="s">
        <v>31</v>
      </c>
      <c r="E1656" s="6" t="s">
        <v>32</v>
      </c>
      <c r="F1656" s="7" t="s">
        <v>1429</v>
      </c>
      <c r="G1656" s="8"/>
      <c r="H1656" s="7">
        <v>17.0</v>
      </c>
      <c r="I1656" s="6"/>
      <c r="J1656" s="6"/>
      <c r="K1656" s="6" t="s">
        <v>2476</v>
      </c>
      <c r="L1656" s="6" t="s">
        <v>2477</v>
      </c>
      <c r="M1656" s="4">
        <v>1.0</v>
      </c>
      <c r="N1656" s="7" t="s">
        <v>254</v>
      </c>
      <c r="O1656" s="7" t="s">
        <v>122</v>
      </c>
      <c r="P1656" s="7" t="s">
        <v>52</v>
      </c>
      <c r="Q1656" s="7" t="s">
        <v>53</v>
      </c>
      <c r="R1656" s="7" t="s">
        <v>255</v>
      </c>
      <c r="S1656" s="7" t="s">
        <v>256</v>
      </c>
      <c r="T1656" s="7" t="s">
        <v>257</v>
      </c>
      <c r="U1656" s="7"/>
      <c r="V1656" s="7"/>
      <c r="W1656" s="10"/>
      <c r="X1656" s="10"/>
      <c r="Y1656" s="10"/>
      <c r="Z1656" s="10"/>
      <c r="AA1656" s="10"/>
      <c r="AB1656" s="11"/>
      <c r="AC1656" s="6"/>
      <c r="AD1656" s="8"/>
      <c r="AE1656" s="15" t="s">
        <v>2529</v>
      </c>
    </row>
    <row r="1657">
      <c r="A1657" s="4" t="s">
        <v>2530</v>
      </c>
      <c r="B1657" s="5" t="str">
        <f>hyperlink(links!D1657,links!E1657)</f>
        <v>Photo of Artifact Lot</v>
      </c>
      <c r="C1657" s="6" t="s">
        <v>31</v>
      </c>
      <c r="D1657" s="6" t="s">
        <v>31</v>
      </c>
      <c r="E1657" s="6" t="s">
        <v>32</v>
      </c>
      <c r="F1657" s="7" t="s">
        <v>1429</v>
      </c>
      <c r="G1657" s="8"/>
      <c r="H1657" s="7">
        <v>17.0</v>
      </c>
      <c r="I1657" s="6"/>
      <c r="J1657" s="6"/>
      <c r="K1657" s="6" t="s">
        <v>2476</v>
      </c>
      <c r="L1657" s="6" t="s">
        <v>2477</v>
      </c>
      <c r="M1657" s="4">
        <v>1.0</v>
      </c>
      <c r="N1657" s="7" t="s">
        <v>254</v>
      </c>
      <c r="O1657" s="7" t="s">
        <v>160</v>
      </c>
      <c r="P1657" s="7" t="s">
        <v>52</v>
      </c>
      <c r="Q1657" s="7" t="s">
        <v>53</v>
      </c>
      <c r="R1657" s="7" t="s">
        <v>255</v>
      </c>
      <c r="S1657" s="7" t="s">
        <v>256</v>
      </c>
      <c r="T1657" s="7" t="s">
        <v>257</v>
      </c>
      <c r="U1657" s="7"/>
      <c r="V1657" s="7"/>
      <c r="W1657" s="10"/>
      <c r="X1657" s="10"/>
      <c r="Y1657" s="10"/>
      <c r="Z1657" s="10"/>
      <c r="AA1657" s="10"/>
      <c r="AB1657" s="11"/>
      <c r="AC1657" s="6"/>
      <c r="AD1657" s="8"/>
      <c r="AE1657" s="10"/>
    </row>
    <row r="1658">
      <c r="A1658" s="4" t="s">
        <v>2531</v>
      </c>
      <c r="B1658" s="5" t="str">
        <f>hyperlink(links!D1658,links!E1658)</f>
        <v>Photo of Artifact Lot</v>
      </c>
      <c r="C1658" s="6" t="s">
        <v>31</v>
      </c>
      <c r="D1658" s="6" t="s">
        <v>31</v>
      </c>
      <c r="E1658" s="6" t="s">
        <v>32</v>
      </c>
      <c r="F1658" s="7" t="s">
        <v>1429</v>
      </c>
      <c r="G1658" s="8"/>
      <c r="H1658" s="7">
        <v>17.0</v>
      </c>
      <c r="I1658" s="6"/>
      <c r="J1658" s="6"/>
      <c r="K1658" s="6" t="s">
        <v>2476</v>
      </c>
      <c r="L1658" s="6" t="s">
        <v>2477</v>
      </c>
      <c r="M1658" s="4">
        <v>1.0</v>
      </c>
      <c r="N1658" s="7" t="s">
        <v>254</v>
      </c>
      <c r="O1658" s="7" t="s">
        <v>106</v>
      </c>
      <c r="P1658" s="7" t="s">
        <v>52</v>
      </c>
      <c r="Q1658" s="7" t="s">
        <v>53</v>
      </c>
      <c r="R1658" s="7" t="s">
        <v>255</v>
      </c>
      <c r="S1658" s="7" t="s">
        <v>256</v>
      </c>
      <c r="T1658" s="7" t="s">
        <v>257</v>
      </c>
      <c r="U1658" s="7"/>
      <c r="V1658" s="7"/>
      <c r="W1658" s="10"/>
      <c r="X1658" s="10"/>
      <c r="Y1658" s="10"/>
      <c r="Z1658" s="10"/>
      <c r="AA1658" s="10"/>
      <c r="AB1658" s="11"/>
      <c r="AC1658" s="6"/>
      <c r="AD1658" s="8"/>
      <c r="AE1658" s="10"/>
    </row>
    <row r="1659">
      <c r="A1659" s="4" t="s">
        <v>2532</v>
      </c>
      <c r="B1659" s="5" t="str">
        <f>hyperlink(links!D1659,links!E1659)</f>
        <v>Photo of Artifact Lot</v>
      </c>
      <c r="C1659" s="6" t="s">
        <v>31</v>
      </c>
      <c r="D1659" s="6" t="s">
        <v>31</v>
      </c>
      <c r="E1659" s="6" t="s">
        <v>32</v>
      </c>
      <c r="F1659" s="7" t="s">
        <v>1429</v>
      </c>
      <c r="G1659" s="8"/>
      <c r="H1659" s="7">
        <v>17.0</v>
      </c>
      <c r="I1659" s="6"/>
      <c r="J1659" s="6"/>
      <c r="K1659" s="6" t="s">
        <v>2476</v>
      </c>
      <c r="L1659" s="6" t="s">
        <v>2477</v>
      </c>
      <c r="M1659" s="4">
        <v>2.0</v>
      </c>
      <c r="N1659" s="7" t="s">
        <v>144</v>
      </c>
      <c r="O1659" s="7" t="s">
        <v>106</v>
      </c>
      <c r="P1659" s="7" t="s">
        <v>52</v>
      </c>
      <c r="Q1659" s="7" t="s">
        <v>53</v>
      </c>
      <c r="R1659" s="7" t="s">
        <v>381</v>
      </c>
      <c r="S1659" s="7"/>
      <c r="T1659" s="13"/>
      <c r="U1659" s="7"/>
      <c r="V1659" s="7"/>
      <c r="W1659" s="10"/>
      <c r="X1659" s="10"/>
      <c r="Y1659" s="10"/>
      <c r="Z1659" s="10"/>
      <c r="AA1659" s="10"/>
      <c r="AB1659" s="11"/>
      <c r="AC1659" s="6"/>
      <c r="AD1659" s="8"/>
      <c r="AE1659" s="10"/>
    </row>
    <row r="1660">
      <c r="A1660" s="4" t="s">
        <v>2533</v>
      </c>
      <c r="B1660" s="5" t="str">
        <f>hyperlink(links!D1660,links!E1660)</f>
        <v>Photo of Artifact Lot</v>
      </c>
      <c r="C1660" s="18" t="s">
        <v>31</v>
      </c>
      <c r="D1660" s="18" t="s">
        <v>31</v>
      </c>
      <c r="E1660" s="18" t="s">
        <v>32</v>
      </c>
      <c r="F1660" s="7" t="s">
        <v>1429</v>
      </c>
      <c r="G1660" s="19"/>
      <c r="H1660" s="7">
        <v>17.0</v>
      </c>
      <c r="I1660" s="18"/>
      <c r="J1660" s="18"/>
      <c r="K1660" s="18" t="s">
        <v>2476</v>
      </c>
      <c r="L1660" s="18" t="s">
        <v>2477</v>
      </c>
      <c r="M1660" s="4">
        <v>1.0</v>
      </c>
      <c r="N1660" s="7" t="s">
        <v>144</v>
      </c>
      <c r="O1660" s="7" t="s">
        <v>106</v>
      </c>
      <c r="P1660" s="7" t="s">
        <v>52</v>
      </c>
      <c r="Q1660" s="7" t="s">
        <v>53</v>
      </c>
      <c r="R1660" s="7" t="s">
        <v>381</v>
      </c>
      <c r="S1660" s="7"/>
      <c r="T1660" s="7"/>
      <c r="U1660" s="7" t="s">
        <v>460</v>
      </c>
      <c r="V1660" s="7"/>
      <c r="W1660" s="20"/>
      <c r="X1660" s="20"/>
      <c r="Y1660" s="20"/>
      <c r="Z1660" s="20"/>
      <c r="AA1660" s="20"/>
      <c r="AB1660" s="21"/>
      <c r="AC1660" s="18"/>
      <c r="AD1660" s="19"/>
      <c r="AE1660" s="20"/>
    </row>
    <row r="1661">
      <c r="A1661" s="4" t="s">
        <v>2534</v>
      </c>
      <c r="B1661" s="5" t="str">
        <f>hyperlink(links!D1661,links!E1661)</f>
        <v>Photo of Artifact Lot</v>
      </c>
      <c r="C1661" s="6" t="s">
        <v>31</v>
      </c>
      <c r="D1661" s="6" t="s">
        <v>31</v>
      </c>
      <c r="E1661" s="6" t="s">
        <v>32</v>
      </c>
      <c r="F1661" s="7" t="s">
        <v>1429</v>
      </c>
      <c r="G1661" s="8"/>
      <c r="H1661" s="7">
        <v>17.0</v>
      </c>
      <c r="I1661" s="6"/>
      <c r="J1661" s="6"/>
      <c r="K1661" s="6" t="s">
        <v>2476</v>
      </c>
      <c r="L1661" s="6" t="s">
        <v>2477</v>
      </c>
      <c r="M1661" s="4">
        <v>1.0</v>
      </c>
      <c r="N1661" s="7" t="s">
        <v>144</v>
      </c>
      <c r="O1661" s="7" t="s">
        <v>106</v>
      </c>
      <c r="P1661" s="7" t="s">
        <v>52</v>
      </c>
      <c r="Q1661" s="7" t="s">
        <v>465</v>
      </c>
      <c r="R1661" s="7" t="s">
        <v>466</v>
      </c>
      <c r="S1661" s="7"/>
      <c r="T1661" s="7"/>
      <c r="U1661" s="7"/>
      <c r="V1661" s="7"/>
      <c r="W1661" s="10"/>
      <c r="X1661" s="10"/>
      <c r="Y1661" s="10"/>
      <c r="Z1661" s="10"/>
      <c r="AA1661" s="10"/>
      <c r="AB1661" s="11"/>
      <c r="AC1661" s="6"/>
      <c r="AD1661" s="8"/>
      <c r="AE1661" s="10"/>
    </row>
    <row r="1662">
      <c r="A1662" s="4" t="s">
        <v>2535</v>
      </c>
      <c r="B1662" s="5" t="str">
        <f>hyperlink(links!D1662,links!E1662)</f>
        <v>Photo of Artifact Lot</v>
      </c>
      <c r="C1662" s="6" t="s">
        <v>31</v>
      </c>
      <c r="D1662" s="6" t="s">
        <v>31</v>
      </c>
      <c r="E1662" s="6" t="s">
        <v>32</v>
      </c>
      <c r="F1662" s="7" t="s">
        <v>1429</v>
      </c>
      <c r="G1662" s="8"/>
      <c r="H1662" s="7">
        <v>17.0</v>
      </c>
      <c r="I1662" s="6"/>
      <c r="J1662" s="6"/>
      <c r="K1662" s="6" t="s">
        <v>2476</v>
      </c>
      <c r="L1662" s="6" t="s">
        <v>2477</v>
      </c>
      <c r="M1662" s="4">
        <v>1.0</v>
      </c>
      <c r="N1662" s="7" t="s">
        <v>144</v>
      </c>
      <c r="O1662" s="7" t="s">
        <v>160</v>
      </c>
      <c r="P1662" s="7" t="s">
        <v>52</v>
      </c>
      <c r="Q1662" s="7" t="s">
        <v>465</v>
      </c>
      <c r="R1662" s="7" t="s">
        <v>466</v>
      </c>
      <c r="S1662" s="7"/>
      <c r="T1662" s="9"/>
      <c r="U1662" s="7"/>
      <c r="V1662" s="7"/>
      <c r="W1662" s="10"/>
      <c r="X1662" s="10"/>
      <c r="Y1662" s="10"/>
      <c r="Z1662" s="10"/>
      <c r="AA1662" s="10"/>
      <c r="AB1662" s="11"/>
      <c r="AC1662" s="6"/>
      <c r="AD1662" s="8"/>
      <c r="AE1662" s="14"/>
    </row>
    <row r="1663">
      <c r="A1663" s="4" t="s">
        <v>2536</v>
      </c>
      <c r="B1663" s="5" t="str">
        <f>hyperlink(links!D1663,links!E1663)</f>
        <v>Photo of Artifact Lot</v>
      </c>
      <c r="C1663" s="6" t="s">
        <v>31</v>
      </c>
      <c r="D1663" s="6" t="s">
        <v>31</v>
      </c>
      <c r="E1663" s="6" t="s">
        <v>32</v>
      </c>
      <c r="F1663" s="7" t="s">
        <v>1429</v>
      </c>
      <c r="G1663" s="8"/>
      <c r="H1663" s="7">
        <v>17.0</v>
      </c>
      <c r="I1663" s="6"/>
      <c r="J1663" s="6"/>
      <c r="K1663" s="6" t="s">
        <v>2476</v>
      </c>
      <c r="L1663" s="6" t="s">
        <v>2477</v>
      </c>
      <c r="M1663" s="4">
        <v>1.0</v>
      </c>
      <c r="N1663" s="7" t="s">
        <v>2053</v>
      </c>
      <c r="O1663" s="7" t="s">
        <v>743</v>
      </c>
      <c r="P1663" s="7" t="s">
        <v>37</v>
      </c>
      <c r="Q1663" s="7" t="s">
        <v>187</v>
      </c>
      <c r="R1663" s="13"/>
      <c r="S1663" s="7" t="s">
        <v>80</v>
      </c>
      <c r="T1663" s="7" t="s">
        <v>2537</v>
      </c>
      <c r="U1663" s="7"/>
      <c r="V1663" s="7"/>
      <c r="W1663" s="10"/>
      <c r="X1663" s="10"/>
      <c r="Y1663" s="10"/>
      <c r="Z1663" s="10"/>
      <c r="AA1663" s="10"/>
      <c r="AB1663" s="11"/>
      <c r="AC1663" s="6"/>
      <c r="AD1663" s="8"/>
      <c r="AE1663" s="12" t="s">
        <v>2538</v>
      </c>
    </row>
    <row r="1664">
      <c r="A1664" s="4" t="s">
        <v>2539</v>
      </c>
      <c r="B1664" s="5" t="str">
        <f>hyperlink(links!D1664,links!E1664)</f>
        <v>Photo of Artifact Lot</v>
      </c>
      <c r="C1664" s="6" t="s">
        <v>31</v>
      </c>
      <c r="D1664" s="6" t="s">
        <v>31</v>
      </c>
      <c r="E1664" s="6" t="s">
        <v>32</v>
      </c>
      <c r="F1664" s="7" t="s">
        <v>1429</v>
      </c>
      <c r="G1664" s="8"/>
      <c r="H1664" s="7">
        <v>17.0</v>
      </c>
      <c r="I1664" s="6"/>
      <c r="J1664" s="6"/>
      <c r="K1664" s="6" t="s">
        <v>2476</v>
      </c>
      <c r="L1664" s="6" t="s">
        <v>2477</v>
      </c>
      <c r="M1664" s="4">
        <v>1.0</v>
      </c>
      <c r="N1664" s="7" t="s">
        <v>93</v>
      </c>
      <c r="O1664" s="7" t="s">
        <v>36</v>
      </c>
      <c r="P1664" s="7" t="s">
        <v>45</v>
      </c>
      <c r="Q1664" s="7" t="s">
        <v>1489</v>
      </c>
      <c r="R1664" s="9"/>
      <c r="S1664" s="7" t="s">
        <v>95</v>
      </c>
      <c r="T1664" s="7" t="s">
        <v>96</v>
      </c>
      <c r="U1664" s="7"/>
      <c r="V1664" s="7"/>
      <c r="W1664" s="10"/>
      <c r="X1664" s="10"/>
      <c r="Y1664" s="10"/>
      <c r="Z1664" s="10"/>
      <c r="AA1664" s="10"/>
      <c r="AB1664" s="11"/>
      <c r="AC1664" s="6"/>
      <c r="AD1664" s="8"/>
      <c r="AE1664" s="10"/>
    </row>
    <row r="1665">
      <c r="A1665" s="4" t="s">
        <v>2540</v>
      </c>
      <c r="B1665" s="5" t="str">
        <f>hyperlink(links!D1665,links!E1665)</f>
        <v>Photo of Artifact Lot</v>
      </c>
      <c r="C1665" s="6" t="s">
        <v>31</v>
      </c>
      <c r="D1665" s="6" t="s">
        <v>31</v>
      </c>
      <c r="E1665" s="6" t="s">
        <v>32</v>
      </c>
      <c r="F1665" s="7" t="s">
        <v>1429</v>
      </c>
      <c r="G1665" s="8"/>
      <c r="H1665" s="7">
        <v>17.0</v>
      </c>
      <c r="I1665" s="6"/>
      <c r="J1665" s="6"/>
      <c r="K1665" s="6" t="s">
        <v>2476</v>
      </c>
      <c r="L1665" s="6" t="s">
        <v>2477</v>
      </c>
      <c r="M1665" s="4">
        <v>1.0</v>
      </c>
      <c r="N1665" s="7" t="s">
        <v>2541</v>
      </c>
      <c r="O1665" s="7" t="s">
        <v>36</v>
      </c>
      <c r="P1665" s="7" t="s">
        <v>52</v>
      </c>
      <c r="Q1665" s="7" t="s">
        <v>182</v>
      </c>
      <c r="R1665" s="7" t="s">
        <v>94</v>
      </c>
      <c r="S1665" s="7" t="s">
        <v>322</v>
      </c>
      <c r="T1665" s="7" t="s">
        <v>986</v>
      </c>
      <c r="U1665" s="7" t="s">
        <v>183</v>
      </c>
      <c r="V1665" s="7"/>
      <c r="W1665" s="10"/>
      <c r="X1665" s="10"/>
      <c r="Y1665" s="10"/>
      <c r="Z1665" s="10"/>
      <c r="AA1665" s="10"/>
      <c r="AB1665" s="11"/>
      <c r="AC1665" s="6"/>
      <c r="AD1665" s="8"/>
      <c r="AE1665" s="10"/>
    </row>
    <row r="1666">
      <c r="A1666" s="4" t="s">
        <v>2542</v>
      </c>
      <c r="B1666" s="5" t="str">
        <f>hyperlink(links!D1666,links!E1666)</f>
        <v>Photo of Artifact Lot</v>
      </c>
      <c r="C1666" s="6" t="s">
        <v>31</v>
      </c>
      <c r="D1666" s="6" t="s">
        <v>31</v>
      </c>
      <c r="E1666" s="6" t="s">
        <v>32</v>
      </c>
      <c r="F1666" s="7" t="s">
        <v>1429</v>
      </c>
      <c r="G1666" s="8"/>
      <c r="H1666" s="7">
        <v>17.0</v>
      </c>
      <c r="I1666" s="6"/>
      <c r="J1666" s="6"/>
      <c r="K1666" s="6" t="s">
        <v>2476</v>
      </c>
      <c r="L1666" s="6" t="s">
        <v>2477</v>
      </c>
      <c r="M1666" s="4">
        <v>1.0</v>
      </c>
      <c r="N1666" s="7" t="s">
        <v>105</v>
      </c>
      <c r="O1666" s="7" t="s">
        <v>106</v>
      </c>
      <c r="P1666" s="7" t="s">
        <v>52</v>
      </c>
      <c r="Q1666" s="7" t="s">
        <v>560</v>
      </c>
      <c r="R1666" s="7" t="s">
        <v>2543</v>
      </c>
      <c r="S1666" s="9"/>
      <c r="T1666" s="9"/>
      <c r="U1666" s="7" t="s">
        <v>2320</v>
      </c>
      <c r="V1666" s="7"/>
      <c r="W1666" s="10"/>
      <c r="X1666" s="10"/>
      <c r="Y1666" s="10"/>
      <c r="Z1666" s="10"/>
      <c r="AA1666" s="10"/>
      <c r="AB1666" s="11"/>
      <c r="AC1666" s="6"/>
      <c r="AD1666" s="8"/>
      <c r="AE1666" s="12" t="s">
        <v>2544</v>
      </c>
    </row>
    <row r="1667">
      <c r="A1667" s="4" t="s">
        <v>2545</v>
      </c>
      <c r="B1667" s="5" t="str">
        <f>hyperlink(links!D1667,links!E1667)</f>
        <v>Photo of Artifact Lot</v>
      </c>
      <c r="C1667" s="6" t="s">
        <v>31</v>
      </c>
      <c r="D1667" s="6" t="s">
        <v>31</v>
      </c>
      <c r="E1667" s="6" t="s">
        <v>32</v>
      </c>
      <c r="F1667" s="7" t="s">
        <v>1429</v>
      </c>
      <c r="G1667" s="8"/>
      <c r="H1667" s="7">
        <v>17.0</v>
      </c>
      <c r="I1667" s="6"/>
      <c r="J1667" s="6"/>
      <c r="K1667" s="6" t="s">
        <v>2476</v>
      </c>
      <c r="L1667" s="6" t="s">
        <v>2477</v>
      </c>
      <c r="M1667" s="4">
        <v>2.0</v>
      </c>
      <c r="N1667" s="7" t="s">
        <v>2546</v>
      </c>
      <c r="O1667" s="7" t="s">
        <v>106</v>
      </c>
      <c r="P1667" s="7" t="s">
        <v>52</v>
      </c>
      <c r="Q1667" s="7" t="s">
        <v>560</v>
      </c>
      <c r="R1667" s="7" t="s">
        <v>2543</v>
      </c>
      <c r="S1667" s="7" t="s">
        <v>74</v>
      </c>
      <c r="T1667" s="7" t="s">
        <v>409</v>
      </c>
      <c r="U1667" s="7" t="s">
        <v>2320</v>
      </c>
      <c r="V1667" s="7"/>
      <c r="W1667" s="10"/>
      <c r="X1667" s="10"/>
      <c r="Y1667" s="10"/>
      <c r="Z1667" s="10"/>
      <c r="AA1667" s="10"/>
      <c r="AB1667" s="11"/>
      <c r="AC1667" s="6"/>
      <c r="AD1667" s="8"/>
      <c r="AE1667" s="12" t="s">
        <v>2547</v>
      </c>
    </row>
    <row r="1668">
      <c r="A1668" s="4" t="s">
        <v>2548</v>
      </c>
      <c r="B1668" s="5" t="str">
        <f>hyperlink(links!D1668,links!E1668)</f>
        <v>Photo of Artifact Lot</v>
      </c>
      <c r="C1668" s="6" t="s">
        <v>31</v>
      </c>
      <c r="D1668" s="6" t="s">
        <v>31</v>
      </c>
      <c r="E1668" s="6" t="s">
        <v>32</v>
      </c>
      <c r="F1668" s="7" t="s">
        <v>1429</v>
      </c>
      <c r="G1668" s="8"/>
      <c r="H1668" s="7">
        <v>17.0</v>
      </c>
      <c r="I1668" s="6"/>
      <c r="J1668" s="6"/>
      <c r="K1668" s="6" t="s">
        <v>2476</v>
      </c>
      <c r="L1668" s="6" t="s">
        <v>2477</v>
      </c>
      <c r="M1668" s="4">
        <v>1.0</v>
      </c>
      <c r="N1668" s="7" t="s">
        <v>2546</v>
      </c>
      <c r="O1668" s="7" t="s">
        <v>160</v>
      </c>
      <c r="P1668" s="7" t="s">
        <v>52</v>
      </c>
      <c r="Q1668" s="7" t="s">
        <v>560</v>
      </c>
      <c r="R1668" s="7" t="s">
        <v>2543</v>
      </c>
      <c r="S1668" s="7" t="s">
        <v>74</v>
      </c>
      <c r="T1668" s="7" t="s">
        <v>409</v>
      </c>
      <c r="U1668" s="7" t="s">
        <v>2320</v>
      </c>
      <c r="V1668" s="7"/>
      <c r="W1668" s="10"/>
      <c r="X1668" s="10"/>
      <c r="Y1668" s="10"/>
      <c r="Z1668" s="10"/>
      <c r="AA1668" s="10"/>
      <c r="AB1668" s="11"/>
      <c r="AC1668" s="6"/>
      <c r="AD1668" s="8"/>
      <c r="AE1668" s="12" t="s">
        <v>2549</v>
      </c>
    </row>
    <row r="1669">
      <c r="A1669" s="4" t="s">
        <v>2550</v>
      </c>
      <c r="B1669" s="5" t="str">
        <f>hyperlink(links!D1669,links!E1669)</f>
        <v>Photo of Artifact Lot</v>
      </c>
      <c r="C1669" s="6" t="s">
        <v>31</v>
      </c>
      <c r="D1669" s="6" t="s">
        <v>31</v>
      </c>
      <c r="E1669" s="6" t="s">
        <v>32</v>
      </c>
      <c r="F1669" s="7" t="s">
        <v>1429</v>
      </c>
      <c r="G1669" s="8"/>
      <c r="H1669" s="7">
        <v>17.0</v>
      </c>
      <c r="I1669" s="6"/>
      <c r="J1669" s="6"/>
      <c r="K1669" s="6" t="s">
        <v>2476</v>
      </c>
      <c r="L1669" s="6" t="s">
        <v>2477</v>
      </c>
      <c r="M1669" s="4">
        <v>2.0</v>
      </c>
      <c r="N1669" s="7" t="s">
        <v>144</v>
      </c>
      <c r="O1669" s="7" t="s">
        <v>106</v>
      </c>
      <c r="P1669" s="7" t="s">
        <v>52</v>
      </c>
      <c r="Q1669" s="7" t="s">
        <v>145</v>
      </c>
      <c r="R1669" s="7" t="s">
        <v>148</v>
      </c>
      <c r="S1669" s="9"/>
      <c r="T1669" s="9"/>
      <c r="U1669" s="7"/>
      <c r="V1669" s="7"/>
      <c r="W1669" s="10"/>
      <c r="X1669" s="10"/>
      <c r="Y1669" s="10"/>
      <c r="Z1669" s="10"/>
      <c r="AA1669" s="10"/>
      <c r="AB1669" s="11"/>
      <c r="AC1669" s="6"/>
      <c r="AD1669" s="8"/>
      <c r="AE1669" s="10"/>
    </row>
    <row r="1670">
      <c r="A1670" s="4" t="s">
        <v>2551</v>
      </c>
      <c r="B1670" s="5" t="str">
        <f>hyperlink(links!D1670,links!E1670)</f>
        <v>Photo of Artifact Lot</v>
      </c>
      <c r="C1670" s="6" t="s">
        <v>31</v>
      </c>
      <c r="D1670" s="6" t="s">
        <v>31</v>
      </c>
      <c r="E1670" s="6" t="s">
        <v>32</v>
      </c>
      <c r="F1670" s="7" t="s">
        <v>1429</v>
      </c>
      <c r="G1670" s="8"/>
      <c r="H1670" s="7">
        <v>17.0</v>
      </c>
      <c r="I1670" s="6"/>
      <c r="J1670" s="6"/>
      <c r="K1670" s="6" t="s">
        <v>2476</v>
      </c>
      <c r="L1670" s="6" t="s">
        <v>2477</v>
      </c>
      <c r="M1670" s="4">
        <v>3.0</v>
      </c>
      <c r="N1670" s="9" t="s">
        <v>144</v>
      </c>
      <c r="O1670" s="9" t="s">
        <v>106</v>
      </c>
      <c r="P1670" s="9" t="s">
        <v>52</v>
      </c>
      <c r="Q1670" s="7" t="s">
        <v>145</v>
      </c>
      <c r="R1670" s="7" t="s">
        <v>155</v>
      </c>
      <c r="S1670" s="7"/>
      <c r="T1670" s="7"/>
      <c r="U1670" s="7"/>
      <c r="V1670" s="7"/>
      <c r="W1670" s="10"/>
      <c r="X1670" s="10"/>
      <c r="Y1670" s="10"/>
      <c r="Z1670" s="10"/>
      <c r="AA1670" s="10"/>
      <c r="AB1670" s="11"/>
      <c r="AC1670" s="6"/>
      <c r="AD1670" s="8"/>
      <c r="AE1670" s="10"/>
    </row>
    <row r="1671">
      <c r="A1671" s="4" t="s">
        <v>2552</v>
      </c>
      <c r="B1671" s="5" t="str">
        <f>hyperlink(links!D1671,links!E1671)</f>
        <v>Photo of Artifact Lot</v>
      </c>
      <c r="C1671" s="6" t="s">
        <v>31</v>
      </c>
      <c r="D1671" s="6" t="s">
        <v>31</v>
      </c>
      <c r="E1671" s="6" t="s">
        <v>32</v>
      </c>
      <c r="F1671" s="7" t="s">
        <v>1429</v>
      </c>
      <c r="G1671" s="8"/>
      <c r="H1671" s="7">
        <v>17.0</v>
      </c>
      <c r="I1671" s="6"/>
      <c r="J1671" s="6"/>
      <c r="K1671" s="6" t="s">
        <v>2476</v>
      </c>
      <c r="L1671" s="6" t="s">
        <v>2477</v>
      </c>
      <c r="M1671" s="4">
        <v>1.0</v>
      </c>
      <c r="N1671" s="9" t="s">
        <v>144</v>
      </c>
      <c r="O1671" s="7" t="s">
        <v>160</v>
      </c>
      <c r="P1671" s="9" t="s">
        <v>52</v>
      </c>
      <c r="Q1671" s="7" t="s">
        <v>145</v>
      </c>
      <c r="R1671" s="7" t="s">
        <v>155</v>
      </c>
      <c r="S1671" s="9"/>
      <c r="T1671" s="9"/>
      <c r="U1671" s="7"/>
      <c r="V1671" s="7"/>
      <c r="W1671" s="10"/>
      <c r="X1671" s="10"/>
      <c r="Y1671" s="10"/>
      <c r="Z1671" s="10"/>
      <c r="AA1671" s="10"/>
      <c r="AB1671" s="11"/>
      <c r="AC1671" s="6"/>
      <c r="AD1671" s="8"/>
      <c r="AE1671" s="10"/>
    </row>
    <row r="1672">
      <c r="A1672" s="4" t="s">
        <v>2553</v>
      </c>
      <c r="B1672" s="5" t="str">
        <f>hyperlink(links!D1672,links!E1672)</f>
        <v>Photo of Artifact Lot</v>
      </c>
      <c r="C1672" s="6" t="s">
        <v>31</v>
      </c>
      <c r="D1672" s="6" t="s">
        <v>31</v>
      </c>
      <c r="E1672" s="6" t="s">
        <v>32</v>
      </c>
      <c r="F1672" s="7" t="s">
        <v>1429</v>
      </c>
      <c r="G1672" s="8"/>
      <c r="H1672" s="7">
        <v>17.0</v>
      </c>
      <c r="I1672" s="6"/>
      <c r="J1672" s="6"/>
      <c r="K1672" s="6" t="s">
        <v>2476</v>
      </c>
      <c r="L1672" s="6" t="s">
        <v>2477</v>
      </c>
      <c r="M1672" s="4">
        <v>1.0</v>
      </c>
      <c r="N1672" s="9" t="s">
        <v>144</v>
      </c>
      <c r="O1672" s="7" t="s">
        <v>122</v>
      </c>
      <c r="P1672" s="9" t="s">
        <v>52</v>
      </c>
      <c r="Q1672" s="7" t="s">
        <v>145</v>
      </c>
      <c r="R1672" s="7" t="s">
        <v>155</v>
      </c>
      <c r="S1672" s="7"/>
      <c r="T1672" s="7"/>
      <c r="U1672" s="7" t="s">
        <v>151</v>
      </c>
      <c r="V1672" s="7" t="s">
        <v>655</v>
      </c>
      <c r="W1672" s="10"/>
      <c r="X1672" s="10"/>
      <c r="Y1672" s="10"/>
      <c r="Z1672" s="10"/>
      <c r="AA1672" s="10"/>
      <c r="AB1672" s="11"/>
      <c r="AC1672" s="6"/>
      <c r="AD1672" s="8"/>
      <c r="AE1672" s="10"/>
    </row>
    <row r="1673">
      <c r="A1673" s="4" t="s">
        <v>2554</v>
      </c>
      <c r="B1673" s="5" t="str">
        <f>hyperlink(links!D1673,links!E1673)</f>
        <v>Photo of Artifact Lot</v>
      </c>
      <c r="C1673" s="6" t="s">
        <v>31</v>
      </c>
      <c r="D1673" s="6" t="s">
        <v>31</v>
      </c>
      <c r="E1673" s="6" t="s">
        <v>32</v>
      </c>
      <c r="F1673" s="7" t="s">
        <v>1429</v>
      </c>
      <c r="G1673" s="8"/>
      <c r="H1673" s="7">
        <v>17.0</v>
      </c>
      <c r="I1673" s="6"/>
      <c r="J1673" s="6"/>
      <c r="K1673" s="6" t="s">
        <v>2476</v>
      </c>
      <c r="L1673" s="6" t="s">
        <v>2477</v>
      </c>
      <c r="M1673" s="4">
        <v>1.0</v>
      </c>
      <c r="N1673" s="9" t="s">
        <v>144</v>
      </c>
      <c r="O1673" s="9" t="s">
        <v>106</v>
      </c>
      <c r="P1673" s="9" t="s">
        <v>52</v>
      </c>
      <c r="Q1673" s="7" t="s">
        <v>145</v>
      </c>
      <c r="R1673" s="7" t="s">
        <v>155</v>
      </c>
      <c r="S1673" s="7"/>
      <c r="T1673" s="7"/>
      <c r="U1673" s="7" t="s">
        <v>151</v>
      </c>
      <c r="V1673" s="7" t="s">
        <v>582</v>
      </c>
      <c r="W1673" s="10"/>
      <c r="X1673" s="10"/>
      <c r="Y1673" s="10"/>
      <c r="Z1673" s="10"/>
      <c r="AA1673" s="10"/>
      <c r="AB1673" s="11"/>
      <c r="AC1673" s="6"/>
      <c r="AD1673" s="8"/>
      <c r="AE1673" s="10"/>
    </row>
    <row r="1674">
      <c r="A1674" s="4" t="s">
        <v>2555</v>
      </c>
      <c r="B1674" s="5" t="str">
        <f>hyperlink(links!D1674,links!E1674)</f>
        <v>Photo of Artifact Lot</v>
      </c>
      <c r="C1674" s="6" t="s">
        <v>31</v>
      </c>
      <c r="D1674" s="6" t="s">
        <v>31</v>
      </c>
      <c r="E1674" s="6" t="s">
        <v>32</v>
      </c>
      <c r="F1674" s="7" t="s">
        <v>1429</v>
      </c>
      <c r="G1674" s="8"/>
      <c r="H1674" s="7">
        <v>17.0</v>
      </c>
      <c r="I1674" s="6"/>
      <c r="J1674" s="6"/>
      <c r="K1674" s="6" t="s">
        <v>2476</v>
      </c>
      <c r="L1674" s="6" t="s">
        <v>2477</v>
      </c>
      <c r="M1674" s="4">
        <v>1.0</v>
      </c>
      <c r="N1674" s="7" t="s">
        <v>552</v>
      </c>
      <c r="O1674" s="7" t="s">
        <v>160</v>
      </c>
      <c r="P1674" s="9" t="s">
        <v>52</v>
      </c>
      <c r="Q1674" s="7" t="s">
        <v>145</v>
      </c>
      <c r="R1674" s="7" t="s">
        <v>155</v>
      </c>
      <c r="S1674" s="7" t="s">
        <v>80</v>
      </c>
      <c r="T1674" s="7" t="s">
        <v>156</v>
      </c>
      <c r="U1674" s="7" t="s">
        <v>151</v>
      </c>
      <c r="V1674" s="7" t="s">
        <v>162</v>
      </c>
      <c r="W1674" s="10"/>
      <c r="X1674" s="10"/>
      <c r="Y1674" s="10"/>
      <c r="Z1674" s="10"/>
      <c r="AA1674" s="10"/>
      <c r="AB1674" s="11"/>
      <c r="AC1674" s="6"/>
      <c r="AD1674" s="8"/>
      <c r="AE1674" s="12" t="s">
        <v>2444</v>
      </c>
    </row>
    <row r="1675">
      <c r="A1675" s="4" t="s">
        <v>2556</v>
      </c>
      <c r="B1675" s="5" t="str">
        <f>hyperlink(links!D1675,links!E1675)</f>
        <v>Photo of Artifact Lot</v>
      </c>
      <c r="C1675" s="6" t="s">
        <v>31</v>
      </c>
      <c r="D1675" s="6" t="s">
        <v>31</v>
      </c>
      <c r="E1675" s="6" t="s">
        <v>32</v>
      </c>
      <c r="F1675" s="7" t="s">
        <v>1429</v>
      </c>
      <c r="G1675" s="8"/>
      <c r="H1675" s="7">
        <v>17.0</v>
      </c>
      <c r="I1675" s="6"/>
      <c r="J1675" s="6"/>
      <c r="K1675" s="6" t="s">
        <v>2476</v>
      </c>
      <c r="L1675" s="6" t="s">
        <v>2477</v>
      </c>
      <c r="M1675" s="4">
        <v>1.0</v>
      </c>
      <c r="N1675" s="7" t="s">
        <v>105</v>
      </c>
      <c r="O1675" s="9" t="s">
        <v>106</v>
      </c>
      <c r="P1675" s="9" t="s">
        <v>52</v>
      </c>
      <c r="Q1675" s="7" t="s">
        <v>145</v>
      </c>
      <c r="R1675" s="7" t="s">
        <v>155</v>
      </c>
      <c r="S1675" s="7"/>
      <c r="T1675" s="7"/>
      <c r="U1675" s="7" t="s">
        <v>151</v>
      </c>
      <c r="V1675" s="7" t="s">
        <v>1348</v>
      </c>
      <c r="W1675" s="10"/>
      <c r="X1675" s="10"/>
      <c r="Y1675" s="10"/>
      <c r="Z1675" s="10"/>
      <c r="AA1675" s="10"/>
      <c r="AB1675" s="11"/>
      <c r="AC1675" s="6"/>
      <c r="AD1675" s="8"/>
      <c r="AE1675" s="12"/>
    </row>
    <row r="1676">
      <c r="A1676" s="4" t="s">
        <v>2557</v>
      </c>
      <c r="B1676" s="5" t="str">
        <f>hyperlink(links!D1676,links!E1676)</f>
        <v>Photo of Artifact Lot</v>
      </c>
      <c r="C1676" s="6" t="s">
        <v>31</v>
      </c>
      <c r="D1676" s="6" t="s">
        <v>31</v>
      </c>
      <c r="E1676" s="6" t="s">
        <v>32</v>
      </c>
      <c r="F1676" s="7" t="s">
        <v>1429</v>
      </c>
      <c r="G1676" s="8"/>
      <c r="H1676" s="7">
        <v>17.0</v>
      </c>
      <c r="I1676" s="6"/>
      <c r="J1676" s="6"/>
      <c r="K1676" s="6" t="s">
        <v>2476</v>
      </c>
      <c r="L1676" s="6" t="s">
        <v>2477</v>
      </c>
      <c r="M1676" s="4">
        <v>1.0</v>
      </c>
      <c r="N1676" s="7" t="s">
        <v>552</v>
      </c>
      <c r="O1676" s="7" t="s">
        <v>160</v>
      </c>
      <c r="P1676" s="9" t="s">
        <v>52</v>
      </c>
      <c r="Q1676" s="7" t="s">
        <v>145</v>
      </c>
      <c r="R1676" s="7" t="s">
        <v>155</v>
      </c>
      <c r="S1676" s="7" t="s">
        <v>80</v>
      </c>
      <c r="T1676" s="7" t="s">
        <v>156</v>
      </c>
      <c r="U1676" s="7" t="s">
        <v>1473</v>
      </c>
      <c r="V1676" s="7"/>
      <c r="W1676" s="10"/>
      <c r="X1676" s="10"/>
      <c r="Y1676" s="10"/>
      <c r="Z1676" s="10"/>
      <c r="AA1676" s="10"/>
      <c r="AB1676" s="11"/>
      <c r="AC1676" s="6"/>
      <c r="AD1676" s="8"/>
      <c r="AE1676" s="12" t="s">
        <v>2444</v>
      </c>
    </row>
    <row r="1677">
      <c r="A1677" s="4" t="s">
        <v>2558</v>
      </c>
      <c r="B1677" s="5" t="str">
        <f>hyperlink(links!D1677,links!E1677)</f>
        <v>Photo of Artifact Lot</v>
      </c>
      <c r="C1677" s="6" t="s">
        <v>31</v>
      </c>
      <c r="D1677" s="6" t="s">
        <v>31</v>
      </c>
      <c r="E1677" s="6" t="s">
        <v>32</v>
      </c>
      <c r="F1677" s="7" t="s">
        <v>1429</v>
      </c>
      <c r="G1677" s="8"/>
      <c r="H1677" s="7">
        <v>17.0</v>
      </c>
      <c r="I1677" s="6"/>
      <c r="J1677" s="6"/>
      <c r="K1677" s="6" t="s">
        <v>2476</v>
      </c>
      <c r="L1677" s="6" t="s">
        <v>2477</v>
      </c>
      <c r="M1677" s="4">
        <v>1.0</v>
      </c>
      <c r="N1677" s="7" t="s">
        <v>105</v>
      </c>
      <c r="O1677" s="7" t="s">
        <v>160</v>
      </c>
      <c r="P1677" s="9" t="s">
        <v>52</v>
      </c>
      <c r="Q1677" s="7" t="s">
        <v>145</v>
      </c>
      <c r="R1677" s="7" t="s">
        <v>155</v>
      </c>
      <c r="S1677" s="7" t="s">
        <v>80</v>
      </c>
      <c r="T1677" s="7" t="s">
        <v>156</v>
      </c>
      <c r="U1677" s="7" t="s">
        <v>474</v>
      </c>
      <c r="V1677" s="7" t="s">
        <v>1696</v>
      </c>
      <c r="W1677" s="10"/>
      <c r="X1677" s="10"/>
      <c r="Y1677" s="10"/>
      <c r="Z1677" s="10"/>
      <c r="AA1677" s="10"/>
      <c r="AB1677" s="11"/>
      <c r="AC1677" s="6"/>
      <c r="AD1677" s="8"/>
      <c r="AE1677" s="10"/>
    </row>
    <row r="1678">
      <c r="A1678" s="4" t="s">
        <v>2559</v>
      </c>
      <c r="B1678" s="5" t="str">
        <f>hyperlink(links!D1678,links!E1678)</f>
        <v>Photo of Artifact Lot</v>
      </c>
      <c r="C1678" s="6" t="s">
        <v>31</v>
      </c>
      <c r="D1678" s="6" t="s">
        <v>31</v>
      </c>
      <c r="E1678" s="6" t="s">
        <v>32</v>
      </c>
      <c r="F1678" s="7" t="s">
        <v>1429</v>
      </c>
      <c r="G1678" s="8"/>
      <c r="H1678" s="7">
        <v>17.0</v>
      </c>
      <c r="I1678" s="6"/>
      <c r="J1678" s="6"/>
      <c r="K1678" s="6" t="s">
        <v>2476</v>
      </c>
      <c r="L1678" s="6" t="s">
        <v>2477</v>
      </c>
      <c r="M1678" s="4">
        <v>1.0</v>
      </c>
      <c r="N1678" s="9" t="s">
        <v>144</v>
      </c>
      <c r="O1678" s="7" t="s">
        <v>160</v>
      </c>
      <c r="P1678" s="9" t="s">
        <v>52</v>
      </c>
      <c r="Q1678" s="7" t="s">
        <v>145</v>
      </c>
      <c r="R1678" s="7" t="s">
        <v>155</v>
      </c>
      <c r="S1678" s="9"/>
      <c r="T1678" s="9"/>
      <c r="U1678" s="7" t="s">
        <v>1045</v>
      </c>
      <c r="V1678" s="7" t="s">
        <v>655</v>
      </c>
      <c r="W1678" s="10"/>
      <c r="X1678" s="10"/>
      <c r="Y1678" s="10"/>
      <c r="Z1678" s="10"/>
      <c r="AA1678" s="10"/>
      <c r="AB1678" s="11"/>
      <c r="AC1678" s="6"/>
      <c r="AD1678" s="8"/>
      <c r="AE1678" s="10"/>
    </row>
    <row r="1679">
      <c r="A1679" s="4" t="s">
        <v>2560</v>
      </c>
      <c r="B1679" s="5" t="str">
        <f>hyperlink(links!D1679,links!E1679)</f>
        <v>Photo of Artifact Lot</v>
      </c>
      <c r="C1679" s="6" t="s">
        <v>31</v>
      </c>
      <c r="D1679" s="6" t="s">
        <v>31</v>
      </c>
      <c r="E1679" s="6" t="s">
        <v>32</v>
      </c>
      <c r="F1679" s="7" t="s">
        <v>1429</v>
      </c>
      <c r="G1679" s="8"/>
      <c r="H1679" s="7">
        <v>17.0</v>
      </c>
      <c r="I1679" s="6"/>
      <c r="J1679" s="6"/>
      <c r="K1679" s="6" t="s">
        <v>2476</v>
      </c>
      <c r="L1679" s="6" t="s">
        <v>2477</v>
      </c>
      <c r="M1679" s="4">
        <v>1.0</v>
      </c>
      <c r="N1679" s="7" t="s">
        <v>811</v>
      </c>
      <c r="O1679" s="7" t="s">
        <v>160</v>
      </c>
      <c r="P1679" s="9" t="s">
        <v>52</v>
      </c>
      <c r="Q1679" s="7" t="s">
        <v>145</v>
      </c>
      <c r="R1679" s="7" t="s">
        <v>155</v>
      </c>
      <c r="S1679" s="7" t="s">
        <v>80</v>
      </c>
      <c r="T1679" s="7" t="s">
        <v>156</v>
      </c>
      <c r="U1679" s="7" t="s">
        <v>1473</v>
      </c>
      <c r="V1679" s="7"/>
      <c r="W1679" s="10"/>
      <c r="X1679" s="10"/>
      <c r="Y1679" s="10"/>
      <c r="Z1679" s="10"/>
      <c r="AA1679" s="10"/>
      <c r="AB1679" s="11"/>
      <c r="AC1679" s="6"/>
      <c r="AD1679" s="8"/>
      <c r="AE1679" s="12"/>
    </row>
    <row r="1680">
      <c r="A1680" s="4" t="s">
        <v>2561</v>
      </c>
      <c r="B1680" s="5" t="str">
        <f>hyperlink(links!D1680,links!E1680)</f>
        <v>Photo of Artifact Lot</v>
      </c>
      <c r="C1680" s="6" t="s">
        <v>31</v>
      </c>
      <c r="D1680" s="6" t="s">
        <v>31</v>
      </c>
      <c r="E1680" s="6" t="s">
        <v>32</v>
      </c>
      <c r="F1680" s="7" t="s">
        <v>1429</v>
      </c>
      <c r="G1680" s="8"/>
      <c r="H1680" s="7">
        <v>17.0</v>
      </c>
      <c r="I1680" s="6"/>
      <c r="J1680" s="6"/>
      <c r="K1680" s="6" t="s">
        <v>2476</v>
      </c>
      <c r="L1680" s="6" t="s">
        <v>2477</v>
      </c>
      <c r="M1680" s="4">
        <v>1.0</v>
      </c>
      <c r="N1680" s="9" t="s">
        <v>144</v>
      </c>
      <c r="O1680" s="9" t="s">
        <v>106</v>
      </c>
      <c r="P1680" s="9" t="s">
        <v>52</v>
      </c>
      <c r="Q1680" s="7" t="s">
        <v>145</v>
      </c>
      <c r="R1680" s="7" t="s">
        <v>155</v>
      </c>
      <c r="S1680" s="7"/>
      <c r="T1680" s="13"/>
      <c r="U1680" s="7" t="s">
        <v>151</v>
      </c>
      <c r="V1680" s="7" t="s">
        <v>655</v>
      </c>
      <c r="W1680" s="10"/>
      <c r="X1680" s="10"/>
      <c r="Y1680" s="10"/>
      <c r="Z1680" s="10"/>
      <c r="AA1680" s="10"/>
      <c r="AB1680" s="11"/>
      <c r="AC1680" s="6"/>
      <c r="AD1680" s="8"/>
      <c r="AE1680" s="12" t="s">
        <v>2562</v>
      </c>
    </row>
    <row r="1681">
      <c r="A1681" s="4" t="s">
        <v>2563</v>
      </c>
      <c r="B1681" s="5" t="str">
        <f>hyperlink(links!D1681,links!E1681)</f>
        <v>Photo of Artifact Lot</v>
      </c>
      <c r="C1681" s="6" t="s">
        <v>31</v>
      </c>
      <c r="D1681" s="6" t="s">
        <v>31</v>
      </c>
      <c r="E1681" s="6" t="s">
        <v>32</v>
      </c>
      <c r="F1681" s="7" t="s">
        <v>1429</v>
      </c>
      <c r="G1681" s="8"/>
      <c r="H1681" s="7">
        <v>17.0</v>
      </c>
      <c r="I1681" s="6"/>
      <c r="J1681" s="6"/>
      <c r="K1681" s="6" t="s">
        <v>2476</v>
      </c>
      <c r="L1681" s="6" t="s">
        <v>2477</v>
      </c>
      <c r="M1681" s="4">
        <v>1.0</v>
      </c>
      <c r="N1681" s="7" t="s">
        <v>63</v>
      </c>
      <c r="O1681" s="7" t="s">
        <v>106</v>
      </c>
      <c r="P1681" s="7" t="s">
        <v>52</v>
      </c>
      <c r="Q1681" s="7" t="s">
        <v>182</v>
      </c>
      <c r="R1681" s="7" t="s">
        <v>94</v>
      </c>
      <c r="S1681" s="9"/>
      <c r="T1681" s="9"/>
      <c r="U1681" s="7"/>
      <c r="V1681" s="7"/>
      <c r="W1681" s="10"/>
      <c r="X1681" s="10"/>
      <c r="Y1681" s="10"/>
      <c r="Z1681" s="10"/>
      <c r="AA1681" s="10"/>
      <c r="AB1681" s="11"/>
      <c r="AC1681" s="6"/>
      <c r="AD1681" s="8"/>
      <c r="AE1681" s="10"/>
    </row>
    <row r="1682">
      <c r="A1682" s="4" t="s">
        <v>2564</v>
      </c>
      <c r="B1682" s="5" t="str">
        <f>hyperlink(links!D1682,links!E1682)</f>
        <v>Photo of Artifact Lot</v>
      </c>
      <c r="C1682" s="6" t="s">
        <v>31</v>
      </c>
      <c r="D1682" s="6" t="s">
        <v>31</v>
      </c>
      <c r="E1682" s="6" t="s">
        <v>32</v>
      </c>
      <c r="F1682" s="7" t="s">
        <v>1429</v>
      </c>
      <c r="G1682" s="8"/>
      <c r="H1682" s="7">
        <v>17.0</v>
      </c>
      <c r="I1682" s="6"/>
      <c r="J1682" s="6"/>
      <c r="K1682" s="6" t="s">
        <v>2476</v>
      </c>
      <c r="L1682" s="6" t="s">
        <v>2477</v>
      </c>
      <c r="M1682" s="4">
        <v>2.0</v>
      </c>
      <c r="N1682" s="7" t="s">
        <v>63</v>
      </c>
      <c r="O1682" s="7" t="s">
        <v>106</v>
      </c>
      <c r="P1682" s="7" t="s">
        <v>52</v>
      </c>
      <c r="Q1682" s="7" t="s">
        <v>182</v>
      </c>
      <c r="R1682" s="7" t="s">
        <v>477</v>
      </c>
      <c r="S1682" s="7" t="s">
        <v>80</v>
      </c>
      <c r="T1682" s="7" t="s">
        <v>156</v>
      </c>
      <c r="U1682" s="7"/>
      <c r="V1682" s="7"/>
      <c r="W1682" s="10"/>
      <c r="X1682" s="10"/>
      <c r="Y1682" s="10"/>
      <c r="Z1682" s="10"/>
      <c r="AA1682" s="10"/>
      <c r="AB1682" s="11"/>
      <c r="AC1682" s="6"/>
      <c r="AD1682" s="8"/>
      <c r="AE1682" s="10"/>
    </row>
    <row r="1683">
      <c r="A1683" s="4" t="s">
        <v>2565</v>
      </c>
      <c r="B1683" s="5" t="str">
        <f>hyperlink(links!D1683,links!E1683)</f>
        <v>Photo of Artifact Lot</v>
      </c>
      <c r="C1683" s="6" t="s">
        <v>31</v>
      </c>
      <c r="D1683" s="6" t="s">
        <v>31</v>
      </c>
      <c r="E1683" s="6" t="s">
        <v>32</v>
      </c>
      <c r="F1683" s="7" t="s">
        <v>1429</v>
      </c>
      <c r="G1683" s="8"/>
      <c r="H1683" s="7">
        <v>17.0</v>
      </c>
      <c r="I1683" s="6"/>
      <c r="J1683" s="6"/>
      <c r="K1683" s="6" t="s">
        <v>2476</v>
      </c>
      <c r="L1683" s="6" t="s">
        <v>2477</v>
      </c>
      <c r="M1683" s="4">
        <v>1.0</v>
      </c>
      <c r="N1683" s="7" t="s">
        <v>105</v>
      </c>
      <c r="O1683" s="7" t="s">
        <v>106</v>
      </c>
      <c r="P1683" s="7" t="s">
        <v>52</v>
      </c>
      <c r="Q1683" s="7" t="s">
        <v>182</v>
      </c>
      <c r="R1683" s="7" t="s">
        <v>513</v>
      </c>
      <c r="S1683" s="7" t="s">
        <v>80</v>
      </c>
      <c r="T1683" s="7" t="s">
        <v>156</v>
      </c>
      <c r="U1683" s="7" t="s">
        <v>474</v>
      </c>
      <c r="V1683" s="7" t="s">
        <v>582</v>
      </c>
      <c r="W1683" s="10"/>
      <c r="X1683" s="10"/>
      <c r="Y1683" s="10"/>
      <c r="Z1683" s="10"/>
      <c r="AA1683" s="10"/>
      <c r="AB1683" s="11"/>
      <c r="AC1683" s="6"/>
      <c r="AD1683" s="8"/>
      <c r="AE1683" s="14"/>
    </row>
    <row r="1684">
      <c r="A1684" s="4" t="s">
        <v>2566</v>
      </c>
      <c r="B1684" s="5" t="str">
        <f>hyperlink(links!D1684,links!E1684)</f>
        <v>Photo of Artifact Lot</v>
      </c>
      <c r="C1684" s="6" t="s">
        <v>31</v>
      </c>
      <c r="D1684" s="6" t="s">
        <v>31</v>
      </c>
      <c r="E1684" s="6" t="s">
        <v>32</v>
      </c>
      <c r="F1684" s="7" t="s">
        <v>1429</v>
      </c>
      <c r="G1684" s="8"/>
      <c r="H1684" s="7">
        <v>17.0</v>
      </c>
      <c r="I1684" s="6"/>
      <c r="J1684" s="6"/>
      <c r="K1684" s="6" t="s">
        <v>2476</v>
      </c>
      <c r="L1684" s="6" t="s">
        <v>2477</v>
      </c>
      <c r="M1684" s="4">
        <v>1.0</v>
      </c>
      <c r="N1684" s="7" t="s">
        <v>105</v>
      </c>
      <c r="O1684" s="7" t="s">
        <v>160</v>
      </c>
      <c r="P1684" s="7" t="s">
        <v>52</v>
      </c>
      <c r="Q1684" s="7" t="s">
        <v>182</v>
      </c>
      <c r="R1684" s="7" t="s">
        <v>94</v>
      </c>
      <c r="S1684" s="7" t="s">
        <v>80</v>
      </c>
      <c r="T1684" s="7" t="s">
        <v>156</v>
      </c>
      <c r="U1684" s="7" t="s">
        <v>183</v>
      </c>
      <c r="V1684" s="7"/>
      <c r="W1684" s="10"/>
      <c r="X1684" s="10"/>
      <c r="Y1684" s="10"/>
      <c r="Z1684" s="10"/>
      <c r="AA1684" s="10"/>
      <c r="AB1684" s="11"/>
      <c r="AC1684" s="6"/>
      <c r="AD1684" s="8"/>
      <c r="AE1684" s="12" t="s">
        <v>2567</v>
      </c>
    </row>
    <row r="1685">
      <c r="A1685" s="4" t="s">
        <v>2568</v>
      </c>
      <c r="B1685" s="5" t="str">
        <f>hyperlink(links!D1685,links!E1685)</f>
        <v>Photo of Artifact Lot</v>
      </c>
      <c r="C1685" s="6" t="s">
        <v>31</v>
      </c>
      <c r="D1685" s="6" t="s">
        <v>31</v>
      </c>
      <c r="E1685" s="6" t="s">
        <v>32</v>
      </c>
      <c r="F1685" s="7" t="s">
        <v>1429</v>
      </c>
      <c r="G1685" s="8"/>
      <c r="H1685" s="7">
        <v>17.0</v>
      </c>
      <c r="I1685" s="6"/>
      <c r="J1685" s="6"/>
      <c r="K1685" s="6" t="s">
        <v>2476</v>
      </c>
      <c r="L1685" s="6" t="s">
        <v>2477</v>
      </c>
      <c r="M1685" s="4">
        <v>1.0</v>
      </c>
      <c r="N1685" s="7" t="s">
        <v>1815</v>
      </c>
      <c r="O1685" s="7" t="s">
        <v>160</v>
      </c>
      <c r="P1685" s="7" t="s">
        <v>52</v>
      </c>
      <c r="Q1685" s="7" t="s">
        <v>182</v>
      </c>
      <c r="R1685" s="7" t="s">
        <v>94</v>
      </c>
      <c r="S1685" s="7" t="s">
        <v>80</v>
      </c>
      <c r="T1685" s="7" t="s">
        <v>156</v>
      </c>
      <c r="U1685" s="7" t="s">
        <v>183</v>
      </c>
      <c r="V1685" s="7"/>
      <c r="W1685" s="10"/>
      <c r="X1685" s="10"/>
      <c r="Y1685" s="10"/>
      <c r="Z1685" s="10"/>
      <c r="AA1685" s="10"/>
      <c r="AB1685" s="11"/>
      <c r="AC1685" s="6"/>
      <c r="AD1685" s="8"/>
      <c r="AE1685" s="10"/>
    </row>
    <row r="1686">
      <c r="A1686" s="4" t="s">
        <v>2569</v>
      </c>
      <c r="B1686" s="5" t="str">
        <f>hyperlink(links!D1686,links!E1686)</f>
        <v>Photo of Artifact Lot</v>
      </c>
      <c r="C1686" s="6" t="s">
        <v>31</v>
      </c>
      <c r="D1686" s="6" t="s">
        <v>31</v>
      </c>
      <c r="E1686" s="6" t="s">
        <v>32</v>
      </c>
      <c r="F1686" s="7" t="s">
        <v>1429</v>
      </c>
      <c r="G1686" s="8"/>
      <c r="H1686" s="7">
        <v>17.0</v>
      </c>
      <c r="I1686" s="6"/>
      <c r="J1686" s="6"/>
      <c r="K1686" s="6" t="s">
        <v>2476</v>
      </c>
      <c r="L1686" s="6" t="s">
        <v>2477</v>
      </c>
      <c r="M1686" s="4">
        <v>3.0</v>
      </c>
      <c r="N1686" s="7" t="s">
        <v>144</v>
      </c>
      <c r="O1686" s="7" t="s">
        <v>106</v>
      </c>
      <c r="P1686" s="7" t="s">
        <v>52</v>
      </c>
      <c r="Q1686" s="7" t="s">
        <v>145</v>
      </c>
      <c r="R1686" s="7" t="s">
        <v>161</v>
      </c>
      <c r="S1686" s="7" t="s">
        <v>80</v>
      </c>
      <c r="T1686" s="7" t="s">
        <v>156</v>
      </c>
      <c r="U1686" s="7"/>
      <c r="V1686" s="7"/>
      <c r="W1686" s="10"/>
      <c r="X1686" s="10"/>
      <c r="Y1686" s="10"/>
      <c r="Z1686" s="10"/>
      <c r="AA1686" s="10"/>
      <c r="AB1686" s="11"/>
      <c r="AC1686" s="6"/>
      <c r="AD1686" s="8"/>
      <c r="AE1686" s="10"/>
    </row>
    <row r="1687">
      <c r="A1687" s="4" t="s">
        <v>2570</v>
      </c>
      <c r="B1687" s="5" t="str">
        <f>hyperlink(links!D1687,links!E1687)</f>
        <v>Photo of Artifact Lot</v>
      </c>
      <c r="C1687" s="6" t="s">
        <v>31</v>
      </c>
      <c r="D1687" s="6" t="s">
        <v>31</v>
      </c>
      <c r="E1687" s="6" t="s">
        <v>32</v>
      </c>
      <c r="F1687" s="7" t="s">
        <v>1429</v>
      </c>
      <c r="G1687" s="8"/>
      <c r="H1687" s="7">
        <v>17.0</v>
      </c>
      <c r="I1687" s="6"/>
      <c r="J1687" s="6"/>
      <c r="K1687" s="6" t="s">
        <v>2476</v>
      </c>
      <c r="L1687" s="6" t="s">
        <v>2477</v>
      </c>
      <c r="M1687" s="4">
        <v>2.0</v>
      </c>
      <c r="N1687" s="7" t="s">
        <v>105</v>
      </c>
      <c r="O1687" s="7" t="s">
        <v>743</v>
      </c>
      <c r="P1687" s="7" t="s">
        <v>52</v>
      </c>
      <c r="Q1687" s="7" t="s">
        <v>145</v>
      </c>
      <c r="R1687" s="7" t="s">
        <v>161</v>
      </c>
      <c r="S1687" s="7"/>
      <c r="T1687" s="9"/>
      <c r="U1687" s="7"/>
      <c r="V1687" s="7"/>
      <c r="W1687" s="10"/>
      <c r="X1687" s="10"/>
      <c r="Y1687" s="10"/>
      <c r="Z1687" s="10"/>
      <c r="AA1687" s="10"/>
      <c r="AB1687" s="11"/>
      <c r="AC1687" s="6"/>
      <c r="AD1687" s="8"/>
      <c r="AE1687" s="12" t="s">
        <v>722</v>
      </c>
    </row>
    <row r="1688">
      <c r="A1688" s="4" t="s">
        <v>2571</v>
      </c>
      <c r="B1688" s="5" t="str">
        <f>hyperlink(links!D1688,links!E1688)</f>
        <v>Photo of Artifact Lot</v>
      </c>
      <c r="C1688" s="6" t="s">
        <v>31</v>
      </c>
      <c r="D1688" s="6" t="s">
        <v>31</v>
      </c>
      <c r="E1688" s="6" t="s">
        <v>32</v>
      </c>
      <c r="F1688" s="7" t="s">
        <v>1429</v>
      </c>
      <c r="G1688" s="8"/>
      <c r="H1688" s="7">
        <v>17.0</v>
      </c>
      <c r="I1688" s="6"/>
      <c r="J1688" s="6"/>
      <c r="K1688" s="6" t="s">
        <v>2476</v>
      </c>
      <c r="L1688" s="6" t="s">
        <v>2477</v>
      </c>
      <c r="M1688" s="4">
        <v>8.0</v>
      </c>
      <c r="N1688" s="7" t="s">
        <v>105</v>
      </c>
      <c r="O1688" s="7" t="s">
        <v>160</v>
      </c>
      <c r="P1688" s="7" t="s">
        <v>52</v>
      </c>
      <c r="Q1688" s="7" t="s">
        <v>145</v>
      </c>
      <c r="R1688" s="7" t="s">
        <v>161</v>
      </c>
      <c r="S1688" s="7" t="s">
        <v>80</v>
      </c>
      <c r="T1688" s="7" t="s">
        <v>156</v>
      </c>
      <c r="U1688" s="7" t="s">
        <v>2226</v>
      </c>
      <c r="V1688" s="7"/>
      <c r="W1688" s="10"/>
      <c r="X1688" s="10"/>
      <c r="Y1688" s="10"/>
      <c r="Z1688" s="10"/>
      <c r="AA1688" s="10"/>
      <c r="AB1688" s="11"/>
      <c r="AC1688" s="6"/>
      <c r="AD1688" s="8"/>
      <c r="AE1688" s="10"/>
    </row>
    <row r="1689">
      <c r="A1689" s="4" t="s">
        <v>2572</v>
      </c>
      <c r="B1689" s="5" t="str">
        <f>hyperlink(links!D1689,links!E1689)</f>
        <v>Photo of Artifact Lot</v>
      </c>
      <c r="C1689" s="6" t="s">
        <v>31</v>
      </c>
      <c r="D1689" s="6" t="s">
        <v>31</v>
      </c>
      <c r="E1689" s="6" t="s">
        <v>32</v>
      </c>
      <c r="F1689" s="7" t="s">
        <v>1429</v>
      </c>
      <c r="G1689" s="8"/>
      <c r="H1689" s="7">
        <v>17.0</v>
      </c>
      <c r="I1689" s="6"/>
      <c r="J1689" s="6"/>
      <c r="K1689" s="6" t="s">
        <v>2476</v>
      </c>
      <c r="L1689" s="6" t="s">
        <v>2477</v>
      </c>
      <c r="M1689" s="4">
        <v>1.0</v>
      </c>
      <c r="N1689" s="7" t="s">
        <v>105</v>
      </c>
      <c r="O1689" s="7" t="s">
        <v>122</v>
      </c>
      <c r="P1689" s="7" t="s">
        <v>52</v>
      </c>
      <c r="Q1689" s="7" t="s">
        <v>145</v>
      </c>
      <c r="R1689" s="7" t="s">
        <v>161</v>
      </c>
      <c r="S1689" s="7"/>
      <c r="T1689" s="9"/>
      <c r="U1689" s="7"/>
      <c r="V1689" s="7"/>
      <c r="W1689" s="10"/>
      <c r="X1689" s="10"/>
      <c r="Y1689" s="10"/>
      <c r="Z1689" s="10"/>
      <c r="AA1689" s="10"/>
      <c r="AB1689" s="11"/>
      <c r="AC1689" s="6"/>
      <c r="AD1689" s="8"/>
      <c r="AE1689" s="10"/>
    </row>
    <row r="1690">
      <c r="A1690" s="4" t="s">
        <v>2573</v>
      </c>
      <c r="B1690" s="5" t="str">
        <f>hyperlink(links!D1690,links!E1690)</f>
        <v>Photo of Artifact Lot</v>
      </c>
      <c r="C1690" s="6" t="s">
        <v>31</v>
      </c>
      <c r="D1690" s="6" t="s">
        <v>31</v>
      </c>
      <c r="E1690" s="6" t="s">
        <v>32</v>
      </c>
      <c r="F1690" s="7" t="s">
        <v>1429</v>
      </c>
      <c r="G1690" s="8"/>
      <c r="H1690" s="7">
        <v>17.0</v>
      </c>
      <c r="I1690" s="6"/>
      <c r="J1690" s="6"/>
      <c r="K1690" s="6" t="s">
        <v>2476</v>
      </c>
      <c r="L1690" s="6" t="s">
        <v>2477</v>
      </c>
      <c r="M1690" s="4">
        <v>1.0</v>
      </c>
      <c r="N1690" s="7" t="s">
        <v>105</v>
      </c>
      <c r="O1690" s="7" t="s">
        <v>1523</v>
      </c>
      <c r="P1690" s="7" t="s">
        <v>52</v>
      </c>
      <c r="Q1690" s="7" t="s">
        <v>145</v>
      </c>
      <c r="R1690" s="7" t="s">
        <v>161</v>
      </c>
      <c r="S1690" s="7"/>
      <c r="T1690" s="9"/>
      <c r="U1690" s="7"/>
      <c r="V1690" s="7"/>
      <c r="W1690" s="10"/>
      <c r="X1690" s="10"/>
      <c r="Y1690" s="10"/>
      <c r="Z1690" s="10"/>
      <c r="AA1690" s="10"/>
      <c r="AB1690" s="11"/>
      <c r="AC1690" s="6"/>
      <c r="AD1690" s="8"/>
      <c r="AE1690" s="12" t="s">
        <v>2574</v>
      </c>
    </row>
    <row r="1691">
      <c r="A1691" s="4" t="s">
        <v>2575</v>
      </c>
      <c r="B1691" s="5" t="str">
        <f>hyperlink(links!D1691,links!E1691)</f>
        <v>Photo of Artifact Lot</v>
      </c>
      <c r="C1691" s="6" t="s">
        <v>31</v>
      </c>
      <c r="D1691" s="6" t="s">
        <v>31</v>
      </c>
      <c r="E1691" s="6" t="s">
        <v>32</v>
      </c>
      <c r="F1691" s="7" t="s">
        <v>1429</v>
      </c>
      <c r="G1691" s="8"/>
      <c r="H1691" s="7">
        <v>17.0</v>
      </c>
      <c r="I1691" s="6"/>
      <c r="J1691" s="6"/>
      <c r="K1691" s="6" t="s">
        <v>2476</v>
      </c>
      <c r="L1691" s="6" t="s">
        <v>2477</v>
      </c>
      <c r="M1691" s="4">
        <v>1.0</v>
      </c>
      <c r="N1691" s="7" t="s">
        <v>105</v>
      </c>
      <c r="O1691" s="7" t="s">
        <v>160</v>
      </c>
      <c r="P1691" s="7" t="s">
        <v>52</v>
      </c>
      <c r="Q1691" s="7" t="s">
        <v>145</v>
      </c>
      <c r="R1691" s="7" t="s">
        <v>161</v>
      </c>
      <c r="S1691" s="7" t="s">
        <v>80</v>
      </c>
      <c r="T1691" s="7" t="s">
        <v>156</v>
      </c>
      <c r="U1691" s="7"/>
      <c r="V1691" s="7"/>
      <c r="W1691" s="10"/>
      <c r="X1691" s="10"/>
      <c r="Y1691" s="10"/>
      <c r="Z1691" s="10"/>
      <c r="AA1691" s="10"/>
      <c r="AB1691" s="11"/>
      <c r="AC1691" s="6"/>
      <c r="AD1691" s="8"/>
      <c r="AE1691" s="12" t="s">
        <v>2576</v>
      </c>
    </row>
    <row r="1692">
      <c r="A1692" s="4" t="s">
        <v>2577</v>
      </c>
      <c r="B1692" s="5" t="str">
        <f>hyperlink(links!D1692,links!E1692)</f>
        <v>Photo of Artifact Lot</v>
      </c>
      <c r="C1692" s="6" t="s">
        <v>31</v>
      </c>
      <c r="D1692" s="6" t="s">
        <v>31</v>
      </c>
      <c r="E1692" s="6" t="s">
        <v>32</v>
      </c>
      <c r="F1692" s="7" t="s">
        <v>1429</v>
      </c>
      <c r="G1692" s="8"/>
      <c r="H1692" s="7">
        <v>17.0</v>
      </c>
      <c r="I1692" s="6"/>
      <c r="J1692" s="6"/>
      <c r="K1692" s="6" t="s">
        <v>2476</v>
      </c>
      <c r="L1692" s="6" t="s">
        <v>2477</v>
      </c>
      <c r="M1692" s="4">
        <v>1.0</v>
      </c>
      <c r="N1692" s="7" t="s">
        <v>632</v>
      </c>
      <c r="O1692" s="7" t="s">
        <v>633</v>
      </c>
      <c r="P1692" s="7" t="s">
        <v>52</v>
      </c>
      <c r="Q1692" s="7" t="s">
        <v>145</v>
      </c>
      <c r="R1692" s="7" t="s">
        <v>161</v>
      </c>
      <c r="S1692" s="7" t="s">
        <v>80</v>
      </c>
      <c r="T1692" s="7" t="s">
        <v>156</v>
      </c>
      <c r="U1692" s="7"/>
      <c r="V1692" s="7"/>
      <c r="W1692" s="10"/>
      <c r="X1692" s="10"/>
      <c r="Y1692" s="10"/>
      <c r="Z1692" s="10"/>
      <c r="AA1692" s="10"/>
      <c r="AB1692" s="11"/>
      <c r="AC1692" s="6"/>
      <c r="AD1692" s="8"/>
      <c r="AE1692" s="10"/>
    </row>
    <row r="1693">
      <c r="A1693" s="4" t="s">
        <v>2578</v>
      </c>
      <c r="B1693" s="5" t="str">
        <f>hyperlink(links!D1693,links!E1693)</f>
        <v>Photo of Artifact Lot</v>
      </c>
      <c r="C1693" s="6" t="s">
        <v>31</v>
      </c>
      <c r="D1693" s="6" t="s">
        <v>31</v>
      </c>
      <c r="E1693" s="6" t="s">
        <v>32</v>
      </c>
      <c r="F1693" s="7" t="s">
        <v>1429</v>
      </c>
      <c r="G1693" s="8"/>
      <c r="H1693" s="7">
        <v>17.0</v>
      </c>
      <c r="I1693" s="6"/>
      <c r="J1693" s="6"/>
      <c r="K1693" s="6" t="s">
        <v>2476</v>
      </c>
      <c r="L1693" s="6" t="s">
        <v>2477</v>
      </c>
      <c r="M1693" s="4">
        <v>1.0</v>
      </c>
      <c r="N1693" s="7" t="s">
        <v>144</v>
      </c>
      <c r="O1693" s="7" t="s">
        <v>633</v>
      </c>
      <c r="P1693" s="7" t="s">
        <v>52</v>
      </c>
      <c r="Q1693" s="7" t="s">
        <v>145</v>
      </c>
      <c r="R1693" s="7" t="s">
        <v>161</v>
      </c>
      <c r="S1693" s="7" t="s">
        <v>80</v>
      </c>
      <c r="T1693" s="7" t="s">
        <v>156</v>
      </c>
      <c r="U1693" s="7" t="s">
        <v>2226</v>
      </c>
      <c r="V1693" s="7"/>
      <c r="W1693" s="10"/>
      <c r="X1693" s="10"/>
      <c r="Y1693" s="10"/>
      <c r="Z1693" s="10"/>
      <c r="AA1693" s="10"/>
      <c r="AB1693" s="11"/>
      <c r="AC1693" s="6"/>
      <c r="AD1693" s="8"/>
      <c r="AE1693" s="12" t="s">
        <v>2579</v>
      </c>
    </row>
    <row r="1694">
      <c r="A1694" s="4" t="s">
        <v>2580</v>
      </c>
      <c r="B1694" s="5" t="str">
        <f>hyperlink(links!D1694,links!E1694)</f>
        <v>Photo of Artifact Lot</v>
      </c>
      <c r="C1694" s="6" t="s">
        <v>31</v>
      </c>
      <c r="D1694" s="6" t="s">
        <v>31</v>
      </c>
      <c r="E1694" s="6" t="s">
        <v>32</v>
      </c>
      <c r="F1694" s="7" t="s">
        <v>1429</v>
      </c>
      <c r="G1694" s="8"/>
      <c r="H1694" s="7">
        <v>17.0</v>
      </c>
      <c r="I1694" s="6"/>
      <c r="J1694" s="6"/>
      <c r="K1694" s="6" t="s">
        <v>2476</v>
      </c>
      <c r="L1694" s="6" t="s">
        <v>2477</v>
      </c>
      <c r="M1694" s="4">
        <v>6.0</v>
      </c>
      <c r="N1694" s="7" t="s">
        <v>105</v>
      </c>
      <c r="O1694" s="7" t="s">
        <v>160</v>
      </c>
      <c r="P1694" s="7" t="s">
        <v>52</v>
      </c>
      <c r="Q1694" s="7" t="s">
        <v>145</v>
      </c>
      <c r="R1694" s="7" t="s">
        <v>161</v>
      </c>
      <c r="S1694" s="7" t="s">
        <v>80</v>
      </c>
      <c r="T1694" s="7" t="s">
        <v>156</v>
      </c>
      <c r="U1694" s="7"/>
      <c r="V1694" s="7"/>
      <c r="W1694" s="10"/>
      <c r="X1694" s="10"/>
      <c r="Y1694" s="10"/>
      <c r="Z1694" s="10"/>
      <c r="AA1694" s="10"/>
      <c r="AB1694" s="11"/>
      <c r="AC1694" s="6"/>
      <c r="AD1694" s="8"/>
      <c r="AE1694" s="10"/>
    </row>
    <row r="1695">
      <c r="A1695" s="4" t="s">
        <v>2581</v>
      </c>
      <c r="B1695" s="5" t="str">
        <f>hyperlink(links!D1695,links!E1695)</f>
        <v>Photo of Artifact Lot</v>
      </c>
      <c r="C1695" s="6" t="s">
        <v>31</v>
      </c>
      <c r="D1695" s="6" t="s">
        <v>31</v>
      </c>
      <c r="E1695" s="6" t="s">
        <v>32</v>
      </c>
      <c r="F1695" s="7" t="s">
        <v>1429</v>
      </c>
      <c r="G1695" s="8"/>
      <c r="H1695" s="7">
        <v>17.0</v>
      </c>
      <c r="I1695" s="6"/>
      <c r="J1695" s="6"/>
      <c r="K1695" s="6" t="s">
        <v>2476</v>
      </c>
      <c r="L1695" s="6" t="s">
        <v>2477</v>
      </c>
      <c r="M1695" s="4">
        <v>25.0</v>
      </c>
      <c r="N1695" s="7" t="s">
        <v>144</v>
      </c>
      <c r="O1695" s="7" t="s">
        <v>106</v>
      </c>
      <c r="P1695" s="7" t="s">
        <v>52</v>
      </c>
      <c r="Q1695" s="7" t="s">
        <v>145</v>
      </c>
      <c r="R1695" s="7" t="s">
        <v>150</v>
      </c>
      <c r="S1695" s="7"/>
      <c r="T1695" s="9"/>
      <c r="U1695" s="7"/>
      <c r="V1695" s="7"/>
      <c r="W1695" s="10"/>
      <c r="X1695" s="10"/>
      <c r="Y1695" s="10"/>
      <c r="Z1695" s="10"/>
      <c r="AA1695" s="10"/>
      <c r="AB1695" s="11"/>
      <c r="AC1695" s="6"/>
      <c r="AD1695" s="8"/>
      <c r="AE1695" s="10"/>
    </row>
    <row r="1696">
      <c r="A1696" s="4" t="s">
        <v>2582</v>
      </c>
      <c r="B1696" s="5" t="str">
        <f>hyperlink(links!D1696,links!E1696)</f>
        <v>Photo of Artifact Lot</v>
      </c>
      <c r="C1696" s="6" t="s">
        <v>31</v>
      </c>
      <c r="D1696" s="6" t="s">
        <v>31</v>
      </c>
      <c r="E1696" s="6" t="s">
        <v>32</v>
      </c>
      <c r="F1696" s="7" t="s">
        <v>1429</v>
      </c>
      <c r="G1696" s="8"/>
      <c r="H1696" s="7">
        <v>17.0</v>
      </c>
      <c r="I1696" s="6"/>
      <c r="J1696" s="6"/>
      <c r="K1696" s="6" t="s">
        <v>2476</v>
      </c>
      <c r="L1696" s="6" t="s">
        <v>2477</v>
      </c>
      <c r="M1696" s="4">
        <v>2.0</v>
      </c>
      <c r="N1696" s="7" t="s">
        <v>144</v>
      </c>
      <c r="O1696" s="7" t="s">
        <v>160</v>
      </c>
      <c r="P1696" s="7" t="s">
        <v>52</v>
      </c>
      <c r="Q1696" s="7" t="s">
        <v>145</v>
      </c>
      <c r="R1696" s="7" t="s">
        <v>150</v>
      </c>
      <c r="S1696" s="7"/>
      <c r="T1696" s="7"/>
      <c r="U1696" s="7"/>
      <c r="V1696" s="7"/>
      <c r="W1696" s="10"/>
      <c r="X1696" s="10"/>
      <c r="Y1696" s="10"/>
      <c r="Z1696" s="10"/>
      <c r="AA1696" s="10"/>
      <c r="AB1696" s="11"/>
      <c r="AC1696" s="6"/>
      <c r="AD1696" s="8"/>
      <c r="AE1696" s="10"/>
    </row>
    <row r="1697">
      <c r="A1697" s="4" t="s">
        <v>2583</v>
      </c>
      <c r="B1697" s="5" t="str">
        <f>hyperlink(links!D1697,links!E1697)</f>
        <v>Photo of Artifact Lot</v>
      </c>
      <c r="C1697" s="6" t="s">
        <v>31</v>
      </c>
      <c r="D1697" s="6" t="s">
        <v>31</v>
      </c>
      <c r="E1697" s="6" t="s">
        <v>32</v>
      </c>
      <c r="F1697" s="7" t="s">
        <v>1429</v>
      </c>
      <c r="G1697" s="8"/>
      <c r="H1697" s="7">
        <v>17.0</v>
      </c>
      <c r="I1697" s="6"/>
      <c r="J1697" s="6"/>
      <c r="K1697" s="6" t="s">
        <v>2476</v>
      </c>
      <c r="L1697" s="6" t="s">
        <v>2477</v>
      </c>
      <c r="M1697" s="4">
        <v>2.0</v>
      </c>
      <c r="N1697" s="7" t="s">
        <v>105</v>
      </c>
      <c r="O1697" s="7" t="s">
        <v>743</v>
      </c>
      <c r="P1697" s="7" t="s">
        <v>52</v>
      </c>
      <c r="Q1697" s="7" t="s">
        <v>145</v>
      </c>
      <c r="R1697" s="7" t="s">
        <v>150</v>
      </c>
      <c r="S1697" s="7"/>
      <c r="T1697" s="9"/>
      <c r="U1697" s="7"/>
      <c r="V1697" s="7"/>
      <c r="W1697" s="10"/>
      <c r="X1697" s="10"/>
      <c r="Y1697" s="10"/>
      <c r="Z1697" s="10"/>
      <c r="AA1697" s="10"/>
      <c r="AB1697" s="11"/>
      <c r="AC1697" s="6"/>
      <c r="AD1697" s="8"/>
      <c r="AE1697" s="12" t="s">
        <v>722</v>
      </c>
    </row>
    <row r="1698">
      <c r="A1698" s="4" t="s">
        <v>2584</v>
      </c>
      <c r="B1698" s="5" t="str">
        <f>hyperlink(links!D1698,links!E1698)</f>
        <v>Photo of Artifact Lot</v>
      </c>
      <c r="C1698" s="6" t="s">
        <v>31</v>
      </c>
      <c r="D1698" s="6" t="s">
        <v>31</v>
      </c>
      <c r="E1698" s="6" t="s">
        <v>32</v>
      </c>
      <c r="F1698" s="7" t="s">
        <v>1429</v>
      </c>
      <c r="G1698" s="8"/>
      <c r="H1698" s="7">
        <v>17.0</v>
      </c>
      <c r="I1698" s="6"/>
      <c r="J1698" s="6"/>
      <c r="K1698" s="6" t="s">
        <v>2476</v>
      </c>
      <c r="L1698" s="6" t="s">
        <v>2477</v>
      </c>
      <c r="M1698" s="4">
        <v>1.0</v>
      </c>
      <c r="N1698" s="7" t="s">
        <v>105</v>
      </c>
      <c r="O1698" s="7" t="s">
        <v>743</v>
      </c>
      <c r="P1698" s="7" t="s">
        <v>52</v>
      </c>
      <c r="Q1698" s="7" t="s">
        <v>145</v>
      </c>
      <c r="R1698" s="7" t="s">
        <v>150</v>
      </c>
      <c r="S1698" s="9"/>
      <c r="T1698" s="9"/>
      <c r="U1698" s="7" t="s">
        <v>151</v>
      </c>
      <c r="V1698" s="7" t="s">
        <v>582</v>
      </c>
      <c r="W1698" s="10"/>
      <c r="X1698" s="10"/>
      <c r="Y1698" s="10"/>
      <c r="Z1698" s="10"/>
      <c r="AA1698" s="10"/>
      <c r="AB1698" s="11"/>
      <c r="AC1698" s="6"/>
      <c r="AD1698" s="8"/>
      <c r="AE1698" s="10"/>
    </row>
    <row r="1699">
      <c r="A1699" s="4" t="s">
        <v>2585</v>
      </c>
      <c r="B1699" s="5" t="str">
        <f>hyperlink(links!D1699,links!E1699)</f>
        <v>Photo of Artifact Lot</v>
      </c>
      <c r="C1699" s="6" t="s">
        <v>31</v>
      </c>
      <c r="D1699" s="6" t="s">
        <v>31</v>
      </c>
      <c r="E1699" s="6" t="s">
        <v>32</v>
      </c>
      <c r="F1699" s="7" t="s">
        <v>1429</v>
      </c>
      <c r="G1699" s="8"/>
      <c r="H1699" s="7">
        <v>17.0</v>
      </c>
      <c r="I1699" s="6"/>
      <c r="J1699" s="6"/>
      <c r="K1699" s="6" t="s">
        <v>2476</v>
      </c>
      <c r="L1699" s="6" t="s">
        <v>2477</v>
      </c>
      <c r="M1699" s="4">
        <v>8.0</v>
      </c>
      <c r="N1699" s="7" t="s">
        <v>811</v>
      </c>
      <c r="O1699" s="7" t="s">
        <v>122</v>
      </c>
      <c r="P1699" s="7" t="s">
        <v>52</v>
      </c>
      <c r="Q1699" s="7" t="s">
        <v>145</v>
      </c>
      <c r="R1699" s="7" t="s">
        <v>150</v>
      </c>
      <c r="S1699" s="7" t="s">
        <v>80</v>
      </c>
      <c r="T1699" s="7" t="s">
        <v>156</v>
      </c>
      <c r="U1699" s="7"/>
      <c r="V1699" s="7"/>
      <c r="W1699" s="10"/>
      <c r="X1699" s="10"/>
      <c r="Y1699" s="10"/>
      <c r="Z1699" s="10"/>
      <c r="AA1699" s="10"/>
      <c r="AB1699" s="11"/>
      <c r="AC1699" s="6"/>
      <c r="AD1699" s="8"/>
      <c r="AE1699" s="10"/>
    </row>
    <row r="1700">
      <c r="A1700" s="4" t="s">
        <v>2586</v>
      </c>
      <c r="B1700" s="5" t="str">
        <f>hyperlink(links!D1700,links!E1700)</f>
        <v>Photo of Artifact Lot</v>
      </c>
      <c r="C1700" s="6" t="s">
        <v>31</v>
      </c>
      <c r="D1700" s="6" t="s">
        <v>31</v>
      </c>
      <c r="E1700" s="6" t="s">
        <v>32</v>
      </c>
      <c r="F1700" s="7" t="s">
        <v>1429</v>
      </c>
      <c r="G1700" s="8"/>
      <c r="H1700" s="7">
        <v>17.0</v>
      </c>
      <c r="I1700" s="6"/>
      <c r="J1700" s="6"/>
      <c r="K1700" s="6" t="s">
        <v>2476</v>
      </c>
      <c r="L1700" s="6" t="s">
        <v>2477</v>
      </c>
      <c r="M1700" s="4">
        <v>1.0</v>
      </c>
      <c r="N1700" s="7" t="s">
        <v>144</v>
      </c>
      <c r="O1700" s="7" t="s">
        <v>106</v>
      </c>
      <c r="P1700" s="7" t="s">
        <v>52</v>
      </c>
      <c r="Q1700" s="7" t="s">
        <v>145</v>
      </c>
      <c r="R1700" s="7" t="s">
        <v>150</v>
      </c>
      <c r="S1700" s="9"/>
      <c r="T1700" s="9"/>
      <c r="U1700" s="7" t="s">
        <v>151</v>
      </c>
      <c r="V1700" s="7" t="s">
        <v>582</v>
      </c>
      <c r="W1700" s="10"/>
      <c r="X1700" s="10"/>
      <c r="Y1700" s="10"/>
      <c r="Z1700" s="10"/>
      <c r="AA1700" s="10"/>
      <c r="AB1700" s="11"/>
      <c r="AC1700" s="6"/>
      <c r="AD1700" s="8"/>
      <c r="AE1700" s="10"/>
    </row>
    <row r="1701">
      <c r="A1701" s="4" t="s">
        <v>2587</v>
      </c>
      <c r="B1701" s="5" t="str">
        <f>hyperlink(links!D1701,links!E1701)</f>
        <v>Photo of Artifact Lot</v>
      </c>
      <c r="C1701" s="6" t="s">
        <v>31</v>
      </c>
      <c r="D1701" s="6" t="s">
        <v>31</v>
      </c>
      <c r="E1701" s="6" t="s">
        <v>32</v>
      </c>
      <c r="F1701" s="7" t="s">
        <v>1429</v>
      </c>
      <c r="G1701" s="8"/>
      <c r="H1701" s="7">
        <v>17.0</v>
      </c>
      <c r="I1701" s="6"/>
      <c r="J1701" s="6"/>
      <c r="K1701" s="6" t="s">
        <v>2476</v>
      </c>
      <c r="L1701" s="6" t="s">
        <v>2477</v>
      </c>
      <c r="M1701" s="4">
        <v>1.0</v>
      </c>
      <c r="N1701" s="7" t="s">
        <v>144</v>
      </c>
      <c r="O1701" s="7" t="s">
        <v>122</v>
      </c>
      <c r="P1701" s="7" t="s">
        <v>52</v>
      </c>
      <c r="Q1701" s="7" t="s">
        <v>145</v>
      </c>
      <c r="R1701" s="7" t="s">
        <v>150</v>
      </c>
      <c r="S1701" s="9"/>
      <c r="T1701" s="9"/>
      <c r="U1701" s="7" t="s">
        <v>151</v>
      </c>
      <c r="V1701" s="7" t="s">
        <v>582</v>
      </c>
      <c r="W1701" s="10"/>
      <c r="X1701" s="10"/>
      <c r="Y1701" s="10"/>
      <c r="Z1701" s="10"/>
      <c r="AA1701" s="10"/>
      <c r="AB1701" s="11"/>
      <c r="AC1701" s="6"/>
      <c r="AD1701" s="8"/>
      <c r="AE1701" s="10"/>
    </row>
    <row r="1702">
      <c r="A1702" s="4" t="s">
        <v>2588</v>
      </c>
      <c r="B1702" s="5" t="str">
        <f>hyperlink(links!D1702,links!E1702)</f>
        <v>Photo of Artifact Lot</v>
      </c>
      <c r="C1702" s="6" t="s">
        <v>31</v>
      </c>
      <c r="D1702" s="6" t="s">
        <v>31</v>
      </c>
      <c r="E1702" s="6" t="s">
        <v>32</v>
      </c>
      <c r="F1702" s="7" t="s">
        <v>1429</v>
      </c>
      <c r="G1702" s="8"/>
      <c r="H1702" s="7">
        <v>17.0</v>
      </c>
      <c r="I1702" s="6"/>
      <c r="J1702" s="6"/>
      <c r="K1702" s="6" t="s">
        <v>2476</v>
      </c>
      <c r="L1702" s="6" t="s">
        <v>2477</v>
      </c>
      <c r="M1702" s="4">
        <v>1.0</v>
      </c>
      <c r="N1702" s="7" t="s">
        <v>736</v>
      </c>
      <c r="O1702" s="7" t="s">
        <v>122</v>
      </c>
      <c r="P1702" s="7" t="s">
        <v>52</v>
      </c>
      <c r="Q1702" s="7" t="s">
        <v>145</v>
      </c>
      <c r="R1702" s="7" t="s">
        <v>150</v>
      </c>
      <c r="S1702" s="7" t="s">
        <v>80</v>
      </c>
      <c r="T1702" s="7" t="s">
        <v>156</v>
      </c>
      <c r="U1702" s="7" t="s">
        <v>2521</v>
      </c>
      <c r="V1702" s="7"/>
      <c r="W1702" s="10"/>
      <c r="X1702" s="10"/>
      <c r="Y1702" s="10"/>
      <c r="Z1702" s="10"/>
      <c r="AA1702" s="10"/>
      <c r="AB1702" s="11"/>
      <c r="AC1702" s="6"/>
      <c r="AD1702" s="8"/>
      <c r="AE1702" s="12" t="s">
        <v>2589</v>
      </c>
    </row>
    <row r="1703">
      <c r="A1703" s="4" t="s">
        <v>2590</v>
      </c>
      <c r="B1703" s="5" t="str">
        <f>hyperlink(links!D1703,links!E1703)</f>
        <v>Photo of Artifact Lot</v>
      </c>
      <c r="C1703" s="6" t="s">
        <v>31</v>
      </c>
      <c r="D1703" s="6" t="s">
        <v>31</v>
      </c>
      <c r="E1703" s="6" t="s">
        <v>32</v>
      </c>
      <c r="F1703" s="7" t="s">
        <v>1429</v>
      </c>
      <c r="G1703" s="8"/>
      <c r="H1703" s="7">
        <v>17.0</v>
      </c>
      <c r="I1703" s="6"/>
      <c r="J1703" s="6"/>
      <c r="K1703" s="6" t="s">
        <v>2476</v>
      </c>
      <c r="L1703" s="6" t="s">
        <v>2477</v>
      </c>
      <c r="M1703" s="4">
        <v>2.0</v>
      </c>
      <c r="N1703" s="7" t="s">
        <v>736</v>
      </c>
      <c r="O1703" s="7" t="s">
        <v>633</v>
      </c>
      <c r="P1703" s="7" t="s">
        <v>52</v>
      </c>
      <c r="Q1703" s="7" t="s">
        <v>145</v>
      </c>
      <c r="R1703" s="7" t="s">
        <v>150</v>
      </c>
      <c r="S1703" s="7" t="s">
        <v>80</v>
      </c>
      <c r="T1703" s="7" t="s">
        <v>156</v>
      </c>
      <c r="U1703" s="7" t="s">
        <v>706</v>
      </c>
      <c r="V1703" s="7"/>
      <c r="W1703" s="10"/>
      <c r="X1703" s="10"/>
      <c r="Y1703" s="10"/>
      <c r="Z1703" s="10"/>
      <c r="AA1703" s="10"/>
      <c r="AB1703" s="11"/>
      <c r="AC1703" s="6"/>
      <c r="AD1703" s="8"/>
      <c r="AE1703" s="12" t="s">
        <v>2591</v>
      </c>
    </row>
    <row r="1704">
      <c r="A1704" s="4" t="s">
        <v>2592</v>
      </c>
      <c r="B1704" s="5" t="str">
        <f>hyperlink(links!D1704,links!E1704)</f>
        <v>Photo of Artifact Lot</v>
      </c>
      <c r="C1704" s="6" t="s">
        <v>31</v>
      </c>
      <c r="D1704" s="6" t="s">
        <v>31</v>
      </c>
      <c r="E1704" s="6" t="s">
        <v>32</v>
      </c>
      <c r="F1704" s="7" t="s">
        <v>1429</v>
      </c>
      <c r="G1704" s="8"/>
      <c r="H1704" s="7">
        <v>17.0</v>
      </c>
      <c r="I1704" s="6"/>
      <c r="J1704" s="6"/>
      <c r="K1704" s="6" t="s">
        <v>2476</v>
      </c>
      <c r="L1704" s="6" t="s">
        <v>2477</v>
      </c>
      <c r="M1704" s="4">
        <v>1.0</v>
      </c>
      <c r="N1704" s="7" t="s">
        <v>736</v>
      </c>
      <c r="O1704" s="7" t="s">
        <v>160</v>
      </c>
      <c r="P1704" s="7" t="s">
        <v>52</v>
      </c>
      <c r="Q1704" s="7" t="s">
        <v>145</v>
      </c>
      <c r="R1704" s="7" t="s">
        <v>150</v>
      </c>
      <c r="S1704" s="7" t="s">
        <v>80</v>
      </c>
      <c r="T1704" s="7" t="s">
        <v>156</v>
      </c>
      <c r="U1704" s="7" t="s">
        <v>706</v>
      </c>
      <c r="V1704" s="7"/>
      <c r="W1704" s="10"/>
      <c r="X1704" s="10"/>
      <c r="Y1704" s="10"/>
      <c r="Z1704" s="10"/>
      <c r="AA1704" s="10"/>
      <c r="AB1704" s="11"/>
      <c r="AC1704" s="6"/>
      <c r="AD1704" s="8"/>
      <c r="AE1704" s="12" t="s">
        <v>2593</v>
      </c>
    </row>
    <row r="1705">
      <c r="A1705" s="4" t="s">
        <v>2594</v>
      </c>
      <c r="B1705" s="5" t="str">
        <f>hyperlink(links!D1705,links!E1705)</f>
        <v>Photo of Artifact Lot</v>
      </c>
      <c r="C1705" s="6" t="s">
        <v>31</v>
      </c>
      <c r="D1705" s="6" t="s">
        <v>31</v>
      </c>
      <c r="E1705" s="6" t="s">
        <v>32</v>
      </c>
      <c r="F1705" s="7" t="s">
        <v>1429</v>
      </c>
      <c r="G1705" s="8"/>
      <c r="H1705" s="7">
        <v>17.0</v>
      </c>
      <c r="I1705" s="6"/>
      <c r="J1705" s="6"/>
      <c r="K1705" s="6" t="s">
        <v>2476</v>
      </c>
      <c r="L1705" s="6" t="s">
        <v>2477</v>
      </c>
      <c r="M1705" s="4">
        <v>3.0</v>
      </c>
      <c r="N1705" s="7" t="s">
        <v>811</v>
      </c>
      <c r="O1705" s="7" t="s">
        <v>160</v>
      </c>
      <c r="P1705" s="7" t="s">
        <v>52</v>
      </c>
      <c r="Q1705" s="7" t="s">
        <v>145</v>
      </c>
      <c r="R1705" s="7" t="s">
        <v>150</v>
      </c>
      <c r="S1705" s="7" t="s">
        <v>80</v>
      </c>
      <c r="T1705" s="7" t="s">
        <v>156</v>
      </c>
      <c r="U1705" s="7" t="s">
        <v>812</v>
      </c>
      <c r="V1705" s="7" t="s">
        <v>582</v>
      </c>
      <c r="W1705" s="10"/>
      <c r="X1705" s="10"/>
      <c r="Y1705" s="10"/>
      <c r="Z1705" s="10"/>
      <c r="AA1705" s="10"/>
      <c r="AB1705" s="11"/>
      <c r="AC1705" s="6"/>
      <c r="AD1705" s="8"/>
      <c r="AE1705" s="12" t="s">
        <v>2595</v>
      </c>
    </row>
    <row r="1706">
      <c r="A1706" s="4" t="s">
        <v>2596</v>
      </c>
      <c r="B1706" s="5" t="str">
        <f>hyperlink(links!D1706,links!E1706)</f>
        <v>Photo of Artifact Lot</v>
      </c>
      <c r="C1706" s="6" t="s">
        <v>31</v>
      </c>
      <c r="D1706" s="6" t="s">
        <v>31</v>
      </c>
      <c r="E1706" s="6" t="s">
        <v>32</v>
      </c>
      <c r="F1706" s="7" t="s">
        <v>1429</v>
      </c>
      <c r="G1706" s="8"/>
      <c r="H1706" s="7">
        <v>17.0</v>
      </c>
      <c r="I1706" s="6"/>
      <c r="J1706" s="6"/>
      <c r="K1706" s="6" t="s">
        <v>2476</v>
      </c>
      <c r="L1706" s="6" t="s">
        <v>2477</v>
      </c>
      <c r="M1706" s="4">
        <v>1.0</v>
      </c>
      <c r="N1706" s="7" t="s">
        <v>105</v>
      </c>
      <c r="O1706" s="7" t="s">
        <v>160</v>
      </c>
      <c r="P1706" s="7" t="s">
        <v>52</v>
      </c>
      <c r="Q1706" s="7" t="s">
        <v>145</v>
      </c>
      <c r="R1706" s="7" t="s">
        <v>150</v>
      </c>
      <c r="S1706" s="7"/>
      <c r="T1706" s="9"/>
      <c r="U1706" s="7" t="s">
        <v>151</v>
      </c>
      <c r="V1706" s="7" t="s">
        <v>582</v>
      </c>
      <c r="W1706" s="10"/>
      <c r="X1706" s="10"/>
      <c r="Y1706" s="10"/>
      <c r="Z1706" s="10"/>
      <c r="AA1706" s="10"/>
      <c r="AB1706" s="11"/>
      <c r="AC1706" s="6"/>
      <c r="AD1706" s="8"/>
      <c r="AE1706" s="10"/>
    </row>
    <row r="1707">
      <c r="A1707" s="4" t="s">
        <v>2597</v>
      </c>
      <c r="B1707" s="5" t="str">
        <f>hyperlink(links!D1707,links!E1707)</f>
        <v>Photo of Artifact Lot</v>
      </c>
      <c r="C1707" s="6" t="s">
        <v>31</v>
      </c>
      <c r="D1707" s="6" t="s">
        <v>31</v>
      </c>
      <c r="E1707" s="6" t="s">
        <v>32</v>
      </c>
      <c r="F1707" s="7" t="s">
        <v>1429</v>
      </c>
      <c r="G1707" s="8"/>
      <c r="H1707" s="7">
        <v>17.0</v>
      </c>
      <c r="I1707" s="6"/>
      <c r="J1707" s="6"/>
      <c r="K1707" s="6" t="s">
        <v>2476</v>
      </c>
      <c r="L1707" s="6" t="s">
        <v>2477</v>
      </c>
      <c r="M1707" s="4">
        <v>1.0</v>
      </c>
      <c r="N1707" s="7" t="s">
        <v>105</v>
      </c>
      <c r="O1707" s="7" t="s">
        <v>106</v>
      </c>
      <c r="P1707" s="7" t="s">
        <v>52</v>
      </c>
      <c r="Q1707" s="7" t="s">
        <v>145</v>
      </c>
      <c r="R1707" s="7" t="s">
        <v>150</v>
      </c>
      <c r="S1707" s="7"/>
      <c r="T1707" s="9"/>
      <c r="U1707" s="7" t="s">
        <v>151</v>
      </c>
      <c r="V1707" s="7" t="s">
        <v>582</v>
      </c>
      <c r="W1707" s="10"/>
      <c r="X1707" s="10"/>
      <c r="Y1707" s="10"/>
      <c r="Z1707" s="10"/>
      <c r="AA1707" s="10"/>
      <c r="AB1707" s="11"/>
      <c r="AC1707" s="6"/>
      <c r="AD1707" s="8"/>
      <c r="AE1707" s="11"/>
    </row>
    <row r="1708">
      <c r="A1708" s="4" t="s">
        <v>2598</v>
      </c>
      <c r="B1708" s="5" t="str">
        <f>hyperlink(links!D1708,links!E1708)</f>
        <v>Photo of Artifact Lot</v>
      </c>
      <c r="C1708" s="6" t="s">
        <v>31</v>
      </c>
      <c r="D1708" s="6" t="s">
        <v>31</v>
      </c>
      <c r="E1708" s="6" t="s">
        <v>32</v>
      </c>
      <c r="F1708" s="7" t="s">
        <v>1429</v>
      </c>
      <c r="G1708" s="8"/>
      <c r="H1708" s="7">
        <v>17.0</v>
      </c>
      <c r="I1708" s="6"/>
      <c r="J1708" s="6"/>
      <c r="K1708" s="6" t="s">
        <v>2476</v>
      </c>
      <c r="L1708" s="6" t="s">
        <v>2477</v>
      </c>
      <c r="M1708" s="4">
        <v>1.0</v>
      </c>
      <c r="N1708" s="7" t="s">
        <v>883</v>
      </c>
      <c r="O1708" s="7" t="s">
        <v>106</v>
      </c>
      <c r="P1708" s="7" t="s">
        <v>52</v>
      </c>
      <c r="Q1708" s="7" t="s">
        <v>145</v>
      </c>
      <c r="R1708" s="7" t="s">
        <v>150</v>
      </c>
      <c r="S1708" s="7" t="s">
        <v>80</v>
      </c>
      <c r="T1708" s="7" t="s">
        <v>156</v>
      </c>
      <c r="U1708" s="7" t="s">
        <v>151</v>
      </c>
      <c r="V1708" s="7" t="s">
        <v>1821</v>
      </c>
      <c r="W1708" s="10"/>
      <c r="X1708" s="10"/>
      <c r="Y1708" s="10"/>
      <c r="Z1708" s="10"/>
      <c r="AA1708" s="10"/>
      <c r="AB1708" s="11"/>
      <c r="AC1708" s="6"/>
      <c r="AD1708" s="8"/>
      <c r="AE1708" s="12" t="s">
        <v>2599</v>
      </c>
    </row>
    <row r="1709">
      <c r="A1709" s="4" t="s">
        <v>2600</v>
      </c>
      <c r="B1709" s="5" t="str">
        <f>hyperlink(links!D1709,links!E1709)</f>
        <v>Photo of Artifact Lot</v>
      </c>
      <c r="C1709" s="6" t="s">
        <v>31</v>
      </c>
      <c r="D1709" s="6" t="s">
        <v>31</v>
      </c>
      <c r="E1709" s="6" t="s">
        <v>32</v>
      </c>
      <c r="F1709" s="7" t="s">
        <v>1429</v>
      </c>
      <c r="G1709" s="8"/>
      <c r="H1709" s="7">
        <v>17.0</v>
      </c>
      <c r="I1709" s="6"/>
      <c r="J1709" s="6"/>
      <c r="K1709" s="6" t="s">
        <v>2476</v>
      </c>
      <c r="L1709" s="6" t="s">
        <v>2477</v>
      </c>
      <c r="M1709" s="4">
        <v>1.0</v>
      </c>
      <c r="N1709" s="7" t="s">
        <v>736</v>
      </c>
      <c r="O1709" s="7" t="s">
        <v>122</v>
      </c>
      <c r="P1709" s="7" t="s">
        <v>52</v>
      </c>
      <c r="Q1709" s="7" t="s">
        <v>145</v>
      </c>
      <c r="R1709" s="7" t="s">
        <v>150</v>
      </c>
      <c r="S1709" s="7" t="s">
        <v>80</v>
      </c>
      <c r="T1709" s="7" t="s">
        <v>156</v>
      </c>
      <c r="U1709" s="7" t="s">
        <v>2521</v>
      </c>
      <c r="V1709" s="7"/>
      <c r="W1709" s="10"/>
      <c r="X1709" s="10"/>
      <c r="Y1709" s="10"/>
      <c r="Z1709" s="10"/>
      <c r="AA1709" s="10"/>
      <c r="AB1709" s="11"/>
      <c r="AC1709" s="6"/>
      <c r="AD1709" s="8"/>
      <c r="AE1709" s="12" t="s">
        <v>2601</v>
      </c>
    </row>
    <row r="1710">
      <c r="A1710" s="4" t="s">
        <v>2602</v>
      </c>
      <c r="B1710" s="5" t="str">
        <f>hyperlink(links!D1710,links!E1710)</f>
        <v>Photo of Artifact Lot</v>
      </c>
      <c r="C1710" s="6" t="s">
        <v>31</v>
      </c>
      <c r="D1710" s="6" t="s">
        <v>31</v>
      </c>
      <c r="E1710" s="6" t="s">
        <v>32</v>
      </c>
      <c r="F1710" s="7" t="s">
        <v>1429</v>
      </c>
      <c r="G1710" s="8"/>
      <c r="H1710" s="7">
        <v>17.0</v>
      </c>
      <c r="I1710" s="6"/>
      <c r="J1710" s="6"/>
      <c r="K1710" s="6" t="s">
        <v>2476</v>
      </c>
      <c r="L1710" s="6" t="s">
        <v>2477</v>
      </c>
      <c r="M1710" s="4">
        <v>1.0</v>
      </c>
      <c r="N1710" s="7" t="s">
        <v>144</v>
      </c>
      <c r="O1710" s="7" t="s">
        <v>106</v>
      </c>
      <c r="P1710" s="7" t="s">
        <v>52</v>
      </c>
      <c r="Q1710" s="7" t="s">
        <v>145</v>
      </c>
      <c r="R1710" s="7" t="s">
        <v>1472</v>
      </c>
      <c r="S1710" s="7"/>
      <c r="T1710" s="9"/>
      <c r="U1710" s="7"/>
      <c r="V1710" s="7"/>
      <c r="W1710" s="10"/>
      <c r="X1710" s="10"/>
      <c r="Y1710" s="10"/>
      <c r="Z1710" s="10"/>
      <c r="AA1710" s="10"/>
      <c r="AB1710" s="11"/>
      <c r="AC1710" s="6"/>
      <c r="AD1710" s="8"/>
      <c r="AE1710" s="10"/>
    </row>
    <row r="1711">
      <c r="A1711" s="4" t="s">
        <v>2603</v>
      </c>
      <c r="B1711" s="5" t="str">
        <f>hyperlink(links!D1711,links!E1711)</f>
        <v>Photo of Artifact Lot</v>
      </c>
      <c r="C1711" s="6" t="s">
        <v>31</v>
      </c>
      <c r="D1711" s="6" t="s">
        <v>31</v>
      </c>
      <c r="E1711" s="6" t="s">
        <v>32</v>
      </c>
      <c r="F1711" s="7" t="s">
        <v>1429</v>
      </c>
      <c r="G1711" s="8"/>
      <c r="H1711" s="7">
        <v>17.0</v>
      </c>
      <c r="I1711" s="6"/>
      <c r="J1711" s="6"/>
      <c r="K1711" s="6" t="s">
        <v>2476</v>
      </c>
      <c r="L1711" s="6" t="s">
        <v>2477</v>
      </c>
      <c r="M1711" s="4">
        <v>5.0</v>
      </c>
      <c r="N1711" s="7" t="s">
        <v>144</v>
      </c>
      <c r="O1711" s="7" t="s">
        <v>160</v>
      </c>
      <c r="P1711" s="7" t="s">
        <v>52</v>
      </c>
      <c r="Q1711" s="7" t="s">
        <v>145</v>
      </c>
      <c r="R1711" s="7" t="s">
        <v>1472</v>
      </c>
      <c r="S1711" s="7"/>
      <c r="T1711" s="7"/>
      <c r="U1711" s="7"/>
      <c r="V1711" s="7"/>
      <c r="W1711" s="10"/>
      <c r="X1711" s="10"/>
      <c r="Y1711" s="10"/>
      <c r="Z1711" s="10"/>
      <c r="AA1711" s="10"/>
      <c r="AB1711" s="11"/>
      <c r="AC1711" s="6"/>
      <c r="AD1711" s="8"/>
      <c r="AE1711" s="10"/>
    </row>
    <row r="1712">
      <c r="A1712" s="4" t="s">
        <v>2604</v>
      </c>
      <c r="B1712" s="5" t="str">
        <f>hyperlink(links!D1712,links!E1712)</f>
        <v>Photo of Artifact Lot</v>
      </c>
      <c r="C1712" s="6" t="s">
        <v>31</v>
      </c>
      <c r="D1712" s="6" t="s">
        <v>31</v>
      </c>
      <c r="E1712" s="6" t="s">
        <v>32</v>
      </c>
      <c r="F1712" s="7" t="s">
        <v>1429</v>
      </c>
      <c r="G1712" s="8"/>
      <c r="H1712" s="7">
        <v>17.0</v>
      </c>
      <c r="I1712" s="6"/>
      <c r="J1712" s="6"/>
      <c r="K1712" s="6" t="s">
        <v>2476</v>
      </c>
      <c r="L1712" s="6" t="s">
        <v>2477</v>
      </c>
      <c r="M1712" s="4">
        <v>2.0</v>
      </c>
      <c r="N1712" s="7" t="s">
        <v>105</v>
      </c>
      <c r="O1712" s="7" t="s">
        <v>773</v>
      </c>
      <c r="P1712" s="7" t="s">
        <v>52</v>
      </c>
      <c r="Q1712" s="7" t="s">
        <v>145</v>
      </c>
      <c r="R1712" s="7" t="s">
        <v>1472</v>
      </c>
      <c r="S1712" s="13"/>
      <c r="T1712" s="13"/>
      <c r="U1712" s="7"/>
      <c r="V1712" s="7"/>
      <c r="W1712" s="10"/>
      <c r="X1712" s="10"/>
      <c r="Y1712" s="10"/>
      <c r="Z1712" s="10"/>
      <c r="AA1712" s="10"/>
      <c r="AB1712" s="11"/>
      <c r="AC1712" s="6"/>
      <c r="AD1712" s="8"/>
      <c r="AE1712" s="12" t="s">
        <v>722</v>
      </c>
    </row>
    <row r="1713">
      <c r="A1713" s="4" t="s">
        <v>2605</v>
      </c>
      <c r="B1713" s="5" t="str">
        <f>hyperlink(links!D1713,links!E1713)</f>
        <v>Photo of Artifact Lot</v>
      </c>
      <c r="C1713" s="6" t="s">
        <v>31</v>
      </c>
      <c r="D1713" s="6" t="s">
        <v>31</v>
      </c>
      <c r="E1713" s="6" t="s">
        <v>32</v>
      </c>
      <c r="F1713" s="7" t="s">
        <v>1429</v>
      </c>
      <c r="G1713" s="8"/>
      <c r="H1713" s="7">
        <v>17.0</v>
      </c>
      <c r="I1713" s="6"/>
      <c r="J1713" s="6"/>
      <c r="K1713" s="6" t="s">
        <v>2476</v>
      </c>
      <c r="L1713" s="6" t="s">
        <v>2477</v>
      </c>
      <c r="M1713" s="4">
        <v>1.0</v>
      </c>
      <c r="N1713" s="7" t="s">
        <v>105</v>
      </c>
      <c r="O1713" s="7" t="s">
        <v>743</v>
      </c>
      <c r="P1713" s="7" t="s">
        <v>52</v>
      </c>
      <c r="Q1713" s="7" t="s">
        <v>145</v>
      </c>
      <c r="R1713" s="7" t="s">
        <v>1472</v>
      </c>
      <c r="S1713" s="9"/>
      <c r="T1713" s="9"/>
      <c r="U1713" s="7"/>
      <c r="V1713" s="7"/>
      <c r="W1713" s="10"/>
      <c r="X1713" s="10"/>
      <c r="Y1713" s="10"/>
      <c r="Z1713" s="10"/>
      <c r="AA1713" s="10"/>
      <c r="AB1713" s="11"/>
      <c r="AC1713" s="6"/>
      <c r="AD1713" s="8"/>
      <c r="AE1713" s="10"/>
    </row>
    <row r="1714">
      <c r="A1714" s="4" t="s">
        <v>2606</v>
      </c>
      <c r="B1714" s="5" t="str">
        <f>hyperlink(links!D1714,links!E1714)</f>
        <v>Photo of Artifact Lot</v>
      </c>
      <c r="C1714" s="6" t="s">
        <v>31</v>
      </c>
      <c r="D1714" s="6" t="s">
        <v>31</v>
      </c>
      <c r="E1714" s="6" t="s">
        <v>32</v>
      </c>
      <c r="F1714" s="7" t="s">
        <v>1429</v>
      </c>
      <c r="G1714" s="8"/>
      <c r="H1714" s="7">
        <v>17.0</v>
      </c>
      <c r="I1714" s="6"/>
      <c r="J1714" s="6"/>
      <c r="K1714" s="6" t="s">
        <v>2476</v>
      </c>
      <c r="L1714" s="6" t="s">
        <v>2477</v>
      </c>
      <c r="M1714" s="4">
        <v>2.0</v>
      </c>
      <c r="N1714" s="7" t="s">
        <v>144</v>
      </c>
      <c r="O1714" s="7" t="s">
        <v>106</v>
      </c>
      <c r="P1714" s="7" t="s">
        <v>52</v>
      </c>
      <c r="Q1714" s="7" t="s">
        <v>145</v>
      </c>
      <c r="R1714" s="7" t="s">
        <v>1472</v>
      </c>
      <c r="S1714" s="7"/>
      <c r="T1714" s="9"/>
      <c r="U1714" s="7" t="s">
        <v>2139</v>
      </c>
      <c r="V1714" s="7"/>
      <c r="W1714" s="10"/>
      <c r="X1714" s="10"/>
      <c r="Y1714" s="10"/>
      <c r="Z1714" s="10"/>
      <c r="AA1714" s="10"/>
      <c r="AB1714" s="11"/>
      <c r="AC1714" s="6"/>
      <c r="AD1714" s="8"/>
      <c r="AE1714" s="12" t="s">
        <v>722</v>
      </c>
    </row>
    <row r="1715">
      <c r="A1715" s="4" t="s">
        <v>2607</v>
      </c>
      <c r="B1715" s="5" t="str">
        <f>hyperlink(links!D1715,links!E1715)</f>
        <v>Photo of Artifact Lot</v>
      </c>
      <c r="C1715" s="6" t="s">
        <v>31</v>
      </c>
      <c r="D1715" s="6" t="s">
        <v>31</v>
      </c>
      <c r="E1715" s="6" t="s">
        <v>32</v>
      </c>
      <c r="F1715" s="7" t="s">
        <v>1429</v>
      </c>
      <c r="G1715" s="8"/>
      <c r="H1715" s="7">
        <v>17.0</v>
      </c>
      <c r="I1715" s="6"/>
      <c r="J1715" s="6"/>
      <c r="K1715" s="6" t="s">
        <v>2476</v>
      </c>
      <c r="L1715" s="6" t="s">
        <v>2477</v>
      </c>
      <c r="M1715" s="4">
        <v>2.0</v>
      </c>
      <c r="N1715" s="7" t="s">
        <v>144</v>
      </c>
      <c r="O1715" s="7" t="s">
        <v>160</v>
      </c>
      <c r="P1715" s="7" t="s">
        <v>52</v>
      </c>
      <c r="Q1715" s="7" t="s">
        <v>145</v>
      </c>
      <c r="R1715" s="7" t="s">
        <v>1472</v>
      </c>
      <c r="S1715" s="7"/>
      <c r="T1715" s="7"/>
      <c r="U1715" s="7" t="s">
        <v>2139</v>
      </c>
      <c r="V1715" s="7"/>
      <c r="W1715" s="10"/>
      <c r="X1715" s="10"/>
      <c r="Y1715" s="10"/>
      <c r="Z1715" s="10"/>
      <c r="AA1715" s="10"/>
      <c r="AB1715" s="11"/>
      <c r="AC1715" s="6"/>
      <c r="AD1715" s="8"/>
      <c r="AE1715" s="12" t="s">
        <v>722</v>
      </c>
    </row>
    <row r="1716">
      <c r="A1716" s="4" t="s">
        <v>2608</v>
      </c>
      <c r="B1716" s="5" t="str">
        <f>hyperlink(links!D1716,links!E1716)</f>
        <v>Photo of Artifact Lot</v>
      </c>
      <c r="C1716" s="6" t="s">
        <v>31</v>
      </c>
      <c r="D1716" s="6" t="s">
        <v>31</v>
      </c>
      <c r="E1716" s="6" t="s">
        <v>32</v>
      </c>
      <c r="F1716" s="7" t="s">
        <v>1429</v>
      </c>
      <c r="G1716" s="8"/>
      <c r="H1716" s="7">
        <v>17.0</v>
      </c>
      <c r="I1716" s="6"/>
      <c r="J1716" s="6"/>
      <c r="K1716" s="6" t="s">
        <v>2476</v>
      </c>
      <c r="L1716" s="6" t="s">
        <v>2477</v>
      </c>
      <c r="M1716" s="4">
        <v>1.0</v>
      </c>
      <c r="N1716" s="7" t="s">
        <v>144</v>
      </c>
      <c r="O1716" s="7" t="s">
        <v>106</v>
      </c>
      <c r="P1716" s="7" t="s">
        <v>52</v>
      </c>
      <c r="Q1716" s="7" t="s">
        <v>145</v>
      </c>
      <c r="R1716" s="7" t="s">
        <v>1472</v>
      </c>
      <c r="S1716" s="7"/>
      <c r="T1716" s="13"/>
      <c r="U1716" s="7" t="s">
        <v>2139</v>
      </c>
      <c r="V1716" s="7"/>
      <c r="W1716" s="10"/>
      <c r="X1716" s="10"/>
      <c r="Y1716" s="10"/>
      <c r="Z1716" s="10"/>
      <c r="AA1716" s="10"/>
      <c r="AB1716" s="11"/>
      <c r="AC1716" s="6"/>
      <c r="AD1716" s="8"/>
      <c r="AE1716" s="12" t="s">
        <v>117</v>
      </c>
    </row>
    <row r="1717">
      <c r="A1717" s="4" t="s">
        <v>2609</v>
      </c>
      <c r="B1717" s="5" t="str">
        <f>hyperlink(links!D1717,links!E1717)</f>
        <v>Photo of Artifact Lot</v>
      </c>
      <c r="C1717" s="6" t="s">
        <v>31</v>
      </c>
      <c r="D1717" s="6" t="s">
        <v>31</v>
      </c>
      <c r="E1717" s="6" t="s">
        <v>32</v>
      </c>
      <c r="F1717" s="7" t="s">
        <v>1429</v>
      </c>
      <c r="G1717" s="8"/>
      <c r="H1717" s="7">
        <v>17.0</v>
      </c>
      <c r="I1717" s="6"/>
      <c r="J1717" s="6"/>
      <c r="K1717" s="6" t="s">
        <v>2476</v>
      </c>
      <c r="L1717" s="6" t="s">
        <v>2477</v>
      </c>
      <c r="M1717" s="4">
        <v>1.0</v>
      </c>
      <c r="N1717" s="7" t="s">
        <v>144</v>
      </c>
      <c r="O1717" s="7" t="s">
        <v>106</v>
      </c>
      <c r="P1717" s="7" t="s">
        <v>52</v>
      </c>
      <c r="Q1717" s="7" t="s">
        <v>145</v>
      </c>
      <c r="R1717" s="7" t="s">
        <v>150</v>
      </c>
      <c r="S1717" s="7"/>
      <c r="T1717" s="13"/>
      <c r="U1717" s="7" t="s">
        <v>1370</v>
      </c>
      <c r="V1717" s="7" t="s">
        <v>1696</v>
      </c>
      <c r="W1717" s="10"/>
      <c r="X1717" s="10"/>
      <c r="Y1717" s="10"/>
      <c r="Z1717" s="10"/>
      <c r="AA1717" s="10"/>
      <c r="AB1717" s="11"/>
      <c r="AC1717" s="6"/>
      <c r="AD1717" s="8"/>
      <c r="AE1717" s="10"/>
    </row>
    <row r="1718">
      <c r="A1718" s="4" t="s">
        <v>2610</v>
      </c>
      <c r="B1718" s="5" t="str">
        <f>hyperlink(links!D1718,links!E1718)</f>
        <v>Photo of Artifact Lot</v>
      </c>
      <c r="C1718" s="6" t="s">
        <v>31</v>
      </c>
      <c r="D1718" s="6" t="s">
        <v>31</v>
      </c>
      <c r="E1718" s="6" t="s">
        <v>32</v>
      </c>
      <c r="F1718" s="7" t="s">
        <v>1429</v>
      </c>
      <c r="G1718" s="8"/>
      <c r="H1718" s="7">
        <v>17.0</v>
      </c>
      <c r="I1718" s="6"/>
      <c r="J1718" s="6"/>
      <c r="K1718" s="6" t="s">
        <v>2476</v>
      </c>
      <c r="L1718" s="6" t="s">
        <v>2477</v>
      </c>
      <c r="M1718" s="4">
        <v>1.0</v>
      </c>
      <c r="N1718" s="7" t="s">
        <v>105</v>
      </c>
      <c r="O1718" s="7" t="s">
        <v>160</v>
      </c>
      <c r="P1718" s="7" t="s">
        <v>52</v>
      </c>
      <c r="Q1718" s="7" t="s">
        <v>145</v>
      </c>
      <c r="R1718" s="7" t="s">
        <v>150</v>
      </c>
      <c r="S1718" s="7"/>
      <c r="T1718" s="9"/>
      <c r="U1718" s="7" t="s">
        <v>1807</v>
      </c>
      <c r="V1718" s="7" t="s">
        <v>582</v>
      </c>
      <c r="W1718" s="10"/>
      <c r="X1718" s="10"/>
      <c r="Y1718" s="10"/>
      <c r="Z1718" s="10"/>
      <c r="AA1718" s="10"/>
      <c r="AB1718" s="11"/>
      <c r="AC1718" s="6"/>
      <c r="AD1718" s="8"/>
      <c r="AE1718" s="10"/>
    </row>
    <row r="1719">
      <c r="A1719" s="4" t="s">
        <v>2611</v>
      </c>
      <c r="B1719" s="5" t="str">
        <f>hyperlink(links!D1719,links!E1719)</f>
        <v>Photo of Artifact Lot</v>
      </c>
      <c r="C1719" s="6" t="s">
        <v>31</v>
      </c>
      <c r="D1719" s="6" t="s">
        <v>31</v>
      </c>
      <c r="E1719" s="6" t="s">
        <v>32</v>
      </c>
      <c r="F1719" s="7" t="s">
        <v>1429</v>
      </c>
      <c r="G1719" s="8"/>
      <c r="H1719" s="7">
        <v>17.0</v>
      </c>
      <c r="I1719" s="6"/>
      <c r="J1719" s="6"/>
      <c r="K1719" s="6" t="s">
        <v>2476</v>
      </c>
      <c r="L1719" s="6" t="s">
        <v>2477</v>
      </c>
      <c r="M1719" s="4">
        <v>1.0</v>
      </c>
      <c r="N1719" s="7" t="s">
        <v>105</v>
      </c>
      <c r="O1719" s="7" t="s">
        <v>106</v>
      </c>
      <c r="P1719" s="7" t="s">
        <v>52</v>
      </c>
      <c r="Q1719" s="7" t="s">
        <v>560</v>
      </c>
      <c r="R1719" s="7" t="s">
        <v>1196</v>
      </c>
      <c r="S1719" s="7"/>
      <c r="T1719" s="9"/>
      <c r="U1719" s="7"/>
      <c r="V1719" s="7"/>
      <c r="W1719" s="10"/>
      <c r="X1719" s="10"/>
      <c r="Y1719" s="10"/>
      <c r="Z1719" s="10"/>
      <c r="AA1719" s="10"/>
      <c r="AB1719" s="11"/>
      <c r="AC1719" s="6"/>
      <c r="AD1719" s="8"/>
      <c r="AE1719" s="10"/>
    </row>
    <row r="1720">
      <c r="A1720" s="4" t="s">
        <v>2612</v>
      </c>
      <c r="B1720" s="5" t="str">
        <f>hyperlink(links!D1720,links!E1720)</f>
        <v>Photo of Artifact Lot</v>
      </c>
      <c r="C1720" s="6" t="s">
        <v>31</v>
      </c>
      <c r="D1720" s="6" t="s">
        <v>31</v>
      </c>
      <c r="E1720" s="6" t="s">
        <v>32</v>
      </c>
      <c r="F1720" s="7" t="s">
        <v>1429</v>
      </c>
      <c r="G1720" s="8"/>
      <c r="H1720" s="7">
        <v>17.0</v>
      </c>
      <c r="I1720" s="6"/>
      <c r="J1720" s="6"/>
      <c r="K1720" s="6" t="s">
        <v>2476</v>
      </c>
      <c r="L1720" s="6" t="s">
        <v>2477</v>
      </c>
      <c r="M1720" s="4">
        <v>1.0</v>
      </c>
      <c r="N1720" s="7" t="s">
        <v>144</v>
      </c>
      <c r="O1720" s="7" t="s">
        <v>106</v>
      </c>
      <c r="P1720" s="7" t="s">
        <v>52</v>
      </c>
      <c r="Q1720" s="7" t="s">
        <v>145</v>
      </c>
      <c r="R1720" s="7" t="s">
        <v>94</v>
      </c>
      <c r="S1720" s="7"/>
      <c r="T1720" s="7"/>
      <c r="U1720" s="7" t="s">
        <v>151</v>
      </c>
      <c r="V1720" s="7" t="s">
        <v>582</v>
      </c>
      <c r="W1720" s="10"/>
      <c r="X1720" s="10"/>
      <c r="Y1720" s="10"/>
      <c r="Z1720" s="10"/>
      <c r="AA1720" s="10"/>
      <c r="AB1720" s="11"/>
      <c r="AC1720" s="6"/>
      <c r="AD1720" s="8"/>
      <c r="AE1720" s="10"/>
    </row>
    <row r="1721">
      <c r="A1721" s="4" t="s">
        <v>2613</v>
      </c>
      <c r="B1721" s="5" t="str">
        <f>hyperlink(links!D1721,links!E1721)</f>
        <v>Photo of Artifact Lot</v>
      </c>
      <c r="C1721" s="6" t="s">
        <v>31</v>
      </c>
      <c r="D1721" s="6" t="s">
        <v>31</v>
      </c>
      <c r="E1721" s="6" t="s">
        <v>32</v>
      </c>
      <c r="F1721" s="7" t="s">
        <v>1429</v>
      </c>
      <c r="G1721" s="8"/>
      <c r="H1721" s="7">
        <v>17.0</v>
      </c>
      <c r="I1721" s="6"/>
      <c r="J1721" s="6"/>
      <c r="K1721" s="6" t="s">
        <v>2476</v>
      </c>
      <c r="L1721" s="6" t="s">
        <v>2477</v>
      </c>
      <c r="M1721" s="4">
        <v>4.0</v>
      </c>
      <c r="N1721" s="7" t="s">
        <v>736</v>
      </c>
      <c r="O1721" s="7" t="s">
        <v>160</v>
      </c>
      <c r="P1721" s="7" t="s">
        <v>52</v>
      </c>
      <c r="Q1721" s="7" t="s">
        <v>145</v>
      </c>
      <c r="R1721" s="7" t="s">
        <v>161</v>
      </c>
      <c r="S1721" s="7" t="s">
        <v>80</v>
      </c>
      <c r="T1721" s="7" t="s">
        <v>156</v>
      </c>
      <c r="U1721" s="7" t="s">
        <v>888</v>
      </c>
      <c r="V1721" s="7"/>
      <c r="W1721" s="10"/>
      <c r="X1721" s="10"/>
      <c r="Y1721" s="10"/>
      <c r="Z1721" s="10"/>
      <c r="AA1721" s="10"/>
      <c r="AB1721" s="11"/>
      <c r="AC1721" s="6"/>
      <c r="AD1721" s="8"/>
      <c r="AE1721" s="15" t="s">
        <v>2614</v>
      </c>
    </row>
    <row r="1722">
      <c r="A1722" s="4" t="s">
        <v>2615</v>
      </c>
      <c r="B1722" s="5" t="str">
        <f>hyperlink(links!D1722,links!E1722)</f>
        <v>Photo of Artifact Lot</v>
      </c>
      <c r="C1722" s="6" t="s">
        <v>31</v>
      </c>
      <c r="D1722" s="6" t="s">
        <v>31</v>
      </c>
      <c r="E1722" s="6" t="s">
        <v>32</v>
      </c>
      <c r="F1722" s="7" t="s">
        <v>1429</v>
      </c>
      <c r="G1722" s="8"/>
      <c r="H1722" s="7">
        <v>17.0</v>
      </c>
      <c r="I1722" s="6"/>
      <c r="J1722" s="6"/>
      <c r="K1722" s="6" t="s">
        <v>2476</v>
      </c>
      <c r="L1722" s="6" t="s">
        <v>2477</v>
      </c>
      <c r="M1722" s="4">
        <v>3.0</v>
      </c>
      <c r="N1722" s="7" t="s">
        <v>736</v>
      </c>
      <c r="O1722" s="7" t="s">
        <v>633</v>
      </c>
      <c r="P1722" s="7" t="s">
        <v>52</v>
      </c>
      <c r="Q1722" s="7" t="s">
        <v>145</v>
      </c>
      <c r="R1722" s="7" t="s">
        <v>161</v>
      </c>
      <c r="S1722" s="7" t="s">
        <v>80</v>
      </c>
      <c r="T1722" s="7" t="s">
        <v>156</v>
      </c>
      <c r="U1722" s="7" t="s">
        <v>888</v>
      </c>
      <c r="V1722" s="7"/>
      <c r="W1722" s="10"/>
      <c r="X1722" s="10"/>
      <c r="Y1722" s="10"/>
      <c r="Z1722" s="10"/>
      <c r="AA1722" s="10"/>
      <c r="AB1722" s="11"/>
      <c r="AC1722" s="6"/>
      <c r="AD1722" s="8"/>
      <c r="AE1722" s="15" t="s">
        <v>2616</v>
      </c>
    </row>
    <row r="1723">
      <c r="A1723" s="4" t="s">
        <v>2617</v>
      </c>
      <c r="B1723" s="5" t="str">
        <f>hyperlink(links!D1723,links!E1723)</f>
        <v>Photo of Artifact Lot</v>
      </c>
      <c r="C1723" s="6" t="s">
        <v>31</v>
      </c>
      <c r="D1723" s="6" t="s">
        <v>31</v>
      </c>
      <c r="E1723" s="6" t="s">
        <v>32</v>
      </c>
      <c r="F1723" s="7" t="s">
        <v>1429</v>
      </c>
      <c r="G1723" s="8"/>
      <c r="H1723" s="7">
        <v>17.0</v>
      </c>
      <c r="I1723" s="6"/>
      <c r="J1723" s="6"/>
      <c r="K1723" s="6" t="s">
        <v>2476</v>
      </c>
      <c r="L1723" s="6" t="s">
        <v>2477</v>
      </c>
      <c r="M1723" s="4">
        <v>1.0</v>
      </c>
      <c r="N1723" s="7" t="s">
        <v>883</v>
      </c>
      <c r="O1723" s="7" t="s">
        <v>160</v>
      </c>
      <c r="P1723" s="7" t="s">
        <v>52</v>
      </c>
      <c r="Q1723" s="7" t="s">
        <v>145</v>
      </c>
      <c r="R1723" s="7" t="s">
        <v>161</v>
      </c>
      <c r="S1723" s="7" t="s">
        <v>80</v>
      </c>
      <c r="T1723" s="7" t="s">
        <v>156</v>
      </c>
      <c r="U1723" s="7" t="s">
        <v>2226</v>
      </c>
      <c r="V1723" s="7"/>
      <c r="W1723" s="10"/>
      <c r="X1723" s="10"/>
      <c r="Y1723" s="10"/>
      <c r="Z1723" s="10"/>
      <c r="AA1723" s="10"/>
      <c r="AB1723" s="11"/>
      <c r="AC1723" s="6"/>
      <c r="AD1723" s="8"/>
      <c r="AE1723" s="15" t="s">
        <v>2618</v>
      </c>
    </row>
    <row r="1724">
      <c r="A1724" s="4" t="s">
        <v>2619</v>
      </c>
      <c r="B1724" s="5" t="str">
        <f>hyperlink(links!D1724,links!E1724)</f>
        <v>Photo of Artifact Lot</v>
      </c>
      <c r="C1724" s="6" t="s">
        <v>31</v>
      </c>
      <c r="D1724" s="6" t="s">
        <v>31</v>
      </c>
      <c r="E1724" s="6" t="s">
        <v>32</v>
      </c>
      <c r="F1724" s="7" t="s">
        <v>1429</v>
      </c>
      <c r="G1724" s="8"/>
      <c r="H1724" s="7">
        <v>17.0</v>
      </c>
      <c r="I1724" s="6"/>
      <c r="J1724" s="6"/>
      <c r="K1724" s="6" t="s">
        <v>2476</v>
      </c>
      <c r="L1724" s="6" t="s">
        <v>2477</v>
      </c>
      <c r="M1724" s="4">
        <v>1.0</v>
      </c>
      <c r="N1724" s="7" t="s">
        <v>883</v>
      </c>
      <c r="O1724" s="7" t="s">
        <v>122</v>
      </c>
      <c r="P1724" s="7" t="s">
        <v>52</v>
      </c>
      <c r="Q1724" s="7" t="s">
        <v>145</v>
      </c>
      <c r="R1724" s="7" t="s">
        <v>161</v>
      </c>
      <c r="S1724" s="7" t="s">
        <v>80</v>
      </c>
      <c r="T1724" s="7" t="s">
        <v>156</v>
      </c>
      <c r="U1724" s="7" t="s">
        <v>2226</v>
      </c>
      <c r="V1724" s="7"/>
      <c r="W1724" s="10"/>
      <c r="X1724" s="10"/>
      <c r="Y1724" s="10"/>
      <c r="Z1724" s="10"/>
      <c r="AA1724" s="10"/>
      <c r="AB1724" s="11"/>
      <c r="AC1724" s="6"/>
      <c r="AD1724" s="8"/>
      <c r="AE1724" s="15" t="s">
        <v>2620</v>
      </c>
    </row>
    <row r="1725">
      <c r="A1725" s="4" t="s">
        <v>2621</v>
      </c>
      <c r="B1725" s="5" t="str">
        <f>hyperlink(links!D1725,links!E1725)</f>
        <v>Photo of Artifact Lot</v>
      </c>
      <c r="C1725" s="6" t="s">
        <v>31</v>
      </c>
      <c r="D1725" s="6" t="s">
        <v>31</v>
      </c>
      <c r="E1725" s="6" t="s">
        <v>32</v>
      </c>
      <c r="F1725" s="7" t="s">
        <v>1429</v>
      </c>
      <c r="G1725" s="8"/>
      <c r="H1725" s="7">
        <v>17.0</v>
      </c>
      <c r="I1725" s="6"/>
      <c r="J1725" s="6"/>
      <c r="K1725" s="6" t="s">
        <v>2476</v>
      </c>
      <c r="L1725" s="6" t="s">
        <v>2477</v>
      </c>
      <c r="M1725" s="4">
        <v>1.0</v>
      </c>
      <c r="N1725" s="7" t="s">
        <v>883</v>
      </c>
      <c r="O1725" s="7" t="s">
        <v>106</v>
      </c>
      <c r="P1725" s="7" t="s">
        <v>52</v>
      </c>
      <c r="Q1725" s="7" t="s">
        <v>145</v>
      </c>
      <c r="R1725" s="7" t="s">
        <v>161</v>
      </c>
      <c r="S1725" s="7" t="s">
        <v>80</v>
      </c>
      <c r="T1725" s="7" t="s">
        <v>156</v>
      </c>
      <c r="U1725" s="7" t="s">
        <v>2226</v>
      </c>
      <c r="V1725" s="7"/>
      <c r="W1725" s="10"/>
      <c r="X1725" s="10"/>
      <c r="Y1725" s="10"/>
      <c r="Z1725" s="10"/>
      <c r="AA1725" s="10"/>
      <c r="AB1725" s="11"/>
      <c r="AC1725" s="6"/>
      <c r="AD1725" s="8"/>
      <c r="AE1725" s="15" t="s">
        <v>2622</v>
      </c>
    </row>
    <row r="1726">
      <c r="A1726" s="4" t="s">
        <v>2623</v>
      </c>
      <c r="B1726" s="5" t="str">
        <f>hyperlink(links!D1726,links!E1726)</f>
        <v>Photo of Artifact Lot</v>
      </c>
      <c r="C1726" s="6" t="s">
        <v>31</v>
      </c>
      <c r="D1726" s="6" t="s">
        <v>31</v>
      </c>
      <c r="E1726" s="6" t="s">
        <v>32</v>
      </c>
      <c r="F1726" s="7" t="s">
        <v>1429</v>
      </c>
      <c r="G1726" s="8"/>
      <c r="H1726" s="7">
        <v>17.0</v>
      </c>
      <c r="I1726" s="6"/>
      <c r="J1726" s="6"/>
      <c r="K1726" s="6" t="s">
        <v>2476</v>
      </c>
      <c r="L1726" s="6" t="s">
        <v>2477</v>
      </c>
      <c r="M1726" s="4">
        <v>1.0</v>
      </c>
      <c r="N1726" s="7" t="s">
        <v>883</v>
      </c>
      <c r="O1726" s="7" t="s">
        <v>633</v>
      </c>
      <c r="P1726" s="7" t="s">
        <v>52</v>
      </c>
      <c r="Q1726" s="7" t="s">
        <v>145</v>
      </c>
      <c r="R1726" s="7" t="s">
        <v>161</v>
      </c>
      <c r="S1726" s="7" t="s">
        <v>80</v>
      </c>
      <c r="T1726" s="7" t="s">
        <v>156</v>
      </c>
      <c r="U1726" s="7" t="s">
        <v>2226</v>
      </c>
      <c r="V1726" s="7"/>
      <c r="W1726" s="10"/>
      <c r="X1726" s="10"/>
      <c r="Y1726" s="10"/>
      <c r="Z1726" s="10"/>
      <c r="AA1726" s="10"/>
      <c r="AB1726" s="11"/>
      <c r="AC1726" s="6"/>
      <c r="AD1726" s="8"/>
      <c r="AE1726" s="15" t="s">
        <v>2624</v>
      </c>
    </row>
    <row r="1727">
      <c r="A1727" s="4" t="s">
        <v>2625</v>
      </c>
      <c r="B1727" s="5" t="str">
        <f>hyperlink(links!D1727,links!E1727)</f>
        <v>Photo of Artifact Lot</v>
      </c>
      <c r="C1727" s="6" t="s">
        <v>31</v>
      </c>
      <c r="D1727" s="6" t="s">
        <v>31</v>
      </c>
      <c r="E1727" s="6" t="s">
        <v>32</v>
      </c>
      <c r="F1727" s="7" t="s">
        <v>1429</v>
      </c>
      <c r="G1727" s="8"/>
      <c r="H1727" s="7">
        <v>17.0</v>
      </c>
      <c r="I1727" s="6"/>
      <c r="J1727" s="6"/>
      <c r="K1727" s="6" t="s">
        <v>2476</v>
      </c>
      <c r="L1727" s="6" t="s">
        <v>2477</v>
      </c>
      <c r="M1727" s="4">
        <v>1.0</v>
      </c>
      <c r="N1727" s="7" t="s">
        <v>328</v>
      </c>
      <c r="O1727" s="7" t="s">
        <v>633</v>
      </c>
      <c r="P1727" s="7" t="s">
        <v>99</v>
      </c>
      <c r="Q1727" s="7" t="s">
        <v>117</v>
      </c>
      <c r="R1727" s="13"/>
      <c r="S1727" s="7" t="s">
        <v>80</v>
      </c>
      <c r="T1727" s="7" t="s">
        <v>156</v>
      </c>
      <c r="U1727" s="7"/>
      <c r="V1727" s="7"/>
      <c r="W1727" s="12" t="s">
        <v>110</v>
      </c>
      <c r="X1727" s="10"/>
      <c r="Y1727" s="10"/>
      <c r="Z1727" s="10"/>
      <c r="AA1727" s="10"/>
      <c r="AB1727" s="11"/>
      <c r="AC1727" s="6"/>
      <c r="AD1727" s="8"/>
      <c r="AE1727" s="22"/>
    </row>
    <row r="1728">
      <c r="A1728" s="4" t="s">
        <v>2626</v>
      </c>
      <c r="B1728" s="5" t="str">
        <f>hyperlink(links!D1728,links!E1728)</f>
        <v>Photo of Artifact Lot</v>
      </c>
      <c r="C1728" s="6" t="s">
        <v>31</v>
      </c>
      <c r="D1728" s="6" t="s">
        <v>31</v>
      </c>
      <c r="E1728" s="6" t="s">
        <v>32</v>
      </c>
      <c r="F1728" s="7" t="s">
        <v>1429</v>
      </c>
      <c r="G1728" s="8"/>
      <c r="H1728" s="7">
        <v>17.0</v>
      </c>
      <c r="I1728" s="6"/>
      <c r="J1728" s="6"/>
      <c r="K1728" s="6" t="s">
        <v>2476</v>
      </c>
      <c r="L1728" s="6" t="s">
        <v>2477</v>
      </c>
      <c r="M1728" s="4">
        <v>1.0</v>
      </c>
      <c r="N1728" s="7" t="s">
        <v>328</v>
      </c>
      <c r="O1728" s="7" t="s">
        <v>122</v>
      </c>
      <c r="P1728" s="7" t="s">
        <v>99</v>
      </c>
      <c r="Q1728" s="7" t="s">
        <v>117</v>
      </c>
      <c r="R1728" s="13"/>
      <c r="S1728" s="7" t="s">
        <v>80</v>
      </c>
      <c r="T1728" s="7" t="s">
        <v>156</v>
      </c>
      <c r="U1728" s="7"/>
      <c r="V1728" s="7"/>
      <c r="W1728" s="12" t="s">
        <v>110</v>
      </c>
      <c r="X1728" s="10"/>
      <c r="Y1728" s="10"/>
      <c r="Z1728" s="10"/>
      <c r="AA1728" s="10"/>
      <c r="AB1728" s="11"/>
      <c r="AC1728" s="6"/>
      <c r="AD1728" s="8"/>
      <c r="AE1728" s="22"/>
    </row>
    <row r="1729">
      <c r="A1729" s="4" t="s">
        <v>2627</v>
      </c>
      <c r="B1729" s="5" t="str">
        <f>hyperlink(links!D1729,links!E1729)</f>
        <v>Photo of Artifact Lot</v>
      </c>
      <c r="C1729" s="6" t="s">
        <v>31</v>
      </c>
      <c r="D1729" s="6" t="s">
        <v>31</v>
      </c>
      <c r="E1729" s="6" t="s">
        <v>32</v>
      </c>
      <c r="F1729" s="7" t="s">
        <v>1429</v>
      </c>
      <c r="G1729" s="8"/>
      <c r="H1729" s="7">
        <v>17.0</v>
      </c>
      <c r="I1729" s="6"/>
      <c r="J1729" s="6"/>
      <c r="K1729" s="6" t="s">
        <v>2476</v>
      </c>
      <c r="L1729" s="6" t="s">
        <v>2477</v>
      </c>
      <c r="M1729" s="4">
        <v>1.0</v>
      </c>
      <c r="N1729" s="7" t="s">
        <v>1815</v>
      </c>
      <c r="O1729" s="7" t="s">
        <v>633</v>
      </c>
      <c r="P1729" s="7" t="s">
        <v>52</v>
      </c>
      <c r="Q1729" s="7" t="s">
        <v>182</v>
      </c>
      <c r="R1729" s="7" t="s">
        <v>94</v>
      </c>
      <c r="S1729" s="7" t="s">
        <v>80</v>
      </c>
      <c r="T1729" s="7" t="s">
        <v>156</v>
      </c>
      <c r="U1729" s="7" t="s">
        <v>183</v>
      </c>
      <c r="V1729" s="7"/>
      <c r="W1729" s="10"/>
      <c r="X1729" s="10"/>
      <c r="Y1729" s="10"/>
      <c r="Z1729" s="10"/>
      <c r="AA1729" s="10"/>
      <c r="AB1729" s="11"/>
      <c r="AC1729" s="6"/>
      <c r="AD1729" s="8"/>
      <c r="AE1729" s="15" t="s">
        <v>2628</v>
      </c>
    </row>
    <row r="1730">
      <c r="A1730" s="4" t="s">
        <v>2629</v>
      </c>
      <c r="B1730" s="5" t="str">
        <f>hyperlink(links!D1730,links!E1730)</f>
        <v>Photo of Artifact Lot</v>
      </c>
      <c r="C1730" s="6" t="s">
        <v>31</v>
      </c>
      <c r="D1730" s="6" t="s">
        <v>31</v>
      </c>
      <c r="E1730" s="6" t="s">
        <v>32</v>
      </c>
      <c r="F1730" s="7" t="s">
        <v>1429</v>
      </c>
      <c r="G1730" s="8"/>
      <c r="H1730" s="7">
        <v>17.0</v>
      </c>
      <c r="I1730" s="6"/>
      <c r="J1730" s="6"/>
      <c r="K1730" s="6" t="s">
        <v>2476</v>
      </c>
      <c r="L1730" s="6" t="s">
        <v>2477</v>
      </c>
      <c r="M1730" s="4">
        <v>1.0</v>
      </c>
      <c r="N1730" s="7" t="s">
        <v>1815</v>
      </c>
      <c r="O1730" s="7" t="s">
        <v>160</v>
      </c>
      <c r="P1730" s="7" t="s">
        <v>52</v>
      </c>
      <c r="Q1730" s="7" t="s">
        <v>182</v>
      </c>
      <c r="R1730" s="7" t="s">
        <v>94</v>
      </c>
      <c r="S1730" s="7" t="s">
        <v>80</v>
      </c>
      <c r="T1730" s="7" t="s">
        <v>156</v>
      </c>
      <c r="U1730" s="7" t="s">
        <v>183</v>
      </c>
      <c r="V1730" s="7"/>
      <c r="W1730" s="10"/>
      <c r="X1730" s="10"/>
      <c r="Y1730" s="10"/>
      <c r="Z1730" s="10"/>
      <c r="AA1730" s="10"/>
      <c r="AB1730" s="11"/>
      <c r="AC1730" s="6"/>
      <c r="AD1730" s="8"/>
      <c r="AE1730" s="15" t="s">
        <v>2630</v>
      </c>
    </row>
    <row r="1731">
      <c r="A1731" s="4" t="s">
        <v>2631</v>
      </c>
      <c r="B1731" s="5" t="str">
        <f>hyperlink(links!D1731,links!E1731)</f>
        <v>Photo of Artifact Lot</v>
      </c>
      <c r="C1731" s="6" t="s">
        <v>31</v>
      </c>
      <c r="D1731" s="6" t="s">
        <v>31</v>
      </c>
      <c r="E1731" s="6" t="s">
        <v>32</v>
      </c>
      <c r="F1731" s="7" t="s">
        <v>1429</v>
      </c>
      <c r="G1731" s="8"/>
      <c r="H1731" s="7">
        <v>17.0</v>
      </c>
      <c r="I1731" s="6"/>
      <c r="J1731" s="6"/>
      <c r="K1731" s="6" t="s">
        <v>2476</v>
      </c>
      <c r="L1731" s="6" t="s">
        <v>2477</v>
      </c>
      <c r="M1731" s="4">
        <v>1.0</v>
      </c>
      <c r="N1731" s="7" t="s">
        <v>883</v>
      </c>
      <c r="O1731" s="7" t="s">
        <v>633</v>
      </c>
      <c r="P1731" s="7" t="s">
        <v>52</v>
      </c>
      <c r="Q1731" s="7" t="s">
        <v>145</v>
      </c>
      <c r="R1731" s="7" t="s">
        <v>161</v>
      </c>
      <c r="S1731" s="7" t="s">
        <v>80</v>
      </c>
      <c r="T1731" s="7" t="s">
        <v>156</v>
      </c>
      <c r="U1731" s="7"/>
      <c r="V1731" s="7"/>
      <c r="W1731" s="10"/>
      <c r="X1731" s="10"/>
      <c r="Y1731" s="10"/>
      <c r="Z1731" s="10"/>
      <c r="AA1731" s="10"/>
      <c r="AB1731" s="11"/>
      <c r="AC1731" s="6"/>
      <c r="AD1731" s="8"/>
      <c r="AE1731" s="15" t="s">
        <v>2632</v>
      </c>
    </row>
    <row r="1732">
      <c r="A1732" s="4" t="s">
        <v>2633</v>
      </c>
      <c r="B1732" s="5" t="str">
        <f>hyperlink(links!D1732,links!E1732)</f>
        <v>Photo of Artifact Lot</v>
      </c>
      <c r="C1732" s="6" t="s">
        <v>31</v>
      </c>
      <c r="D1732" s="6" t="s">
        <v>31</v>
      </c>
      <c r="E1732" s="6" t="s">
        <v>32</v>
      </c>
      <c r="F1732" s="7" t="s">
        <v>1429</v>
      </c>
      <c r="G1732" s="8"/>
      <c r="H1732" s="7">
        <v>17.0</v>
      </c>
      <c r="I1732" s="6"/>
      <c r="J1732" s="6"/>
      <c r="K1732" s="6" t="s">
        <v>2476</v>
      </c>
      <c r="L1732" s="6" t="s">
        <v>2477</v>
      </c>
      <c r="M1732" s="4">
        <v>1.0</v>
      </c>
      <c r="N1732" s="7" t="s">
        <v>791</v>
      </c>
      <c r="O1732" s="7" t="s">
        <v>2143</v>
      </c>
      <c r="P1732" s="7" t="s">
        <v>52</v>
      </c>
      <c r="Q1732" s="7" t="s">
        <v>145</v>
      </c>
      <c r="R1732" s="7" t="s">
        <v>1472</v>
      </c>
      <c r="S1732" s="7" t="s">
        <v>80</v>
      </c>
      <c r="T1732" s="7" t="s">
        <v>156</v>
      </c>
      <c r="U1732" s="7" t="s">
        <v>2139</v>
      </c>
      <c r="V1732" s="7"/>
      <c r="W1732" s="10"/>
      <c r="X1732" s="10"/>
      <c r="Y1732" s="10"/>
      <c r="Z1732" s="10"/>
      <c r="AA1732" s="10"/>
      <c r="AB1732" s="11"/>
      <c r="AC1732" s="6"/>
      <c r="AD1732" s="8"/>
      <c r="AE1732" s="22"/>
    </row>
    <row r="1733">
      <c r="A1733" s="4" t="s">
        <v>2634</v>
      </c>
      <c r="B1733" s="5" t="str">
        <f>hyperlink(links!D1733,links!E1733)</f>
        <v>Photo of Artifact Lot</v>
      </c>
      <c r="C1733" s="6" t="s">
        <v>31</v>
      </c>
      <c r="D1733" s="6" t="s">
        <v>31</v>
      </c>
      <c r="E1733" s="6" t="s">
        <v>32</v>
      </c>
      <c r="F1733" s="7" t="s">
        <v>1429</v>
      </c>
      <c r="G1733" s="8"/>
      <c r="H1733" s="7">
        <v>17.0</v>
      </c>
      <c r="I1733" s="6"/>
      <c r="J1733" s="6"/>
      <c r="K1733" s="6" t="s">
        <v>2476</v>
      </c>
      <c r="L1733" s="6" t="s">
        <v>2477</v>
      </c>
      <c r="M1733" s="4">
        <v>2.0</v>
      </c>
      <c r="N1733" s="7" t="s">
        <v>736</v>
      </c>
      <c r="O1733" s="7" t="s">
        <v>122</v>
      </c>
      <c r="P1733" s="7" t="s">
        <v>52</v>
      </c>
      <c r="Q1733" s="7" t="s">
        <v>145</v>
      </c>
      <c r="R1733" s="7" t="s">
        <v>150</v>
      </c>
      <c r="S1733" s="7" t="s">
        <v>80</v>
      </c>
      <c r="T1733" s="7" t="s">
        <v>156</v>
      </c>
      <c r="U1733" s="7" t="s">
        <v>151</v>
      </c>
      <c r="V1733" s="7" t="s">
        <v>582</v>
      </c>
      <c r="W1733" s="10"/>
      <c r="X1733" s="10"/>
      <c r="Y1733" s="10"/>
      <c r="Z1733" s="10"/>
      <c r="AA1733" s="10"/>
      <c r="AB1733" s="11"/>
      <c r="AC1733" s="6"/>
      <c r="AD1733" s="8"/>
      <c r="AE1733" s="15" t="s">
        <v>2635</v>
      </c>
    </row>
    <row r="1734">
      <c r="A1734" s="4" t="s">
        <v>2636</v>
      </c>
      <c r="B1734" s="5" t="str">
        <f>hyperlink(links!D1734,links!E1734)</f>
        <v>Photo of Artifact Lot</v>
      </c>
      <c r="C1734" s="6" t="s">
        <v>31</v>
      </c>
      <c r="D1734" s="6" t="s">
        <v>31</v>
      </c>
      <c r="E1734" s="6" t="s">
        <v>32</v>
      </c>
      <c r="F1734" s="7" t="s">
        <v>1429</v>
      </c>
      <c r="G1734" s="8"/>
      <c r="H1734" s="7">
        <v>17.0</v>
      </c>
      <c r="I1734" s="6"/>
      <c r="J1734" s="6"/>
      <c r="K1734" s="6" t="s">
        <v>2476</v>
      </c>
      <c r="L1734" s="6" t="s">
        <v>2477</v>
      </c>
      <c r="M1734" s="4">
        <v>1.0</v>
      </c>
      <c r="N1734" s="7" t="s">
        <v>736</v>
      </c>
      <c r="O1734" s="7" t="s">
        <v>633</v>
      </c>
      <c r="P1734" s="7" t="s">
        <v>52</v>
      </c>
      <c r="Q1734" s="7" t="s">
        <v>145</v>
      </c>
      <c r="R1734" s="7" t="s">
        <v>150</v>
      </c>
      <c r="S1734" s="7" t="s">
        <v>80</v>
      </c>
      <c r="T1734" s="7" t="s">
        <v>156</v>
      </c>
      <c r="U1734" s="7" t="s">
        <v>151</v>
      </c>
      <c r="V1734" s="7" t="s">
        <v>582</v>
      </c>
      <c r="W1734" s="10"/>
      <c r="X1734" s="10"/>
      <c r="Y1734" s="10"/>
      <c r="Z1734" s="10"/>
      <c r="AA1734" s="10"/>
      <c r="AB1734" s="11"/>
      <c r="AC1734" s="6"/>
      <c r="AD1734" s="8"/>
      <c r="AE1734" s="15" t="s">
        <v>2637</v>
      </c>
    </row>
    <row r="1735">
      <c r="A1735" s="4" t="s">
        <v>2638</v>
      </c>
      <c r="B1735" s="5" t="str">
        <f>hyperlink(links!D1735,links!E1735)</f>
        <v>Photo of Artifact Lot</v>
      </c>
      <c r="C1735" s="6" t="s">
        <v>31</v>
      </c>
      <c r="D1735" s="6" t="s">
        <v>31</v>
      </c>
      <c r="E1735" s="6" t="s">
        <v>32</v>
      </c>
      <c r="F1735" s="7" t="s">
        <v>1429</v>
      </c>
      <c r="G1735" s="8"/>
      <c r="H1735" s="7">
        <v>17.0</v>
      </c>
      <c r="I1735" s="6"/>
      <c r="J1735" s="6"/>
      <c r="K1735" s="6" t="s">
        <v>2476</v>
      </c>
      <c r="L1735" s="6" t="s">
        <v>2477</v>
      </c>
      <c r="M1735" s="4">
        <v>1.0</v>
      </c>
      <c r="N1735" s="7" t="s">
        <v>361</v>
      </c>
      <c r="O1735" s="7" t="s">
        <v>218</v>
      </c>
      <c r="P1735" s="7" t="s">
        <v>99</v>
      </c>
      <c r="Q1735" s="7" t="s">
        <v>507</v>
      </c>
      <c r="R1735" s="9"/>
      <c r="S1735" s="7" t="s">
        <v>80</v>
      </c>
      <c r="T1735" s="7" t="s">
        <v>297</v>
      </c>
      <c r="U1735" s="7"/>
      <c r="V1735" s="7"/>
      <c r="W1735" s="12" t="s">
        <v>331</v>
      </c>
      <c r="X1735" s="10"/>
      <c r="Y1735" s="12" t="s">
        <v>996</v>
      </c>
      <c r="Z1735" s="10"/>
      <c r="AA1735" s="10"/>
      <c r="AB1735" s="11"/>
      <c r="AC1735" s="6"/>
      <c r="AD1735" s="8"/>
      <c r="AE1735" s="12" t="s">
        <v>677</v>
      </c>
    </row>
    <row r="1736">
      <c r="A1736" s="4" t="s">
        <v>2639</v>
      </c>
      <c r="B1736" s="5" t="str">
        <f>hyperlink(links!D1736,links!E1736)</f>
        <v>Photo of Artifact Lot</v>
      </c>
      <c r="C1736" s="6" t="s">
        <v>31</v>
      </c>
      <c r="D1736" s="6" t="s">
        <v>31</v>
      </c>
      <c r="E1736" s="6" t="s">
        <v>32</v>
      </c>
      <c r="F1736" s="7" t="s">
        <v>1429</v>
      </c>
      <c r="G1736" s="8"/>
      <c r="H1736" s="7">
        <v>17.0</v>
      </c>
      <c r="I1736" s="6"/>
      <c r="J1736" s="6"/>
      <c r="K1736" s="6" t="s">
        <v>2476</v>
      </c>
      <c r="L1736" s="6" t="s">
        <v>2477</v>
      </c>
      <c r="M1736" s="4">
        <v>2.0</v>
      </c>
      <c r="N1736" s="7" t="s">
        <v>109</v>
      </c>
      <c r="O1736" s="7" t="s">
        <v>106</v>
      </c>
      <c r="P1736" s="7" t="s">
        <v>99</v>
      </c>
      <c r="Q1736" s="7" t="s">
        <v>117</v>
      </c>
      <c r="R1736" s="9"/>
      <c r="S1736" s="7"/>
      <c r="T1736" s="7"/>
      <c r="U1736" s="7"/>
      <c r="V1736" s="7"/>
      <c r="W1736" s="12" t="s">
        <v>110</v>
      </c>
      <c r="X1736" s="10"/>
      <c r="Y1736" s="10"/>
      <c r="Z1736" s="10"/>
      <c r="AA1736" s="10"/>
      <c r="AB1736" s="11"/>
      <c r="AC1736" s="6"/>
      <c r="AD1736" s="8"/>
      <c r="AE1736" s="10"/>
    </row>
    <row r="1737">
      <c r="A1737" s="4" t="s">
        <v>2640</v>
      </c>
      <c r="B1737" s="5" t="str">
        <f>hyperlink(links!D1737,links!E1737)</f>
        <v>Photo of Artifact Lot</v>
      </c>
      <c r="C1737" s="6" t="s">
        <v>31</v>
      </c>
      <c r="D1737" s="6" t="s">
        <v>31</v>
      </c>
      <c r="E1737" s="6" t="s">
        <v>32</v>
      </c>
      <c r="F1737" s="7" t="s">
        <v>1429</v>
      </c>
      <c r="G1737" s="8"/>
      <c r="H1737" s="7">
        <v>17.0</v>
      </c>
      <c r="I1737" s="6"/>
      <c r="J1737" s="6"/>
      <c r="K1737" s="6" t="s">
        <v>2476</v>
      </c>
      <c r="L1737" s="6" t="s">
        <v>2477</v>
      </c>
      <c r="M1737" s="4">
        <v>5.0</v>
      </c>
      <c r="N1737" s="7" t="s">
        <v>105</v>
      </c>
      <c r="O1737" s="7" t="s">
        <v>106</v>
      </c>
      <c r="P1737" s="7" t="s">
        <v>99</v>
      </c>
      <c r="Q1737" s="7" t="s">
        <v>117</v>
      </c>
      <c r="R1737" s="7"/>
      <c r="S1737" s="9"/>
      <c r="T1737" s="9"/>
      <c r="U1737" s="7"/>
      <c r="V1737" s="7"/>
      <c r="W1737" s="12" t="s">
        <v>110</v>
      </c>
      <c r="X1737" s="10"/>
      <c r="Y1737" s="10"/>
      <c r="Z1737" s="10"/>
      <c r="AA1737" s="10"/>
      <c r="AB1737" s="11"/>
      <c r="AC1737" s="6"/>
      <c r="AD1737" s="8"/>
      <c r="AE1737" s="12" t="s">
        <v>1092</v>
      </c>
    </row>
    <row r="1738">
      <c r="A1738" s="4" t="s">
        <v>2641</v>
      </c>
      <c r="B1738" s="5" t="str">
        <f>hyperlink(links!D1738,links!E1738)</f>
        <v>Photo of Artifact Lot</v>
      </c>
      <c r="C1738" s="6" t="s">
        <v>31</v>
      </c>
      <c r="D1738" s="6" t="s">
        <v>31</v>
      </c>
      <c r="E1738" s="6" t="s">
        <v>32</v>
      </c>
      <c r="F1738" s="7" t="s">
        <v>1429</v>
      </c>
      <c r="G1738" s="8"/>
      <c r="H1738" s="7">
        <v>17.0</v>
      </c>
      <c r="I1738" s="6"/>
      <c r="J1738" s="6"/>
      <c r="K1738" s="6" t="s">
        <v>2476</v>
      </c>
      <c r="L1738" s="6" t="s">
        <v>2477</v>
      </c>
      <c r="M1738" s="4">
        <v>1.0</v>
      </c>
      <c r="N1738" s="7" t="s">
        <v>109</v>
      </c>
      <c r="O1738" s="7" t="s">
        <v>2642</v>
      </c>
      <c r="P1738" s="7" t="s">
        <v>99</v>
      </c>
      <c r="Q1738" s="7" t="s">
        <v>117</v>
      </c>
      <c r="R1738" s="13"/>
      <c r="S1738" s="9"/>
      <c r="T1738" s="9"/>
      <c r="U1738" s="7"/>
      <c r="V1738" s="7"/>
      <c r="W1738" s="12" t="s">
        <v>101</v>
      </c>
      <c r="X1738" s="10"/>
      <c r="Y1738" s="10"/>
      <c r="Z1738" s="10"/>
      <c r="AA1738" s="10"/>
      <c r="AB1738" s="11"/>
      <c r="AC1738" s="6"/>
      <c r="AD1738" s="8"/>
      <c r="AE1738" s="10"/>
    </row>
    <row r="1739">
      <c r="A1739" s="4" t="s">
        <v>2643</v>
      </c>
      <c r="B1739" s="5" t="str">
        <f>hyperlink(links!D1739,links!E1739)</f>
        <v>Photo of Artifact Lot</v>
      </c>
      <c r="C1739" s="6" t="s">
        <v>31</v>
      </c>
      <c r="D1739" s="6" t="s">
        <v>31</v>
      </c>
      <c r="E1739" s="6" t="s">
        <v>32</v>
      </c>
      <c r="F1739" s="7" t="s">
        <v>1429</v>
      </c>
      <c r="G1739" s="8"/>
      <c r="H1739" s="7">
        <v>17.0</v>
      </c>
      <c r="I1739" s="6"/>
      <c r="J1739" s="6"/>
      <c r="K1739" s="6" t="s">
        <v>2476</v>
      </c>
      <c r="L1739" s="6" t="s">
        <v>2477</v>
      </c>
      <c r="M1739" s="4">
        <v>1.0</v>
      </c>
      <c r="N1739" s="7" t="s">
        <v>109</v>
      </c>
      <c r="O1739" s="7" t="s">
        <v>122</v>
      </c>
      <c r="P1739" s="7" t="s">
        <v>99</v>
      </c>
      <c r="Q1739" s="7" t="s">
        <v>100</v>
      </c>
      <c r="R1739" s="13"/>
      <c r="S1739" s="7"/>
      <c r="T1739" s="9"/>
      <c r="U1739" s="7"/>
      <c r="V1739" s="7"/>
      <c r="W1739" s="12" t="s">
        <v>101</v>
      </c>
      <c r="X1739" s="10"/>
      <c r="Y1739" s="10"/>
      <c r="Z1739" s="10"/>
      <c r="AA1739" s="10"/>
      <c r="AB1739" s="11"/>
      <c r="AC1739" s="6"/>
      <c r="AD1739" s="8"/>
      <c r="AE1739" s="10"/>
    </row>
    <row r="1740">
      <c r="A1740" s="4" t="s">
        <v>2644</v>
      </c>
      <c r="B1740" s="5" t="str">
        <f>hyperlink(links!D1740,links!E1740)</f>
        <v>Photo of Artifact Lot</v>
      </c>
      <c r="C1740" s="6" t="s">
        <v>31</v>
      </c>
      <c r="D1740" s="6" t="s">
        <v>31</v>
      </c>
      <c r="E1740" s="6" t="s">
        <v>32</v>
      </c>
      <c r="F1740" s="7" t="s">
        <v>1429</v>
      </c>
      <c r="G1740" s="8"/>
      <c r="H1740" s="7">
        <v>17.0</v>
      </c>
      <c r="I1740" s="6"/>
      <c r="J1740" s="6"/>
      <c r="K1740" s="6" t="s">
        <v>2476</v>
      </c>
      <c r="L1740" s="6" t="s">
        <v>2477</v>
      </c>
      <c r="M1740" s="4">
        <v>1.0</v>
      </c>
      <c r="N1740" s="7" t="s">
        <v>109</v>
      </c>
      <c r="O1740" s="7" t="s">
        <v>2642</v>
      </c>
      <c r="P1740" s="7" t="s">
        <v>99</v>
      </c>
      <c r="Q1740" s="7" t="s">
        <v>117</v>
      </c>
      <c r="R1740" s="13"/>
      <c r="S1740" s="13"/>
      <c r="T1740" s="13"/>
      <c r="U1740" s="7"/>
      <c r="V1740" s="7"/>
      <c r="W1740" s="12" t="s">
        <v>110</v>
      </c>
      <c r="X1740" s="10"/>
      <c r="Y1740" s="10"/>
      <c r="Z1740" s="10"/>
      <c r="AA1740" s="10"/>
      <c r="AB1740" s="11"/>
      <c r="AC1740" s="6"/>
      <c r="AD1740" s="8"/>
      <c r="AE1740" s="10"/>
    </row>
    <row r="1741">
      <c r="A1741" s="4" t="s">
        <v>2645</v>
      </c>
      <c r="B1741" s="5" t="str">
        <f>hyperlink(links!D1741,links!E1741)</f>
        <v>Photo of Artifact Lot</v>
      </c>
      <c r="C1741" s="6" t="s">
        <v>31</v>
      </c>
      <c r="D1741" s="6" t="s">
        <v>31</v>
      </c>
      <c r="E1741" s="6" t="s">
        <v>32</v>
      </c>
      <c r="F1741" s="7" t="s">
        <v>1429</v>
      </c>
      <c r="G1741" s="8"/>
      <c r="H1741" s="7">
        <v>17.0</v>
      </c>
      <c r="I1741" s="6"/>
      <c r="J1741" s="6"/>
      <c r="K1741" s="6" t="s">
        <v>2476</v>
      </c>
      <c r="L1741" s="6" t="s">
        <v>2477</v>
      </c>
      <c r="M1741" s="4">
        <v>2.0</v>
      </c>
      <c r="N1741" s="7" t="s">
        <v>109</v>
      </c>
      <c r="O1741" s="7" t="s">
        <v>106</v>
      </c>
      <c r="P1741" s="7" t="s">
        <v>99</v>
      </c>
      <c r="Q1741" s="7" t="s">
        <v>507</v>
      </c>
      <c r="R1741" s="13"/>
      <c r="S1741" s="7"/>
      <c r="T1741" s="7"/>
      <c r="U1741" s="7"/>
      <c r="V1741" s="7"/>
      <c r="W1741" s="12" t="s">
        <v>112</v>
      </c>
      <c r="X1741" s="10"/>
      <c r="Y1741" s="10"/>
      <c r="Z1741" s="10"/>
      <c r="AA1741" s="10"/>
      <c r="AB1741" s="11"/>
      <c r="AC1741" s="6"/>
      <c r="AD1741" s="8"/>
      <c r="AE1741" s="10"/>
    </row>
    <row r="1742">
      <c r="A1742" s="4" t="s">
        <v>2646</v>
      </c>
      <c r="B1742" s="5" t="str">
        <f>hyperlink(links!D1742,links!E1742)</f>
        <v>Photo of Artifact Lot</v>
      </c>
      <c r="C1742" s="6" t="s">
        <v>31</v>
      </c>
      <c r="D1742" s="6" t="s">
        <v>31</v>
      </c>
      <c r="E1742" s="6" t="s">
        <v>32</v>
      </c>
      <c r="F1742" s="7" t="s">
        <v>1429</v>
      </c>
      <c r="G1742" s="8"/>
      <c r="H1742" s="7">
        <v>17.0</v>
      </c>
      <c r="I1742" s="6"/>
      <c r="J1742" s="6"/>
      <c r="K1742" s="6" t="s">
        <v>2476</v>
      </c>
      <c r="L1742" s="6" t="s">
        <v>2477</v>
      </c>
      <c r="M1742" s="4">
        <v>3.0</v>
      </c>
      <c r="N1742" s="7" t="s">
        <v>105</v>
      </c>
      <c r="O1742" s="7" t="s">
        <v>160</v>
      </c>
      <c r="P1742" s="7" t="s">
        <v>99</v>
      </c>
      <c r="Q1742" s="7" t="s">
        <v>117</v>
      </c>
      <c r="R1742" s="7"/>
      <c r="S1742" s="7"/>
      <c r="T1742" s="9"/>
      <c r="U1742" s="7"/>
      <c r="V1742" s="7"/>
      <c r="W1742" s="12" t="s">
        <v>110</v>
      </c>
      <c r="X1742" s="10"/>
      <c r="Y1742" s="10"/>
      <c r="Z1742" s="10"/>
      <c r="AA1742" s="10"/>
      <c r="AB1742" s="11"/>
      <c r="AC1742" s="6"/>
      <c r="AD1742" s="8"/>
      <c r="AE1742" s="12" t="s">
        <v>2647</v>
      </c>
    </row>
    <row r="1743">
      <c r="A1743" s="4" t="s">
        <v>2648</v>
      </c>
      <c r="B1743" s="5" t="str">
        <f>hyperlink(links!D1743,links!E1743)</f>
        <v>Photo of Artifact Lot</v>
      </c>
      <c r="C1743" s="6" t="s">
        <v>31</v>
      </c>
      <c r="D1743" s="6" t="s">
        <v>31</v>
      </c>
      <c r="E1743" s="6" t="s">
        <v>32</v>
      </c>
      <c r="F1743" s="7" t="s">
        <v>1429</v>
      </c>
      <c r="G1743" s="8"/>
      <c r="H1743" s="7">
        <v>17.0</v>
      </c>
      <c r="I1743" s="6"/>
      <c r="J1743" s="6"/>
      <c r="K1743" s="6" t="s">
        <v>2476</v>
      </c>
      <c r="L1743" s="6" t="s">
        <v>2477</v>
      </c>
      <c r="M1743" s="4">
        <v>1.0</v>
      </c>
      <c r="N1743" s="7" t="s">
        <v>109</v>
      </c>
      <c r="O1743" s="7" t="s">
        <v>218</v>
      </c>
      <c r="P1743" s="7" t="s">
        <v>99</v>
      </c>
      <c r="Q1743" s="7" t="s">
        <v>117</v>
      </c>
      <c r="R1743" s="13"/>
      <c r="S1743" s="13"/>
      <c r="T1743" s="13"/>
      <c r="U1743" s="7"/>
      <c r="V1743" s="7"/>
      <c r="W1743" s="12" t="s">
        <v>110</v>
      </c>
      <c r="X1743" s="10"/>
      <c r="Y1743" s="12" t="s">
        <v>2053</v>
      </c>
      <c r="Z1743" s="10"/>
      <c r="AA1743" s="10"/>
      <c r="AB1743" s="11"/>
      <c r="AC1743" s="6"/>
      <c r="AD1743" s="8"/>
      <c r="AE1743" s="14"/>
    </row>
    <row r="1744">
      <c r="A1744" s="4" t="s">
        <v>2649</v>
      </c>
      <c r="B1744" s="5" t="str">
        <f>hyperlink(links!D1744,links!E1744)</f>
        <v>Photo of Artifact Lot</v>
      </c>
      <c r="C1744" s="6" t="s">
        <v>31</v>
      </c>
      <c r="D1744" s="6" t="s">
        <v>31</v>
      </c>
      <c r="E1744" s="6" t="s">
        <v>32</v>
      </c>
      <c r="F1744" s="7" t="s">
        <v>1429</v>
      </c>
      <c r="G1744" s="8"/>
      <c r="H1744" s="7">
        <v>17.0</v>
      </c>
      <c r="I1744" s="6"/>
      <c r="J1744" s="6"/>
      <c r="K1744" s="6" t="s">
        <v>2476</v>
      </c>
      <c r="L1744" s="6" t="s">
        <v>2477</v>
      </c>
      <c r="M1744" s="4">
        <v>15.0</v>
      </c>
      <c r="N1744" s="7" t="s">
        <v>109</v>
      </c>
      <c r="O1744" s="7" t="s">
        <v>106</v>
      </c>
      <c r="P1744" s="7" t="s">
        <v>99</v>
      </c>
      <c r="Q1744" s="7" t="s">
        <v>117</v>
      </c>
      <c r="R1744" s="13"/>
      <c r="S1744" s="7"/>
      <c r="T1744" s="13"/>
      <c r="U1744" s="7"/>
      <c r="V1744" s="7"/>
      <c r="W1744" s="12" t="s">
        <v>101</v>
      </c>
      <c r="X1744" s="10"/>
      <c r="Y1744" s="10"/>
      <c r="Z1744" s="10"/>
      <c r="AA1744" s="10"/>
      <c r="AB1744" s="11"/>
      <c r="AC1744" s="6"/>
      <c r="AD1744" s="8"/>
      <c r="AE1744" s="10"/>
    </row>
    <row r="1745">
      <c r="A1745" s="4" t="s">
        <v>2650</v>
      </c>
      <c r="B1745" s="5" t="str">
        <f>hyperlink(links!D1745,links!E1745)</f>
        <v>Photo of Artifact Lot</v>
      </c>
      <c r="C1745" s="6" t="s">
        <v>31</v>
      </c>
      <c r="D1745" s="6" t="s">
        <v>31</v>
      </c>
      <c r="E1745" s="6" t="s">
        <v>32</v>
      </c>
      <c r="F1745" s="7" t="s">
        <v>1429</v>
      </c>
      <c r="G1745" s="8"/>
      <c r="H1745" s="7">
        <v>17.0</v>
      </c>
      <c r="I1745" s="6"/>
      <c r="J1745" s="6"/>
      <c r="K1745" s="6" t="s">
        <v>2476</v>
      </c>
      <c r="L1745" s="6" t="s">
        <v>2477</v>
      </c>
      <c r="M1745" s="4">
        <v>3.0</v>
      </c>
      <c r="N1745" s="7" t="s">
        <v>109</v>
      </c>
      <c r="O1745" s="7" t="s">
        <v>122</v>
      </c>
      <c r="P1745" s="7" t="s">
        <v>99</v>
      </c>
      <c r="Q1745" s="7" t="s">
        <v>117</v>
      </c>
      <c r="R1745" s="9"/>
      <c r="S1745" s="7"/>
      <c r="T1745" s="9"/>
      <c r="U1745" s="7"/>
      <c r="V1745" s="7"/>
      <c r="W1745" s="12" t="s">
        <v>101</v>
      </c>
      <c r="X1745" s="10"/>
      <c r="Y1745" s="10"/>
      <c r="Z1745" s="10"/>
      <c r="AA1745" s="10"/>
      <c r="AB1745" s="11"/>
      <c r="AC1745" s="6"/>
      <c r="AD1745" s="8"/>
      <c r="AE1745" s="10"/>
    </row>
    <row r="1746">
      <c r="A1746" s="4" t="s">
        <v>2651</v>
      </c>
      <c r="B1746" s="5" t="str">
        <f>hyperlink(links!D1746,links!E1746)</f>
        <v>Photo of Artifact Lot</v>
      </c>
      <c r="C1746" s="6" t="s">
        <v>31</v>
      </c>
      <c r="D1746" s="6" t="s">
        <v>31</v>
      </c>
      <c r="E1746" s="6" t="s">
        <v>32</v>
      </c>
      <c r="F1746" s="7" t="s">
        <v>1429</v>
      </c>
      <c r="G1746" s="8"/>
      <c r="H1746" s="7">
        <v>17.0</v>
      </c>
      <c r="I1746" s="6"/>
      <c r="J1746" s="6"/>
      <c r="K1746" s="6" t="s">
        <v>2476</v>
      </c>
      <c r="L1746" s="6" t="s">
        <v>2477</v>
      </c>
      <c r="M1746" s="4">
        <v>3.0</v>
      </c>
      <c r="N1746" s="7" t="s">
        <v>109</v>
      </c>
      <c r="O1746" s="7" t="s">
        <v>106</v>
      </c>
      <c r="P1746" s="7" t="s">
        <v>99</v>
      </c>
      <c r="Q1746" s="7" t="s">
        <v>507</v>
      </c>
      <c r="R1746" s="13"/>
      <c r="S1746" s="7"/>
      <c r="T1746" s="9"/>
      <c r="U1746" s="7"/>
      <c r="V1746" s="7"/>
      <c r="W1746" s="12" t="s">
        <v>331</v>
      </c>
      <c r="X1746" s="10"/>
      <c r="Y1746" s="10"/>
      <c r="Z1746" s="10"/>
      <c r="AA1746" s="10"/>
      <c r="AB1746" s="11"/>
      <c r="AC1746" s="6"/>
      <c r="AD1746" s="8"/>
      <c r="AE1746" s="10"/>
    </row>
    <row r="1747">
      <c r="A1747" s="4" t="s">
        <v>2652</v>
      </c>
      <c r="B1747" s="5" t="str">
        <f>hyperlink(links!D1747,links!E1747)</f>
        <v>Photo of Artifact Lot</v>
      </c>
      <c r="C1747" s="6" t="s">
        <v>31</v>
      </c>
      <c r="D1747" s="6" t="s">
        <v>31</v>
      </c>
      <c r="E1747" s="6" t="s">
        <v>32</v>
      </c>
      <c r="F1747" s="7" t="s">
        <v>1429</v>
      </c>
      <c r="G1747" s="8"/>
      <c r="H1747" s="7">
        <v>17.0</v>
      </c>
      <c r="I1747" s="6"/>
      <c r="J1747" s="6"/>
      <c r="K1747" s="6" t="s">
        <v>2476</v>
      </c>
      <c r="L1747" s="6" t="s">
        <v>2477</v>
      </c>
      <c r="M1747" s="4">
        <v>18.0</v>
      </c>
      <c r="N1747" s="7" t="s">
        <v>109</v>
      </c>
      <c r="O1747" s="7" t="s">
        <v>106</v>
      </c>
      <c r="P1747" s="7" t="s">
        <v>99</v>
      </c>
      <c r="Q1747" s="7" t="s">
        <v>117</v>
      </c>
      <c r="R1747" s="13"/>
      <c r="S1747" s="7"/>
      <c r="T1747" s="9"/>
      <c r="U1747" s="7"/>
      <c r="V1747" s="7"/>
      <c r="W1747" s="12" t="s">
        <v>101</v>
      </c>
      <c r="X1747" s="10"/>
      <c r="Y1747" s="10"/>
      <c r="Z1747" s="10"/>
      <c r="AA1747" s="10"/>
      <c r="AB1747" s="11"/>
      <c r="AC1747" s="6"/>
      <c r="AD1747" s="8"/>
      <c r="AE1747" s="12" t="s">
        <v>2653</v>
      </c>
    </row>
    <row r="1748">
      <c r="A1748" s="4" t="s">
        <v>2654</v>
      </c>
      <c r="B1748" s="5" t="str">
        <f>hyperlink(links!D1748,links!E1748)</f>
        <v>Photo of Artifact Lot</v>
      </c>
      <c r="C1748" s="6" t="s">
        <v>31</v>
      </c>
      <c r="D1748" s="6" t="s">
        <v>31</v>
      </c>
      <c r="E1748" s="6" t="s">
        <v>32</v>
      </c>
      <c r="F1748" s="7" t="s">
        <v>1429</v>
      </c>
      <c r="G1748" s="8"/>
      <c r="H1748" s="7">
        <v>17.0</v>
      </c>
      <c r="I1748" s="6"/>
      <c r="J1748" s="6"/>
      <c r="K1748" s="6" t="s">
        <v>2476</v>
      </c>
      <c r="L1748" s="6" t="s">
        <v>2477</v>
      </c>
      <c r="M1748" s="4">
        <v>3.0</v>
      </c>
      <c r="N1748" s="7" t="s">
        <v>109</v>
      </c>
      <c r="O1748" s="7" t="s">
        <v>2642</v>
      </c>
      <c r="P1748" s="7" t="s">
        <v>99</v>
      </c>
      <c r="Q1748" s="7" t="s">
        <v>117</v>
      </c>
      <c r="R1748" s="7"/>
      <c r="S1748" s="7"/>
      <c r="T1748" s="9"/>
      <c r="U1748" s="7"/>
      <c r="V1748" s="7"/>
      <c r="W1748" s="12" t="s">
        <v>101</v>
      </c>
      <c r="X1748" s="10"/>
      <c r="Y1748" s="10"/>
      <c r="Z1748" s="10"/>
      <c r="AA1748" s="10"/>
      <c r="AB1748" s="11"/>
      <c r="AC1748" s="6"/>
      <c r="AD1748" s="8"/>
      <c r="AE1748" s="12" t="s">
        <v>2655</v>
      </c>
    </row>
    <row r="1749">
      <c r="A1749" s="4" t="s">
        <v>2656</v>
      </c>
      <c r="B1749" s="5" t="str">
        <f>hyperlink(links!D1749,links!E1749)</f>
        <v>Photo of Artifact Lot</v>
      </c>
      <c r="C1749" s="6" t="s">
        <v>31</v>
      </c>
      <c r="D1749" s="6" t="s">
        <v>31</v>
      </c>
      <c r="E1749" s="6" t="s">
        <v>32</v>
      </c>
      <c r="F1749" s="7" t="s">
        <v>1429</v>
      </c>
      <c r="G1749" s="8"/>
      <c r="H1749" s="7">
        <v>17.0</v>
      </c>
      <c r="I1749" s="6"/>
      <c r="J1749" s="6"/>
      <c r="K1749" s="6" t="s">
        <v>2476</v>
      </c>
      <c r="L1749" s="6" t="s">
        <v>2477</v>
      </c>
      <c r="M1749" s="4">
        <v>1.0</v>
      </c>
      <c r="N1749" s="7" t="s">
        <v>109</v>
      </c>
      <c r="O1749" s="7" t="s">
        <v>122</v>
      </c>
      <c r="P1749" s="7" t="s">
        <v>99</v>
      </c>
      <c r="Q1749" s="7" t="s">
        <v>117</v>
      </c>
      <c r="R1749" s="13"/>
      <c r="S1749" s="7"/>
      <c r="T1749" s="9"/>
      <c r="U1749" s="7"/>
      <c r="V1749" s="7"/>
      <c r="W1749" s="12" t="s">
        <v>101</v>
      </c>
      <c r="X1749" s="10"/>
      <c r="Y1749" s="10"/>
      <c r="Z1749" s="10"/>
      <c r="AA1749" s="10"/>
      <c r="AB1749" s="11"/>
      <c r="AC1749" s="6"/>
      <c r="AD1749" s="8"/>
      <c r="AE1749" s="12" t="s">
        <v>2657</v>
      </c>
    </row>
    <row r="1750">
      <c r="A1750" s="4" t="s">
        <v>2658</v>
      </c>
      <c r="B1750" s="5" t="str">
        <f>hyperlink(links!D1750,links!E1750)</f>
        <v>Photo of Artifact Lot</v>
      </c>
      <c r="C1750" s="6" t="s">
        <v>31</v>
      </c>
      <c r="D1750" s="6" t="s">
        <v>31</v>
      </c>
      <c r="E1750" s="6" t="s">
        <v>32</v>
      </c>
      <c r="F1750" s="7" t="s">
        <v>1429</v>
      </c>
      <c r="G1750" s="8"/>
      <c r="H1750" s="7">
        <v>17.0</v>
      </c>
      <c r="I1750" s="6"/>
      <c r="J1750" s="6"/>
      <c r="K1750" s="6" t="s">
        <v>2476</v>
      </c>
      <c r="L1750" s="6" t="s">
        <v>2477</v>
      </c>
      <c r="M1750" s="4">
        <v>1.0</v>
      </c>
      <c r="N1750" s="7" t="s">
        <v>63</v>
      </c>
      <c r="O1750" s="7" t="s">
        <v>106</v>
      </c>
      <c r="P1750" s="7" t="s">
        <v>99</v>
      </c>
      <c r="Q1750" s="7" t="s">
        <v>117</v>
      </c>
      <c r="R1750" s="9"/>
      <c r="S1750" s="7"/>
      <c r="T1750" s="9"/>
      <c r="U1750" s="7"/>
      <c r="V1750" s="7"/>
      <c r="W1750" s="12" t="s">
        <v>110</v>
      </c>
      <c r="X1750" s="10"/>
      <c r="Y1750" s="10"/>
      <c r="Z1750" s="10"/>
      <c r="AA1750" s="10"/>
      <c r="AB1750" s="11"/>
      <c r="AC1750" s="6"/>
      <c r="AD1750" s="8"/>
      <c r="AE1750" s="12" t="s">
        <v>229</v>
      </c>
    </row>
    <row r="1751">
      <c r="A1751" s="4" t="s">
        <v>2659</v>
      </c>
      <c r="B1751" s="5" t="str">
        <f>hyperlink(links!D1751,links!E1751)</f>
        <v>Photo of Artifact Lot</v>
      </c>
      <c r="C1751" s="6" t="s">
        <v>31</v>
      </c>
      <c r="D1751" s="6" t="s">
        <v>31</v>
      </c>
      <c r="E1751" s="6" t="s">
        <v>32</v>
      </c>
      <c r="F1751" s="7" t="s">
        <v>1429</v>
      </c>
      <c r="G1751" s="8"/>
      <c r="H1751" s="7">
        <v>17.0</v>
      </c>
      <c r="I1751" s="6"/>
      <c r="J1751" s="6"/>
      <c r="K1751" s="6" t="s">
        <v>2476</v>
      </c>
      <c r="L1751" s="6" t="s">
        <v>2477</v>
      </c>
      <c r="M1751" s="4">
        <v>1.0</v>
      </c>
      <c r="N1751" s="7" t="s">
        <v>131</v>
      </c>
      <c r="O1751" s="7" t="s">
        <v>61</v>
      </c>
      <c r="P1751" s="7" t="s">
        <v>99</v>
      </c>
      <c r="Q1751" s="7" t="s">
        <v>132</v>
      </c>
      <c r="R1751" s="13"/>
      <c r="S1751" s="9"/>
      <c r="T1751" s="9"/>
      <c r="U1751" s="7"/>
      <c r="V1751" s="7"/>
      <c r="W1751" s="12" t="s">
        <v>655</v>
      </c>
      <c r="X1751" s="10"/>
      <c r="Y1751" s="10"/>
      <c r="Z1751" s="10"/>
      <c r="AA1751" s="10"/>
      <c r="AB1751" s="11"/>
      <c r="AC1751" s="6"/>
      <c r="AD1751" s="8"/>
      <c r="AE1751" s="12" t="s">
        <v>2660</v>
      </c>
    </row>
    <row r="1752">
      <c r="A1752" s="4" t="s">
        <v>2661</v>
      </c>
      <c r="B1752" s="5" t="str">
        <f>hyperlink(links!D1752,links!E1752)</f>
        <v>Photo of Artifact Lot</v>
      </c>
      <c r="C1752" s="6" t="s">
        <v>31</v>
      </c>
      <c r="D1752" s="6" t="s">
        <v>31</v>
      </c>
      <c r="E1752" s="6" t="s">
        <v>32</v>
      </c>
      <c r="F1752" s="7" t="s">
        <v>1429</v>
      </c>
      <c r="G1752" s="8"/>
      <c r="H1752" s="7">
        <v>17.0</v>
      </c>
      <c r="I1752" s="6"/>
      <c r="J1752" s="6"/>
      <c r="K1752" s="6" t="s">
        <v>2476</v>
      </c>
      <c r="L1752" s="6" t="s">
        <v>2477</v>
      </c>
      <c r="M1752" s="4">
        <v>1.0</v>
      </c>
      <c r="N1752" s="7" t="s">
        <v>131</v>
      </c>
      <c r="O1752" s="7" t="s">
        <v>106</v>
      </c>
      <c r="P1752" s="7" t="s">
        <v>99</v>
      </c>
      <c r="Q1752" s="7" t="s">
        <v>132</v>
      </c>
      <c r="R1752" s="13"/>
      <c r="S1752" s="7"/>
      <c r="T1752" s="9"/>
      <c r="U1752" s="7"/>
      <c r="V1752" s="7"/>
      <c r="W1752" s="12" t="s">
        <v>655</v>
      </c>
      <c r="X1752" s="10"/>
      <c r="Y1752" s="10"/>
      <c r="Z1752" s="10"/>
      <c r="AA1752" s="10"/>
      <c r="AB1752" s="11"/>
      <c r="AC1752" s="6"/>
      <c r="AD1752" s="8"/>
      <c r="AE1752" s="12" t="s">
        <v>2662</v>
      </c>
    </row>
    <row r="1753">
      <c r="A1753" s="4" t="s">
        <v>2663</v>
      </c>
      <c r="B1753" s="5" t="str">
        <f>hyperlink(links!D1753,links!E1753)</f>
        <v>Photo of Artifact Lot</v>
      </c>
      <c r="C1753" s="6" t="s">
        <v>31</v>
      </c>
      <c r="D1753" s="6" t="s">
        <v>31</v>
      </c>
      <c r="E1753" s="6" t="s">
        <v>32</v>
      </c>
      <c r="F1753" s="7" t="s">
        <v>1429</v>
      </c>
      <c r="G1753" s="8"/>
      <c r="H1753" s="7">
        <v>17.0</v>
      </c>
      <c r="I1753" s="6"/>
      <c r="J1753" s="6"/>
      <c r="K1753" s="6" t="s">
        <v>2476</v>
      </c>
      <c r="L1753" s="6" t="s">
        <v>2477</v>
      </c>
      <c r="M1753" s="4">
        <v>2.0</v>
      </c>
      <c r="N1753" s="7" t="s">
        <v>105</v>
      </c>
      <c r="O1753" s="7" t="s">
        <v>160</v>
      </c>
      <c r="P1753" s="7" t="s">
        <v>99</v>
      </c>
      <c r="Q1753" s="7" t="s">
        <v>100</v>
      </c>
      <c r="R1753" s="9"/>
      <c r="S1753" s="9"/>
      <c r="T1753" s="9"/>
      <c r="U1753" s="7"/>
      <c r="V1753" s="7"/>
      <c r="W1753" s="12" t="s">
        <v>565</v>
      </c>
      <c r="X1753" s="10"/>
      <c r="Y1753" s="10"/>
      <c r="Z1753" s="10"/>
      <c r="AA1753" s="10"/>
      <c r="AB1753" s="11"/>
      <c r="AC1753" s="6"/>
      <c r="AD1753" s="8"/>
      <c r="AE1753" s="12" t="s">
        <v>2664</v>
      </c>
    </row>
    <row r="1754">
      <c r="A1754" s="4" t="s">
        <v>2665</v>
      </c>
      <c r="B1754" s="5" t="str">
        <f>hyperlink(links!D1754,links!E1754)</f>
        <v>Photo of Artifact Lot</v>
      </c>
      <c r="C1754" s="6" t="s">
        <v>31</v>
      </c>
      <c r="D1754" s="6" t="s">
        <v>31</v>
      </c>
      <c r="E1754" s="6" t="s">
        <v>32</v>
      </c>
      <c r="F1754" s="7" t="s">
        <v>1429</v>
      </c>
      <c r="G1754" s="8"/>
      <c r="H1754" s="7">
        <v>17.0</v>
      </c>
      <c r="I1754" s="6"/>
      <c r="J1754" s="6"/>
      <c r="K1754" s="6" t="s">
        <v>2476</v>
      </c>
      <c r="L1754" s="6" t="s">
        <v>2477</v>
      </c>
      <c r="M1754" s="4">
        <v>4.0</v>
      </c>
      <c r="N1754" s="7" t="s">
        <v>105</v>
      </c>
      <c r="O1754" s="7" t="s">
        <v>106</v>
      </c>
      <c r="P1754" s="7" t="s">
        <v>99</v>
      </c>
      <c r="Q1754" s="7" t="s">
        <v>100</v>
      </c>
      <c r="R1754" s="9"/>
      <c r="S1754" s="9"/>
      <c r="T1754" s="9"/>
      <c r="U1754" s="7"/>
      <c r="V1754" s="7"/>
      <c r="W1754" s="12" t="s">
        <v>565</v>
      </c>
      <c r="X1754" s="10"/>
      <c r="Y1754" s="10"/>
      <c r="Z1754" s="10"/>
      <c r="AA1754" s="10"/>
      <c r="AB1754" s="11"/>
      <c r="AC1754" s="6"/>
      <c r="AD1754" s="8"/>
      <c r="AE1754" s="12" t="s">
        <v>2666</v>
      </c>
    </row>
    <row r="1755">
      <c r="A1755" s="4" t="s">
        <v>2667</v>
      </c>
      <c r="B1755" s="5" t="str">
        <f>hyperlink(links!D1755,links!E1755)</f>
        <v>Photo of Artifact Lot</v>
      </c>
      <c r="C1755" s="6" t="s">
        <v>31</v>
      </c>
      <c r="D1755" s="6" t="s">
        <v>31</v>
      </c>
      <c r="E1755" s="6" t="s">
        <v>32</v>
      </c>
      <c r="F1755" s="7" t="s">
        <v>1429</v>
      </c>
      <c r="G1755" s="8"/>
      <c r="H1755" s="7">
        <v>17.0</v>
      </c>
      <c r="I1755" s="6"/>
      <c r="J1755" s="6"/>
      <c r="K1755" s="6" t="s">
        <v>2476</v>
      </c>
      <c r="L1755" s="6" t="s">
        <v>2477</v>
      </c>
      <c r="M1755" s="4">
        <v>2.0</v>
      </c>
      <c r="N1755" s="7" t="s">
        <v>105</v>
      </c>
      <c r="O1755" s="7" t="s">
        <v>106</v>
      </c>
      <c r="P1755" s="7" t="s">
        <v>99</v>
      </c>
      <c r="Q1755" s="7" t="s">
        <v>100</v>
      </c>
      <c r="R1755" s="13"/>
      <c r="S1755" s="7"/>
      <c r="T1755" s="9"/>
      <c r="U1755" s="7"/>
      <c r="V1755" s="7"/>
      <c r="W1755" s="12" t="s">
        <v>565</v>
      </c>
      <c r="X1755" s="10"/>
      <c r="Y1755" s="10"/>
      <c r="Z1755" s="10"/>
      <c r="AA1755" s="10"/>
      <c r="AB1755" s="11"/>
      <c r="AC1755" s="6"/>
      <c r="AD1755" s="8"/>
      <c r="AE1755" s="12" t="s">
        <v>2668</v>
      </c>
    </row>
    <row r="1756">
      <c r="A1756" s="4" t="s">
        <v>2669</v>
      </c>
      <c r="B1756" s="5" t="str">
        <f>hyperlink(links!D1756,links!E1756)</f>
        <v>Photo of Artifact Lot</v>
      </c>
      <c r="C1756" s="6" t="s">
        <v>31</v>
      </c>
      <c r="D1756" s="6" t="s">
        <v>31</v>
      </c>
      <c r="E1756" s="6" t="s">
        <v>32</v>
      </c>
      <c r="F1756" s="7" t="s">
        <v>1429</v>
      </c>
      <c r="G1756" s="8"/>
      <c r="H1756" s="7">
        <v>17.0</v>
      </c>
      <c r="I1756" s="6"/>
      <c r="J1756" s="6"/>
      <c r="K1756" s="6" t="s">
        <v>2476</v>
      </c>
      <c r="L1756" s="6" t="s">
        <v>2477</v>
      </c>
      <c r="M1756" s="4">
        <v>1.0</v>
      </c>
      <c r="N1756" s="7" t="s">
        <v>109</v>
      </c>
      <c r="O1756" s="7" t="s">
        <v>218</v>
      </c>
      <c r="P1756" s="7" t="s">
        <v>99</v>
      </c>
      <c r="Q1756" s="7" t="s">
        <v>117</v>
      </c>
      <c r="R1756" s="9"/>
      <c r="S1756" s="7"/>
      <c r="T1756" s="7"/>
      <c r="U1756" s="7"/>
      <c r="V1756" s="7"/>
      <c r="W1756" s="12" t="s">
        <v>101</v>
      </c>
      <c r="X1756" s="10"/>
      <c r="Y1756" s="12" t="s">
        <v>1703</v>
      </c>
      <c r="Z1756" s="10"/>
      <c r="AA1756" s="10"/>
      <c r="AB1756" s="11"/>
      <c r="AC1756" s="6"/>
      <c r="AD1756" s="8"/>
      <c r="AE1756" s="10"/>
    </row>
    <row r="1757">
      <c r="A1757" s="4" t="s">
        <v>2670</v>
      </c>
      <c r="B1757" s="5" t="str">
        <f>hyperlink(links!D1757,links!E1757)</f>
        <v>Photo of Artifact Lot</v>
      </c>
      <c r="C1757" s="6" t="s">
        <v>31</v>
      </c>
      <c r="D1757" s="6" t="s">
        <v>31</v>
      </c>
      <c r="E1757" s="6" t="s">
        <v>32</v>
      </c>
      <c r="F1757" s="7" t="s">
        <v>1429</v>
      </c>
      <c r="G1757" s="8"/>
      <c r="H1757" s="7">
        <v>17.0</v>
      </c>
      <c r="I1757" s="6"/>
      <c r="J1757" s="6"/>
      <c r="K1757" s="6" t="s">
        <v>2476</v>
      </c>
      <c r="L1757" s="6" t="s">
        <v>2477</v>
      </c>
      <c r="M1757" s="4">
        <v>1.0</v>
      </c>
      <c r="N1757" s="7" t="s">
        <v>109</v>
      </c>
      <c r="O1757" s="7" t="s">
        <v>122</v>
      </c>
      <c r="P1757" s="7" t="s">
        <v>99</v>
      </c>
      <c r="Q1757" s="7" t="s">
        <v>117</v>
      </c>
      <c r="R1757" s="9"/>
      <c r="S1757" s="7"/>
      <c r="T1757" s="9"/>
      <c r="U1757" s="7"/>
      <c r="V1757" s="7"/>
      <c r="W1757" s="12" t="s">
        <v>101</v>
      </c>
      <c r="X1757" s="12" t="s">
        <v>2671</v>
      </c>
      <c r="Y1757" s="10"/>
      <c r="Z1757" s="10"/>
      <c r="AA1757" s="10"/>
      <c r="AB1757" s="11"/>
      <c r="AC1757" s="6"/>
      <c r="AD1757" s="8"/>
      <c r="AE1757" s="12" t="s">
        <v>2672</v>
      </c>
    </row>
    <row r="1758">
      <c r="A1758" s="4" t="s">
        <v>2673</v>
      </c>
      <c r="B1758" s="5" t="str">
        <f>hyperlink(links!D1758,links!E1758)</f>
        <v>Photo of Artifact Lot</v>
      </c>
      <c r="C1758" s="6" t="s">
        <v>31</v>
      </c>
      <c r="D1758" s="6" t="s">
        <v>31</v>
      </c>
      <c r="E1758" s="6" t="s">
        <v>32</v>
      </c>
      <c r="F1758" s="7" t="s">
        <v>1429</v>
      </c>
      <c r="G1758" s="8"/>
      <c r="H1758" s="7">
        <v>17.0</v>
      </c>
      <c r="I1758" s="6"/>
      <c r="J1758" s="6"/>
      <c r="K1758" s="6" t="s">
        <v>2476</v>
      </c>
      <c r="L1758" s="6" t="s">
        <v>2477</v>
      </c>
      <c r="M1758" s="4">
        <v>1.0</v>
      </c>
      <c r="N1758" s="7" t="s">
        <v>109</v>
      </c>
      <c r="O1758" s="7" t="s">
        <v>106</v>
      </c>
      <c r="P1758" s="7" t="s">
        <v>99</v>
      </c>
      <c r="Q1758" s="7" t="s">
        <v>117</v>
      </c>
      <c r="R1758" s="9"/>
      <c r="S1758" s="9"/>
      <c r="T1758" s="9"/>
      <c r="U1758" s="7"/>
      <c r="V1758" s="7"/>
      <c r="W1758" s="12" t="s">
        <v>101</v>
      </c>
      <c r="X1758" s="10"/>
      <c r="Y1758" s="10"/>
      <c r="Z1758" s="10"/>
      <c r="AA1758" s="10"/>
      <c r="AB1758" s="11"/>
      <c r="AC1758" s="6"/>
      <c r="AD1758" s="8"/>
      <c r="AE1758" s="12" t="s">
        <v>2674</v>
      </c>
    </row>
    <row r="1759">
      <c r="A1759" s="4" t="s">
        <v>2675</v>
      </c>
      <c r="B1759" s="5" t="str">
        <f>hyperlink(links!D1759,links!E1759)</f>
        <v>Photo of Artifact Lot</v>
      </c>
      <c r="C1759" s="6" t="s">
        <v>31</v>
      </c>
      <c r="D1759" s="6" t="s">
        <v>31</v>
      </c>
      <c r="E1759" s="6" t="s">
        <v>32</v>
      </c>
      <c r="F1759" s="7" t="s">
        <v>1429</v>
      </c>
      <c r="G1759" s="8"/>
      <c r="H1759" s="7">
        <v>17.0</v>
      </c>
      <c r="I1759" s="6"/>
      <c r="J1759" s="6"/>
      <c r="K1759" s="6" t="s">
        <v>2476</v>
      </c>
      <c r="L1759" s="6" t="s">
        <v>2477</v>
      </c>
      <c r="M1759" s="4">
        <v>4.0</v>
      </c>
      <c r="N1759" s="7" t="s">
        <v>105</v>
      </c>
      <c r="O1759" s="7" t="s">
        <v>160</v>
      </c>
      <c r="P1759" s="7" t="s">
        <v>99</v>
      </c>
      <c r="Q1759" s="7" t="s">
        <v>232</v>
      </c>
      <c r="R1759" s="9"/>
      <c r="S1759" s="13"/>
      <c r="T1759" s="13"/>
      <c r="U1759" s="7"/>
      <c r="V1759" s="7"/>
      <c r="W1759" s="12" t="s">
        <v>110</v>
      </c>
      <c r="X1759" s="10"/>
      <c r="Y1759" s="10"/>
      <c r="Z1759" s="10"/>
      <c r="AA1759" s="10"/>
      <c r="AB1759" s="11"/>
      <c r="AC1759" s="6"/>
      <c r="AD1759" s="8"/>
      <c r="AE1759" s="10"/>
    </row>
    <row r="1760">
      <c r="A1760" s="4" t="s">
        <v>2676</v>
      </c>
      <c r="B1760" s="5" t="str">
        <f>hyperlink(links!D1760,links!E1760)</f>
        <v>Photo of Artifact Lot</v>
      </c>
      <c r="C1760" s="6" t="s">
        <v>31</v>
      </c>
      <c r="D1760" s="6" t="s">
        <v>31</v>
      </c>
      <c r="E1760" s="6" t="s">
        <v>32</v>
      </c>
      <c r="F1760" s="7" t="s">
        <v>1429</v>
      </c>
      <c r="G1760" s="8"/>
      <c r="H1760" s="7">
        <v>17.0</v>
      </c>
      <c r="I1760" s="6"/>
      <c r="J1760" s="6"/>
      <c r="K1760" s="6" t="s">
        <v>2476</v>
      </c>
      <c r="L1760" s="6" t="s">
        <v>2477</v>
      </c>
      <c r="M1760" s="4">
        <v>6.0</v>
      </c>
      <c r="N1760" s="7" t="s">
        <v>105</v>
      </c>
      <c r="O1760" s="7" t="s">
        <v>106</v>
      </c>
      <c r="P1760" s="7" t="s">
        <v>99</v>
      </c>
      <c r="Q1760" s="7" t="s">
        <v>232</v>
      </c>
      <c r="R1760" s="9"/>
      <c r="S1760" s="9"/>
      <c r="T1760" s="9"/>
      <c r="U1760" s="7"/>
      <c r="V1760" s="7"/>
      <c r="W1760" s="12" t="s">
        <v>110</v>
      </c>
      <c r="X1760" s="10"/>
      <c r="Y1760" s="10"/>
      <c r="Z1760" s="10"/>
      <c r="AA1760" s="10"/>
      <c r="AB1760" s="11"/>
      <c r="AC1760" s="6"/>
      <c r="AD1760" s="8"/>
      <c r="AE1760" s="10"/>
    </row>
    <row r="1761">
      <c r="A1761" s="4" t="s">
        <v>2677</v>
      </c>
      <c r="B1761" s="5" t="str">
        <f>hyperlink(links!D1761,links!E1761)</f>
        <v>Photo of Artifact Lot</v>
      </c>
      <c r="C1761" s="6" t="s">
        <v>31</v>
      </c>
      <c r="D1761" s="6" t="s">
        <v>31</v>
      </c>
      <c r="E1761" s="6" t="s">
        <v>32</v>
      </c>
      <c r="F1761" s="7" t="s">
        <v>1429</v>
      </c>
      <c r="G1761" s="8"/>
      <c r="H1761" s="7">
        <v>17.0</v>
      </c>
      <c r="I1761" s="6"/>
      <c r="J1761" s="6"/>
      <c r="K1761" s="6" t="s">
        <v>2476</v>
      </c>
      <c r="L1761" s="6" t="s">
        <v>2477</v>
      </c>
      <c r="M1761" s="4">
        <v>1.0</v>
      </c>
      <c r="N1761" s="7" t="s">
        <v>109</v>
      </c>
      <c r="O1761" s="7" t="s">
        <v>122</v>
      </c>
      <c r="P1761" s="7" t="s">
        <v>99</v>
      </c>
      <c r="Q1761" s="7" t="s">
        <v>507</v>
      </c>
      <c r="R1761" s="9"/>
      <c r="S1761" s="9"/>
      <c r="T1761" s="9"/>
      <c r="U1761" s="7"/>
      <c r="V1761" s="7"/>
      <c r="W1761" s="12" t="s">
        <v>112</v>
      </c>
      <c r="X1761" s="12" t="s">
        <v>2678</v>
      </c>
      <c r="Y1761" s="10"/>
      <c r="Z1761" s="10"/>
      <c r="AA1761" s="10"/>
      <c r="AB1761" s="11"/>
      <c r="AC1761" s="6"/>
      <c r="AD1761" s="8"/>
      <c r="AE1761" s="10"/>
    </row>
    <row r="1762">
      <c r="A1762" s="4" t="s">
        <v>2679</v>
      </c>
      <c r="B1762" s="5" t="str">
        <f>hyperlink(links!D1762,links!E1762)</f>
        <v>Photo of Artifact Lot</v>
      </c>
      <c r="C1762" s="6" t="s">
        <v>31</v>
      </c>
      <c r="D1762" s="6" t="s">
        <v>31</v>
      </c>
      <c r="E1762" s="6" t="s">
        <v>32</v>
      </c>
      <c r="F1762" s="7" t="s">
        <v>1429</v>
      </c>
      <c r="G1762" s="8"/>
      <c r="H1762" s="7">
        <v>17.0</v>
      </c>
      <c r="I1762" s="6"/>
      <c r="J1762" s="6"/>
      <c r="K1762" s="6" t="s">
        <v>2476</v>
      </c>
      <c r="L1762" s="6" t="s">
        <v>2477</v>
      </c>
      <c r="M1762" s="4">
        <v>1.0</v>
      </c>
      <c r="N1762" s="7" t="s">
        <v>109</v>
      </c>
      <c r="O1762" s="7" t="s">
        <v>122</v>
      </c>
      <c r="P1762" s="7" t="s">
        <v>99</v>
      </c>
      <c r="Q1762" s="7" t="s">
        <v>117</v>
      </c>
      <c r="R1762" s="9"/>
      <c r="S1762" s="13"/>
      <c r="T1762" s="13"/>
      <c r="U1762" s="7"/>
      <c r="V1762" s="7"/>
      <c r="W1762" s="12" t="s">
        <v>2680</v>
      </c>
      <c r="X1762" s="10"/>
      <c r="Y1762" s="12"/>
      <c r="Z1762" s="10"/>
      <c r="AA1762" s="10"/>
      <c r="AB1762" s="11"/>
      <c r="AC1762" s="6"/>
      <c r="AD1762" s="8"/>
      <c r="AE1762" s="12" t="s">
        <v>2681</v>
      </c>
    </row>
    <row r="1763">
      <c r="A1763" s="4" t="s">
        <v>2682</v>
      </c>
      <c r="B1763" s="5" t="str">
        <f>hyperlink(links!D1763,links!E1763)</f>
        <v>Photo of Artifact Lot</v>
      </c>
      <c r="C1763" s="6" t="s">
        <v>31</v>
      </c>
      <c r="D1763" s="6" t="s">
        <v>31</v>
      </c>
      <c r="E1763" s="6" t="s">
        <v>32</v>
      </c>
      <c r="F1763" s="7" t="s">
        <v>1429</v>
      </c>
      <c r="G1763" s="8"/>
      <c r="H1763" s="7">
        <v>17.0</v>
      </c>
      <c r="I1763" s="6"/>
      <c r="J1763" s="6"/>
      <c r="K1763" s="6" t="s">
        <v>2476</v>
      </c>
      <c r="L1763" s="6" t="s">
        <v>2477</v>
      </c>
      <c r="M1763" s="4">
        <v>9.0</v>
      </c>
      <c r="N1763" s="7" t="s">
        <v>2683</v>
      </c>
      <c r="O1763" s="7" t="s">
        <v>106</v>
      </c>
      <c r="P1763" s="7" t="s">
        <v>99</v>
      </c>
      <c r="Q1763" s="7" t="s">
        <v>2684</v>
      </c>
      <c r="R1763" s="7"/>
      <c r="S1763" s="7" t="s">
        <v>2685</v>
      </c>
      <c r="T1763" s="7" t="s">
        <v>2686</v>
      </c>
      <c r="U1763" s="7"/>
      <c r="V1763" s="7"/>
      <c r="W1763" s="12" t="s">
        <v>101</v>
      </c>
      <c r="X1763" s="10"/>
      <c r="Y1763" s="10"/>
      <c r="Z1763" s="10"/>
      <c r="AA1763" s="10"/>
      <c r="AB1763" s="11"/>
      <c r="AC1763" s="6"/>
      <c r="AD1763" s="8"/>
      <c r="AE1763" s="12" t="s">
        <v>2687</v>
      </c>
    </row>
    <row r="1764">
      <c r="A1764" s="4" t="s">
        <v>2688</v>
      </c>
      <c r="B1764" s="5" t="str">
        <f>hyperlink(links!D1764,links!E1764)</f>
        <v>Photo of Artifact Lot</v>
      </c>
      <c r="C1764" s="6" t="s">
        <v>31</v>
      </c>
      <c r="D1764" s="6" t="s">
        <v>31</v>
      </c>
      <c r="E1764" s="6" t="s">
        <v>32</v>
      </c>
      <c r="F1764" s="7" t="s">
        <v>1429</v>
      </c>
      <c r="G1764" s="8"/>
      <c r="H1764" s="7">
        <v>17.0</v>
      </c>
      <c r="I1764" s="6"/>
      <c r="J1764" s="6"/>
      <c r="K1764" s="6" t="s">
        <v>2476</v>
      </c>
      <c r="L1764" s="6" t="s">
        <v>2477</v>
      </c>
      <c r="M1764" s="4">
        <v>2.0</v>
      </c>
      <c r="N1764" s="7" t="s">
        <v>109</v>
      </c>
      <c r="O1764" s="7" t="s">
        <v>122</v>
      </c>
      <c r="P1764" s="7" t="s">
        <v>99</v>
      </c>
      <c r="Q1764" s="7" t="s">
        <v>120</v>
      </c>
      <c r="R1764" s="9"/>
      <c r="S1764" s="13"/>
      <c r="T1764" s="13"/>
      <c r="U1764" s="7"/>
      <c r="V1764" s="7"/>
      <c r="W1764" s="12" t="s">
        <v>101</v>
      </c>
      <c r="X1764" s="12" t="s">
        <v>2689</v>
      </c>
      <c r="Y1764" s="10"/>
      <c r="Z1764" s="10"/>
      <c r="AA1764" s="10"/>
      <c r="AB1764" s="11"/>
      <c r="AC1764" s="6"/>
      <c r="AD1764" s="8"/>
      <c r="AE1764" s="12" t="s">
        <v>2690</v>
      </c>
    </row>
    <row r="1765">
      <c r="A1765" s="4" t="s">
        <v>2691</v>
      </c>
      <c r="B1765" s="5" t="str">
        <f>hyperlink(links!D1765,links!E1765)</f>
        <v>Photo of Artifact Lot</v>
      </c>
      <c r="C1765" s="6" t="s">
        <v>31</v>
      </c>
      <c r="D1765" s="6" t="s">
        <v>31</v>
      </c>
      <c r="E1765" s="6" t="s">
        <v>32</v>
      </c>
      <c r="F1765" s="7" t="s">
        <v>1429</v>
      </c>
      <c r="G1765" s="8"/>
      <c r="H1765" s="7">
        <v>17.0</v>
      </c>
      <c r="I1765" s="6"/>
      <c r="J1765" s="6"/>
      <c r="K1765" s="6" t="s">
        <v>2476</v>
      </c>
      <c r="L1765" s="6" t="s">
        <v>2477</v>
      </c>
      <c r="M1765" s="4">
        <v>1.0</v>
      </c>
      <c r="N1765" s="7" t="s">
        <v>109</v>
      </c>
      <c r="O1765" s="7" t="s">
        <v>61</v>
      </c>
      <c r="P1765" s="7" t="s">
        <v>99</v>
      </c>
      <c r="Q1765" s="7" t="s">
        <v>369</v>
      </c>
      <c r="R1765" s="7"/>
      <c r="S1765" s="7"/>
      <c r="T1765" s="13"/>
      <c r="U1765" s="7"/>
      <c r="V1765" s="7"/>
      <c r="W1765" s="12" t="s">
        <v>101</v>
      </c>
      <c r="X1765" s="12" t="s">
        <v>1702</v>
      </c>
      <c r="Y1765" s="12" t="s">
        <v>1260</v>
      </c>
      <c r="Z1765" s="12" t="s">
        <v>671</v>
      </c>
      <c r="AA1765" s="10"/>
      <c r="AB1765" s="11"/>
      <c r="AC1765" s="6"/>
      <c r="AD1765" s="8"/>
      <c r="AE1765" s="10"/>
    </row>
    <row r="1766">
      <c r="A1766" s="4" t="s">
        <v>2692</v>
      </c>
      <c r="B1766" s="5" t="str">
        <f>hyperlink(links!D1766,links!E1766)</f>
        <v>Photo of Artifact Lot</v>
      </c>
      <c r="C1766" s="6" t="s">
        <v>31</v>
      </c>
      <c r="D1766" s="6" t="s">
        <v>31</v>
      </c>
      <c r="E1766" s="6" t="s">
        <v>32</v>
      </c>
      <c r="F1766" s="7" t="s">
        <v>1429</v>
      </c>
      <c r="G1766" s="8"/>
      <c r="H1766" s="7">
        <v>17.0</v>
      </c>
      <c r="I1766" s="6"/>
      <c r="J1766" s="6"/>
      <c r="K1766" s="6" t="s">
        <v>2476</v>
      </c>
      <c r="L1766" s="6" t="s">
        <v>2477</v>
      </c>
      <c r="M1766" s="4">
        <v>1.0</v>
      </c>
      <c r="N1766" s="7" t="s">
        <v>109</v>
      </c>
      <c r="O1766" s="7" t="s">
        <v>122</v>
      </c>
      <c r="P1766" s="7" t="s">
        <v>99</v>
      </c>
      <c r="Q1766" s="7" t="s">
        <v>2693</v>
      </c>
      <c r="R1766" s="7"/>
      <c r="S1766" s="7"/>
      <c r="T1766" s="7"/>
      <c r="U1766" s="7"/>
      <c r="V1766" s="7"/>
      <c r="W1766" s="12" t="s">
        <v>101</v>
      </c>
      <c r="X1766" s="12" t="s">
        <v>1702</v>
      </c>
      <c r="Y1766" s="10"/>
      <c r="Z1766" s="12" t="s">
        <v>671</v>
      </c>
      <c r="AA1766" s="10"/>
      <c r="AB1766" s="11"/>
      <c r="AC1766" s="6"/>
      <c r="AD1766" s="8"/>
      <c r="AE1766" s="12" t="s">
        <v>2694</v>
      </c>
    </row>
    <row r="1767">
      <c r="A1767" s="4" t="s">
        <v>2695</v>
      </c>
      <c r="B1767" s="5" t="str">
        <f>hyperlink(links!D1767,links!E1767)</f>
        <v>Photo of Artifact Lot</v>
      </c>
      <c r="C1767" s="6" t="s">
        <v>31</v>
      </c>
      <c r="D1767" s="6" t="s">
        <v>31</v>
      </c>
      <c r="E1767" s="6" t="s">
        <v>32</v>
      </c>
      <c r="F1767" s="7" t="s">
        <v>1429</v>
      </c>
      <c r="G1767" s="8"/>
      <c r="H1767" s="7">
        <v>17.0</v>
      </c>
      <c r="I1767" s="6"/>
      <c r="J1767" s="6"/>
      <c r="K1767" s="6" t="s">
        <v>2476</v>
      </c>
      <c r="L1767" s="6" t="s">
        <v>2477</v>
      </c>
      <c r="M1767" s="4">
        <v>2.0</v>
      </c>
      <c r="N1767" s="7" t="s">
        <v>109</v>
      </c>
      <c r="O1767" s="7" t="s">
        <v>106</v>
      </c>
      <c r="P1767" s="7" t="s">
        <v>99</v>
      </c>
      <c r="Q1767" s="7" t="s">
        <v>2693</v>
      </c>
      <c r="R1767" s="13"/>
      <c r="S1767" s="9"/>
      <c r="T1767" s="9"/>
      <c r="U1767" s="7"/>
      <c r="V1767" s="7"/>
      <c r="W1767" s="12" t="s">
        <v>101</v>
      </c>
      <c r="X1767" s="10"/>
      <c r="Y1767" s="12" t="s">
        <v>2045</v>
      </c>
      <c r="Z1767" s="10"/>
      <c r="AA1767" s="10"/>
      <c r="AB1767" s="11"/>
      <c r="AC1767" s="6"/>
      <c r="AD1767" s="8"/>
      <c r="AE1767" s="12" t="s">
        <v>2696</v>
      </c>
    </row>
    <row r="1768">
      <c r="A1768" s="4" t="s">
        <v>2697</v>
      </c>
      <c r="B1768" s="5" t="str">
        <f>hyperlink(links!D1768,links!E1768)</f>
        <v>Photo of Artifact Lot</v>
      </c>
      <c r="C1768" s="6" t="s">
        <v>31</v>
      </c>
      <c r="D1768" s="6" t="s">
        <v>31</v>
      </c>
      <c r="E1768" s="6" t="s">
        <v>32</v>
      </c>
      <c r="F1768" s="7" t="s">
        <v>1429</v>
      </c>
      <c r="G1768" s="8"/>
      <c r="H1768" s="7">
        <v>17.0</v>
      </c>
      <c r="I1768" s="6"/>
      <c r="J1768" s="6"/>
      <c r="K1768" s="6" t="s">
        <v>2476</v>
      </c>
      <c r="L1768" s="6" t="s">
        <v>2477</v>
      </c>
      <c r="M1768" s="4">
        <v>2.0</v>
      </c>
      <c r="N1768" s="7" t="s">
        <v>109</v>
      </c>
      <c r="O1768" s="7" t="s">
        <v>106</v>
      </c>
      <c r="P1768" s="7" t="s">
        <v>99</v>
      </c>
      <c r="Q1768" s="7" t="s">
        <v>232</v>
      </c>
      <c r="R1768" s="13"/>
      <c r="S1768" s="9"/>
      <c r="T1768" s="9"/>
      <c r="U1768" s="7"/>
      <c r="V1768" s="7"/>
      <c r="W1768" s="12" t="s">
        <v>2698</v>
      </c>
      <c r="X1768" s="10"/>
      <c r="Y1768" s="10"/>
      <c r="Z1768" s="10"/>
      <c r="AA1768" s="10"/>
      <c r="AB1768" s="11"/>
      <c r="AC1768" s="6"/>
      <c r="AD1768" s="8"/>
      <c r="AE1768" s="12" t="s">
        <v>2699</v>
      </c>
    </row>
    <row r="1769">
      <c r="A1769" s="4" t="s">
        <v>2700</v>
      </c>
      <c r="B1769" s="5" t="str">
        <f>hyperlink(links!D1769,links!E1769)</f>
        <v>Photo of Artifact Lot</v>
      </c>
      <c r="C1769" s="6" t="s">
        <v>31</v>
      </c>
      <c r="D1769" s="6" t="s">
        <v>31</v>
      </c>
      <c r="E1769" s="6" t="s">
        <v>32</v>
      </c>
      <c r="F1769" s="7" t="s">
        <v>1429</v>
      </c>
      <c r="G1769" s="8"/>
      <c r="H1769" s="7">
        <v>17.0</v>
      </c>
      <c r="I1769" s="6"/>
      <c r="J1769" s="6"/>
      <c r="K1769" s="6" t="s">
        <v>2476</v>
      </c>
      <c r="L1769" s="6" t="s">
        <v>2477</v>
      </c>
      <c r="M1769" s="4">
        <v>4.0</v>
      </c>
      <c r="N1769" s="7" t="s">
        <v>109</v>
      </c>
      <c r="O1769" s="7" t="s">
        <v>106</v>
      </c>
      <c r="P1769" s="7" t="s">
        <v>99</v>
      </c>
      <c r="Q1769" s="7" t="s">
        <v>232</v>
      </c>
      <c r="R1769" s="13"/>
      <c r="S1769" s="7"/>
      <c r="T1769" s="7"/>
      <c r="U1769" s="7"/>
      <c r="V1769" s="7"/>
      <c r="W1769" s="12" t="s">
        <v>2698</v>
      </c>
      <c r="X1769" s="10"/>
      <c r="Y1769" s="10"/>
      <c r="Z1769" s="10"/>
      <c r="AA1769" s="10"/>
      <c r="AB1769" s="11"/>
      <c r="AC1769" s="6"/>
      <c r="AD1769" s="8"/>
      <c r="AE1769" s="23" t="s">
        <v>2701</v>
      </c>
    </row>
    <row r="1770">
      <c r="A1770" s="4" t="s">
        <v>2702</v>
      </c>
      <c r="B1770" s="5" t="str">
        <f>hyperlink(links!D1770,links!E1770)</f>
        <v>Photo of Artifact Lot</v>
      </c>
      <c r="C1770" s="6" t="s">
        <v>31</v>
      </c>
      <c r="D1770" s="6" t="s">
        <v>31</v>
      </c>
      <c r="E1770" s="6" t="s">
        <v>32</v>
      </c>
      <c r="F1770" s="7" t="s">
        <v>1429</v>
      </c>
      <c r="G1770" s="8"/>
      <c r="H1770" s="7">
        <v>17.0</v>
      </c>
      <c r="I1770" s="6"/>
      <c r="J1770" s="6"/>
      <c r="K1770" s="6" t="s">
        <v>2476</v>
      </c>
      <c r="L1770" s="6" t="s">
        <v>2477</v>
      </c>
      <c r="M1770" s="4">
        <v>2.0</v>
      </c>
      <c r="N1770" s="7" t="s">
        <v>109</v>
      </c>
      <c r="O1770" s="7" t="s">
        <v>218</v>
      </c>
      <c r="P1770" s="7" t="s">
        <v>99</v>
      </c>
      <c r="Q1770" s="7" t="s">
        <v>232</v>
      </c>
      <c r="R1770" s="13"/>
      <c r="S1770" s="7"/>
      <c r="T1770" s="7"/>
      <c r="U1770" s="7"/>
      <c r="V1770" s="7"/>
      <c r="W1770" s="12" t="s">
        <v>2698</v>
      </c>
      <c r="X1770" s="10"/>
      <c r="Y1770" s="10"/>
      <c r="Z1770" s="10"/>
      <c r="AA1770" s="10"/>
      <c r="AB1770" s="11"/>
      <c r="AC1770" s="6"/>
      <c r="AD1770" s="8"/>
      <c r="AE1770" s="23" t="s">
        <v>2703</v>
      </c>
    </row>
    <row r="1771">
      <c r="A1771" s="4" t="s">
        <v>2704</v>
      </c>
      <c r="B1771" s="5" t="str">
        <f>hyperlink(links!D1771,links!E1771)</f>
        <v>Photo of Artifact Lot</v>
      </c>
      <c r="C1771" s="6" t="s">
        <v>31</v>
      </c>
      <c r="D1771" s="6" t="s">
        <v>31</v>
      </c>
      <c r="E1771" s="6" t="s">
        <v>32</v>
      </c>
      <c r="F1771" s="7" t="s">
        <v>1429</v>
      </c>
      <c r="G1771" s="8"/>
      <c r="H1771" s="7">
        <v>17.0</v>
      </c>
      <c r="I1771" s="6"/>
      <c r="J1771" s="6"/>
      <c r="K1771" s="6" t="s">
        <v>2476</v>
      </c>
      <c r="L1771" s="6" t="s">
        <v>2477</v>
      </c>
      <c r="M1771" s="4">
        <v>10.0</v>
      </c>
      <c r="N1771" s="7" t="s">
        <v>109</v>
      </c>
      <c r="O1771" s="7" t="s">
        <v>2642</v>
      </c>
      <c r="P1771" s="7" t="s">
        <v>99</v>
      </c>
      <c r="Q1771" s="7" t="s">
        <v>232</v>
      </c>
      <c r="R1771" s="13"/>
      <c r="S1771" s="7"/>
      <c r="T1771" s="7"/>
      <c r="U1771" s="7"/>
      <c r="V1771" s="7"/>
      <c r="W1771" s="12" t="s">
        <v>2698</v>
      </c>
      <c r="X1771" s="10"/>
      <c r="Y1771" s="10"/>
      <c r="Z1771" s="10"/>
      <c r="AA1771" s="10"/>
      <c r="AB1771" s="11"/>
      <c r="AC1771" s="6"/>
      <c r="AD1771" s="8"/>
      <c r="AE1771" s="23" t="s">
        <v>2705</v>
      </c>
    </row>
    <row r="1772">
      <c r="A1772" s="4" t="s">
        <v>2706</v>
      </c>
      <c r="B1772" s="5" t="str">
        <f>hyperlink(links!D1772,links!E1772)</f>
        <v>Photo of Artifact Lot</v>
      </c>
      <c r="C1772" s="6" t="s">
        <v>31</v>
      </c>
      <c r="D1772" s="6" t="s">
        <v>31</v>
      </c>
      <c r="E1772" s="6" t="s">
        <v>32</v>
      </c>
      <c r="F1772" s="7" t="s">
        <v>1429</v>
      </c>
      <c r="G1772" s="8"/>
      <c r="H1772" s="7">
        <v>17.0</v>
      </c>
      <c r="I1772" s="6"/>
      <c r="J1772" s="6"/>
      <c r="K1772" s="6" t="s">
        <v>2476</v>
      </c>
      <c r="L1772" s="6" t="s">
        <v>2477</v>
      </c>
      <c r="M1772" s="4">
        <v>3.0</v>
      </c>
      <c r="N1772" s="7" t="s">
        <v>109</v>
      </c>
      <c r="O1772" s="7" t="s">
        <v>106</v>
      </c>
      <c r="P1772" s="7" t="s">
        <v>99</v>
      </c>
      <c r="Q1772" s="7" t="s">
        <v>232</v>
      </c>
      <c r="R1772" s="13"/>
      <c r="S1772" s="7"/>
      <c r="T1772" s="7"/>
      <c r="U1772" s="7"/>
      <c r="V1772" s="7"/>
      <c r="W1772" s="12" t="s">
        <v>2698</v>
      </c>
      <c r="X1772" s="10"/>
      <c r="Y1772" s="10"/>
      <c r="Z1772" s="10"/>
      <c r="AA1772" s="10"/>
      <c r="AB1772" s="11"/>
      <c r="AC1772" s="6"/>
      <c r="AD1772" s="8"/>
      <c r="AE1772" s="23" t="s">
        <v>2707</v>
      </c>
    </row>
    <row r="1773">
      <c r="A1773" s="4" t="s">
        <v>2708</v>
      </c>
      <c r="B1773" s="5" t="str">
        <f>hyperlink(links!D1773,links!E1773)</f>
        <v>Photo of Artifact Lot</v>
      </c>
      <c r="C1773" s="6" t="s">
        <v>31</v>
      </c>
      <c r="D1773" s="6" t="s">
        <v>31</v>
      </c>
      <c r="E1773" s="6" t="s">
        <v>32</v>
      </c>
      <c r="F1773" s="7" t="s">
        <v>1429</v>
      </c>
      <c r="G1773" s="8"/>
      <c r="H1773" s="7">
        <v>17.0</v>
      </c>
      <c r="I1773" s="6"/>
      <c r="J1773" s="6"/>
      <c r="K1773" s="6" t="s">
        <v>2476</v>
      </c>
      <c r="L1773" s="6" t="s">
        <v>2477</v>
      </c>
      <c r="M1773" s="4">
        <v>3.0</v>
      </c>
      <c r="N1773" s="7" t="s">
        <v>109</v>
      </c>
      <c r="O1773" s="7" t="s">
        <v>106</v>
      </c>
      <c r="P1773" s="7" t="s">
        <v>99</v>
      </c>
      <c r="Q1773" s="7" t="s">
        <v>232</v>
      </c>
      <c r="R1773" s="13"/>
      <c r="S1773" s="9"/>
      <c r="T1773" s="9"/>
      <c r="U1773" s="7"/>
      <c r="V1773" s="7"/>
      <c r="W1773" s="12" t="s">
        <v>2698</v>
      </c>
      <c r="X1773" s="10"/>
      <c r="Y1773" s="10"/>
      <c r="Z1773" s="10"/>
      <c r="AA1773" s="10"/>
      <c r="AB1773" s="11"/>
      <c r="AC1773" s="6"/>
      <c r="AD1773" s="8"/>
      <c r="AE1773" s="23" t="s">
        <v>2709</v>
      </c>
    </row>
    <row r="1774">
      <c r="A1774" s="4" t="s">
        <v>2710</v>
      </c>
      <c r="B1774" s="5" t="str">
        <f>hyperlink(links!D1774,links!E1774)</f>
        <v>Photo of Artifact Lot</v>
      </c>
      <c r="C1774" s="6" t="s">
        <v>31</v>
      </c>
      <c r="D1774" s="6" t="s">
        <v>31</v>
      </c>
      <c r="E1774" s="6" t="s">
        <v>32</v>
      </c>
      <c r="F1774" s="7" t="s">
        <v>1429</v>
      </c>
      <c r="G1774" s="8"/>
      <c r="H1774" s="7">
        <v>17.0</v>
      </c>
      <c r="I1774" s="6"/>
      <c r="J1774" s="6"/>
      <c r="K1774" s="6" t="s">
        <v>2476</v>
      </c>
      <c r="L1774" s="6" t="s">
        <v>2477</v>
      </c>
      <c r="M1774" s="4">
        <v>1.0</v>
      </c>
      <c r="N1774" s="7" t="s">
        <v>109</v>
      </c>
      <c r="O1774" s="7" t="s">
        <v>122</v>
      </c>
      <c r="P1774" s="7" t="s">
        <v>99</v>
      </c>
      <c r="Q1774" s="7" t="s">
        <v>232</v>
      </c>
      <c r="R1774" s="12"/>
      <c r="S1774" s="7"/>
      <c r="T1774" s="13"/>
      <c r="U1774" s="7"/>
      <c r="V1774" s="7"/>
      <c r="W1774" s="12" t="s">
        <v>2698</v>
      </c>
      <c r="X1774" s="10"/>
      <c r="Y1774" s="10"/>
      <c r="Z1774" s="10"/>
      <c r="AA1774" s="10"/>
      <c r="AB1774" s="11"/>
      <c r="AC1774" s="6"/>
      <c r="AD1774" s="8"/>
      <c r="AE1774" s="23" t="s">
        <v>2711</v>
      </c>
    </row>
    <row r="1775">
      <c r="A1775" s="4" t="s">
        <v>2712</v>
      </c>
      <c r="B1775" s="5" t="str">
        <f>hyperlink(links!D1775,links!E1775)</f>
        <v>Photo of Artifact Lot</v>
      </c>
      <c r="C1775" s="6" t="s">
        <v>31</v>
      </c>
      <c r="D1775" s="6" t="s">
        <v>31</v>
      </c>
      <c r="E1775" s="6" t="s">
        <v>32</v>
      </c>
      <c r="F1775" s="7" t="s">
        <v>1429</v>
      </c>
      <c r="G1775" s="8"/>
      <c r="H1775" s="7">
        <v>17.0</v>
      </c>
      <c r="I1775" s="6"/>
      <c r="J1775" s="6"/>
      <c r="K1775" s="6" t="s">
        <v>2476</v>
      </c>
      <c r="L1775" s="6" t="s">
        <v>2477</v>
      </c>
      <c r="M1775" s="4">
        <v>1.0</v>
      </c>
      <c r="N1775" s="7" t="s">
        <v>109</v>
      </c>
      <c r="O1775" s="7" t="s">
        <v>61</v>
      </c>
      <c r="P1775" s="7" t="s">
        <v>99</v>
      </c>
      <c r="Q1775" s="7" t="s">
        <v>1701</v>
      </c>
      <c r="R1775" s="9"/>
      <c r="S1775" s="7"/>
      <c r="T1775" s="13"/>
      <c r="U1775" s="7"/>
      <c r="V1775" s="7"/>
      <c r="W1775" s="12" t="s">
        <v>101</v>
      </c>
      <c r="X1775" s="12" t="s">
        <v>1702</v>
      </c>
      <c r="Y1775" s="12" t="s">
        <v>1919</v>
      </c>
      <c r="Z1775" s="10"/>
      <c r="AA1775" s="12" t="s">
        <v>124</v>
      </c>
      <c r="AB1775" s="11"/>
      <c r="AC1775" s="6"/>
      <c r="AD1775" s="8"/>
      <c r="AE1775" s="12" t="s">
        <v>2713</v>
      </c>
    </row>
    <row r="1776">
      <c r="A1776" s="4" t="s">
        <v>2714</v>
      </c>
      <c r="B1776" s="5" t="str">
        <f>hyperlink(links!D1776,links!E1776)</f>
        <v>Photo of Artifact Lot</v>
      </c>
      <c r="C1776" s="6" t="s">
        <v>31</v>
      </c>
      <c r="D1776" s="6" t="s">
        <v>31</v>
      </c>
      <c r="E1776" s="6" t="s">
        <v>32</v>
      </c>
      <c r="F1776" s="7" t="s">
        <v>1429</v>
      </c>
      <c r="G1776" s="8"/>
      <c r="H1776" s="7">
        <v>17.0</v>
      </c>
      <c r="I1776" s="6"/>
      <c r="J1776" s="6"/>
      <c r="K1776" s="6" t="s">
        <v>2476</v>
      </c>
      <c r="L1776" s="6" t="s">
        <v>2477</v>
      </c>
      <c r="M1776" s="4">
        <v>1.0</v>
      </c>
      <c r="N1776" s="7" t="s">
        <v>109</v>
      </c>
      <c r="O1776" s="7" t="s">
        <v>61</v>
      </c>
      <c r="P1776" s="7" t="s">
        <v>99</v>
      </c>
      <c r="Q1776" s="7" t="s">
        <v>1701</v>
      </c>
      <c r="R1776" s="13"/>
      <c r="S1776" s="7"/>
      <c r="T1776" s="9"/>
      <c r="U1776" s="7"/>
      <c r="V1776" s="7"/>
      <c r="W1776" s="12" t="s">
        <v>101</v>
      </c>
      <c r="X1776" s="12" t="s">
        <v>1702</v>
      </c>
      <c r="Y1776" s="12" t="s">
        <v>1919</v>
      </c>
      <c r="Z1776" s="10"/>
      <c r="AA1776" s="12" t="s">
        <v>124</v>
      </c>
      <c r="AB1776" s="11"/>
      <c r="AC1776" s="6"/>
      <c r="AD1776" s="8"/>
      <c r="AE1776" s="12" t="s">
        <v>2715</v>
      </c>
    </row>
    <row r="1777">
      <c r="A1777" s="4" t="s">
        <v>2716</v>
      </c>
      <c r="B1777" s="5" t="str">
        <f>hyperlink(links!D1777,links!E1777)</f>
        <v>Photo of Artifact Lot</v>
      </c>
      <c r="C1777" s="6" t="s">
        <v>31</v>
      </c>
      <c r="D1777" s="6" t="s">
        <v>31</v>
      </c>
      <c r="E1777" s="6" t="s">
        <v>32</v>
      </c>
      <c r="F1777" s="7" t="s">
        <v>1429</v>
      </c>
      <c r="G1777" s="8"/>
      <c r="H1777" s="7">
        <v>17.0</v>
      </c>
      <c r="I1777" s="6"/>
      <c r="J1777" s="6"/>
      <c r="K1777" s="6" t="s">
        <v>2476</v>
      </c>
      <c r="L1777" s="6" t="s">
        <v>2477</v>
      </c>
      <c r="M1777" s="4">
        <v>1.0</v>
      </c>
      <c r="N1777" s="7" t="s">
        <v>109</v>
      </c>
      <c r="O1777" s="7" t="s">
        <v>61</v>
      </c>
      <c r="P1777" s="7" t="s">
        <v>99</v>
      </c>
      <c r="Q1777" s="7" t="s">
        <v>1701</v>
      </c>
      <c r="R1777" s="13"/>
      <c r="S1777" s="7"/>
      <c r="T1777" s="9"/>
      <c r="U1777" s="7"/>
      <c r="V1777" s="7"/>
      <c r="W1777" s="12" t="s">
        <v>101</v>
      </c>
      <c r="X1777" s="12" t="s">
        <v>1702</v>
      </c>
      <c r="Y1777" s="12" t="s">
        <v>2717</v>
      </c>
      <c r="Z1777" s="10"/>
      <c r="AA1777" s="12"/>
      <c r="AB1777" s="11"/>
      <c r="AC1777" s="6"/>
      <c r="AD1777" s="8"/>
      <c r="AE1777" s="10"/>
    </row>
    <row r="1778">
      <c r="A1778" s="4" t="s">
        <v>2718</v>
      </c>
      <c r="B1778" s="5" t="str">
        <f>hyperlink(links!D1778,links!E1778)</f>
        <v>Photo of Artifact Lot</v>
      </c>
      <c r="C1778" s="6" t="s">
        <v>31</v>
      </c>
      <c r="D1778" s="6" t="s">
        <v>31</v>
      </c>
      <c r="E1778" s="6" t="s">
        <v>32</v>
      </c>
      <c r="F1778" s="7" t="s">
        <v>1429</v>
      </c>
      <c r="G1778" s="8"/>
      <c r="H1778" s="7">
        <v>17.0</v>
      </c>
      <c r="I1778" s="6"/>
      <c r="J1778" s="6"/>
      <c r="K1778" s="6" t="s">
        <v>2476</v>
      </c>
      <c r="L1778" s="6" t="s">
        <v>2477</v>
      </c>
      <c r="M1778" s="4">
        <v>1.0</v>
      </c>
      <c r="N1778" s="7" t="s">
        <v>109</v>
      </c>
      <c r="O1778" s="7" t="s">
        <v>61</v>
      </c>
      <c r="P1778" s="7" t="s">
        <v>99</v>
      </c>
      <c r="Q1778" s="7" t="s">
        <v>1701</v>
      </c>
      <c r="R1778" s="13"/>
      <c r="S1778" s="7"/>
      <c r="T1778" s="9"/>
      <c r="U1778" s="7"/>
      <c r="V1778" s="7"/>
      <c r="W1778" s="12" t="s">
        <v>101</v>
      </c>
      <c r="X1778" s="12" t="s">
        <v>1702</v>
      </c>
      <c r="Y1778" s="12" t="s">
        <v>1919</v>
      </c>
      <c r="Z1778" s="10"/>
      <c r="AA1778" s="12" t="s">
        <v>124</v>
      </c>
      <c r="AB1778" s="11"/>
      <c r="AC1778" s="6"/>
      <c r="AD1778" s="8"/>
      <c r="AE1778" s="12" t="s">
        <v>2719</v>
      </c>
    </row>
    <row r="1779">
      <c r="A1779" s="4" t="s">
        <v>2720</v>
      </c>
      <c r="B1779" s="5" t="str">
        <f>hyperlink(links!D1779,links!E1779)</f>
        <v>Photo of Artifact Lot</v>
      </c>
      <c r="C1779" s="6" t="s">
        <v>31</v>
      </c>
      <c r="D1779" s="6" t="s">
        <v>31</v>
      </c>
      <c r="E1779" s="6" t="s">
        <v>32</v>
      </c>
      <c r="F1779" s="7" t="s">
        <v>1429</v>
      </c>
      <c r="G1779" s="8"/>
      <c r="H1779" s="7">
        <v>17.0</v>
      </c>
      <c r="I1779" s="6"/>
      <c r="J1779" s="6"/>
      <c r="K1779" s="6" t="s">
        <v>2476</v>
      </c>
      <c r="L1779" s="6" t="s">
        <v>2477</v>
      </c>
      <c r="M1779" s="4">
        <v>1.0</v>
      </c>
      <c r="N1779" s="7" t="s">
        <v>109</v>
      </c>
      <c r="O1779" s="7" t="s">
        <v>61</v>
      </c>
      <c r="P1779" s="7" t="s">
        <v>99</v>
      </c>
      <c r="Q1779" s="7" t="s">
        <v>117</v>
      </c>
      <c r="R1779" s="13"/>
      <c r="S1779" s="7"/>
      <c r="T1779" s="9"/>
      <c r="U1779" s="7"/>
      <c r="V1779" s="7"/>
      <c r="W1779" s="12" t="s">
        <v>331</v>
      </c>
      <c r="X1779" s="12" t="s">
        <v>1702</v>
      </c>
      <c r="Y1779" s="12" t="s">
        <v>2721</v>
      </c>
      <c r="Z1779" s="10"/>
      <c r="AA1779" s="12"/>
      <c r="AB1779" s="11"/>
      <c r="AC1779" s="6"/>
      <c r="AD1779" s="8"/>
      <c r="AE1779" s="12" t="s">
        <v>677</v>
      </c>
    </row>
    <row r="1780">
      <c r="A1780" s="4" t="s">
        <v>2722</v>
      </c>
      <c r="B1780" s="5" t="str">
        <f>hyperlink(links!D1780,links!E1780)</f>
        <v>Photo of Artifact Lot</v>
      </c>
      <c r="C1780" s="6" t="s">
        <v>31</v>
      </c>
      <c r="D1780" s="6" t="s">
        <v>31</v>
      </c>
      <c r="E1780" s="6" t="s">
        <v>32</v>
      </c>
      <c r="F1780" s="7" t="s">
        <v>1429</v>
      </c>
      <c r="G1780" s="8"/>
      <c r="H1780" s="7">
        <v>17.0</v>
      </c>
      <c r="I1780" s="6"/>
      <c r="J1780" s="6"/>
      <c r="K1780" s="6" t="s">
        <v>2476</v>
      </c>
      <c r="L1780" s="6" t="s">
        <v>2477</v>
      </c>
      <c r="M1780" s="4">
        <v>1.0</v>
      </c>
      <c r="N1780" s="7" t="s">
        <v>2723</v>
      </c>
      <c r="O1780" s="7" t="s">
        <v>61</v>
      </c>
      <c r="P1780" s="7" t="s">
        <v>99</v>
      </c>
      <c r="Q1780" s="7" t="s">
        <v>1701</v>
      </c>
      <c r="R1780" s="13"/>
      <c r="S1780" s="7" t="s">
        <v>80</v>
      </c>
      <c r="T1780" s="7" t="s">
        <v>297</v>
      </c>
      <c r="U1780" s="7"/>
      <c r="V1780" s="7"/>
      <c r="W1780" s="12" t="s">
        <v>101</v>
      </c>
      <c r="X1780" s="12" t="s">
        <v>1702</v>
      </c>
      <c r="Y1780" s="12" t="s">
        <v>1919</v>
      </c>
      <c r="Z1780" s="10"/>
      <c r="AA1780" s="12" t="s">
        <v>124</v>
      </c>
      <c r="AB1780" s="11"/>
      <c r="AC1780" s="6"/>
      <c r="AD1780" s="8"/>
      <c r="AE1780" s="12" t="s">
        <v>2724</v>
      </c>
    </row>
    <row r="1781">
      <c r="A1781" s="4" t="s">
        <v>2725</v>
      </c>
      <c r="B1781" s="5" t="str">
        <f>hyperlink(links!D1781,links!E1781)</f>
        <v>Photo of Artifact Lot</v>
      </c>
      <c r="C1781" s="6" t="s">
        <v>31</v>
      </c>
      <c r="D1781" s="6" t="s">
        <v>31</v>
      </c>
      <c r="E1781" s="6" t="s">
        <v>32</v>
      </c>
      <c r="F1781" s="7" t="s">
        <v>1429</v>
      </c>
      <c r="G1781" s="8"/>
      <c r="H1781" s="7">
        <v>17.0</v>
      </c>
      <c r="I1781" s="6"/>
      <c r="J1781" s="6"/>
      <c r="K1781" s="6" t="s">
        <v>2476</v>
      </c>
      <c r="L1781" s="6" t="s">
        <v>2477</v>
      </c>
      <c r="M1781" s="4">
        <v>1.0</v>
      </c>
      <c r="N1781" s="7" t="s">
        <v>109</v>
      </c>
      <c r="O1781" s="7" t="s">
        <v>61</v>
      </c>
      <c r="P1781" s="7" t="s">
        <v>99</v>
      </c>
      <c r="Q1781" s="7" t="s">
        <v>1701</v>
      </c>
      <c r="R1781" s="13"/>
      <c r="S1781" s="7"/>
      <c r="T1781" s="9"/>
      <c r="U1781" s="7"/>
      <c r="V1781" s="7"/>
      <c r="W1781" s="12" t="s">
        <v>101</v>
      </c>
      <c r="X1781" s="12" t="s">
        <v>1702</v>
      </c>
      <c r="Y1781" s="12" t="s">
        <v>1919</v>
      </c>
      <c r="Z1781" s="10"/>
      <c r="AA1781" s="12" t="s">
        <v>124</v>
      </c>
      <c r="AB1781" s="11"/>
      <c r="AC1781" s="6"/>
      <c r="AD1781" s="8"/>
      <c r="AE1781" s="12" t="s">
        <v>2726</v>
      </c>
    </row>
    <row r="1782">
      <c r="A1782" s="4" t="s">
        <v>2727</v>
      </c>
      <c r="B1782" s="5" t="str">
        <f>hyperlink(links!D1782,links!E1782)</f>
        <v>Photo of Artifact Lot</v>
      </c>
      <c r="C1782" s="6" t="s">
        <v>31</v>
      </c>
      <c r="D1782" s="6" t="s">
        <v>31</v>
      </c>
      <c r="E1782" s="6" t="s">
        <v>32</v>
      </c>
      <c r="F1782" s="7" t="s">
        <v>1429</v>
      </c>
      <c r="G1782" s="8"/>
      <c r="H1782" s="7">
        <v>17.0</v>
      </c>
      <c r="I1782" s="6"/>
      <c r="J1782" s="6"/>
      <c r="K1782" s="6" t="s">
        <v>2476</v>
      </c>
      <c r="L1782" s="6" t="s">
        <v>2477</v>
      </c>
      <c r="M1782" s="4">
        <v>1.0</v>
      </c>
      <c r="N1782" s="7" t="s">
        <v>109</v>
      </c>
      <c r="O1782" s="7" t="s">
        <v>61</v>
      </c>
      <c r="P1782" s="7" t="s">
        <v>99</v>
      </c>
      <c r="Q1782" s="7" t="s">
        <v>1701</v>
      </c>
      <c r="R1782" s="13"/>
      <c r="S1782" s="7"/>
      <c r="T1782" s="9"/>
      <c r="U1782" s="7"/>
      <c r="V1782" s="7"/>
      <c r="W1782" s="12" t="s">
        <v>101</v>
      </c>
      <c r="X1782" s="12" t="s">
        <v>1702</v>
      </c>
      <c r="Y1782" s="12" t="s">
        <v>1919</v>
      </c>
      <c r="Z1782" s="10"/>
      <c r="AA1782" s="12" t="s">
        <v>124</v>
      </c>
      <c r="AB1782" s="11"/>
      <c r="AC1782" s="6"/>
      <c r="AD1782" s="8"/>
      <c r="AE1782" s="12" t="s">
        <v>2728</v>
      </c>
    </row>
    <row r="1783">
      <c r="A1783" s="4" t="s">
        <v>2729</v>
      </c>
      <c r="B1783" s="5" t="str">
        <f>hyperlink(links!D1783,links!E1783)</f>
        <v>Photo of Artifact Lot</v>
      </c>
      <c r="C1783" s="6" t="s">
        <v>31</v>
      </c>
      <c r="D1783" s="6" t="s">
        <v>31</v>
      </c>
      <c r="E1783" s="6" t="s">
        <v>32</v>
      </c>
      <c r="F1783" s="7" t="s">
        <v>1429</v>
      </c>
      <c r="G1783" s="8"/>
      <c r="H1783" s="7">
        <v>17.0</v>
      </c>
      <c r="I1783" s="6"/>
      <c r="J1783" s="6"/>
      <c r="K1783" s="6" t="s">
        <v>2476</v>
      </c>
      <c r="L1783" s="6" t="s">
        <v>2477</v>
      </c>
      <c r="M1783" s="4">
        <v>1.0</v>
      </c>
      <c r="N1783" s="7" t="s">
        <v>2723</v>
      </c>
      <c r="O1783" s="7" t="s">
        <v>61</v>
      </c>
      <c r="P1783" s="7" t="s">
        <v>99</v>
      </c>
      <c r="Q1783" s="7" t="s">
        <v>117</v>
      </c>
      <c r="R1783" s="13"/>
      <c r="S1783" s="7" t="s">
        <v>80</v>
      </c>
      <c r="T1783" s="7" t="s">
        <v>297</v>
      </c>
      <c r="U1783" s="7"/>
      <c r="V1783" s="7"/>
      <c r="W1783" s="12" t="s">
        <v>101</v>
      </c>
      <c r="X1783" s="12" t="s">
        <v>1702</v>
      </c>
      <c r="Y1783" s="12" t="s">
        <v>2717</v>
      </c>
      <c r="Z1783" s="10"/>
      <c r="AA1783" s="12" t="s">
        <v>124</v>
      </c>
      <c r="AB1783" s="11"/>
      <c r="AC1783" s="6"/>
      <c r="AD1783" s="8"/>
      <c r="AE1783" s="12" t="s">
        <v>2730</v>
      </c>
    </row>
    <row r="1784">
      <c r="A1784" s="4" t="s">
        <v>2731</v>
      </c>
      <c r="B1784" s="5" t="str">
        <f>hyperlink(links!D1784,links!E1784)</f>
        <v>Photo of Artifact Lot</v>
      </c>
      <c r="C1784" s="6" t="s">
        <v>31</v>
      </c>
      <c r="D1784" s="6" t="s">
        <v>31</v>
      </c>
      <c r="E1784" s="6" t="s">
        <v>32</v>
      </c>
      <c r="F1784" s="7" t="s">
        <v>1429</v>
      </c>
      <c r="G1784" s="8"/>
      <c r="H1784" s="7">
        <v>17.0</v>
      </c>
      <c r="I1784" s="6"/>
      <c r="J1784" s="6"/>
      <c r="K1784" s="6" t="s">
        <v>2476</v>
      </c>
      <c r="L1784" s="6" t="s">
        <v>2477</v>
      </c>
      <c r="M1784" s="4">
        <v>1.0</v>
      </c>
      <c r="N1784" s="7" t="s">
        <v>109</v>
      </c>
      <c r="O1784" s="7" t="s">
        <v>106</v>
      </c>
      <c r="P1784" s="7" t="s">
        <v>99</v>
      </c>
      <c r="Q1784" s="7" t="s">
        <v>1701</v>
      </c>
      <c r="R1784" s="13"/>
      <c r="S1784" s="7"/>
      <c r="T1784" s="9"/>
      <c r="U1784" s="7"/>
      <c r="V1784" s="7"/>
      <c r="W1784" s="12" t="s">
        <v>101</v>
      </c>
      <c r="X1784" s="12"/>
      <c r="Y1784" s="12"/>
      <c r="Z1784" s="10"/>
      <c r="AA1784" s="12" t="s">
        <v>124</v>
      </c>
      <c r="AB1784" s="11"/>
      <c r="AC1784" s="6"/>
      <c r="AD1784" s="8"/>
      <c r="AE1784" s="12" t="s">
        <v>2732</v>
      </c>
    </row>
    <row r="1785">
      <c r="A1785" s="4" t="s">
        <v>2733</v>
      </c>
      <c r="B1785" s="5" t="str">
        <f>hyperlink(links!D1785,links!E1785)</f>
        <v>Photo of Artifact Lot</v>
      </c>
      <c r="C1785" s="6" t="s">
        <v>31</v>
      </c>
      <c r="D1785" s="6" t="s">
        <v>31</v>
      </c>
      <c r="E1785" s="6" t="s">
        <v>32</v>
      </c>
      <c r="F1785" s="7" t="s">
        <v>1429</v>
      </c>
      <c r="G1785" s="8"/>
      <c r="H1785" s="7">
        <v>17.0</v>
      </c>
      <c r="I1785" s="6"/>
      <c r="J1785" s="6"/>
      <c r="K1785" s="6" t="s">
        <v>2476</v>
      </c>
      <c r="L1785" s="6" t="s">
        <v>2477</v>
      </c>
      <c r="M1785" s="4">
        <v>1.0</v>
      </c>
      <c r="N1785" s="7" t="s">
        <v>109</v>
      </c>
      <c r="O1785" s="7" t="s">
        <v>122</v>
      </c>
      <c r="P1785" s="7" t="s">
        <v>99</v>
      </c>
      <c r="Q1785" s="7" t="s">
        <v>1701</v>
      </c>
      <c r="R1785" s="13"/>
      <c r="S1785" s="7"/>
      <c r="T1785" s="9"/>
      <c r="U1785" s="7"/>
      <c r="V1785" s="7"/>
      <c r="W1785" s="12" t="s">
        <v>101</v>
      </c>
      <c r="X1785" s="12" t="s">
        <v>1702</v>
      </c>
      <c r="Y1785" s="12"/>
      <c r="Z1785" s="10"/>
      <c r="AA1785" s="12" t="s">
        <v>124</v>
      </c>
      <c r="AB1785" s="11"/>
      <c r="AC1785" s="6"/>
      <c r="AD1785" s="8"/>
      <c r="AE1785" s="12" t="s">
        <v>2734</v>
      </c>
    </row>
    <row r="1786">
      <c r="A1786" s="4" t="s">
        <v>2735</v>
      </c>
      <c r="B1786" s="5" t="str">
        <f>hyperlink(links!D1786,links!E1786)</f>
        <v>Photo of Artifact Lot</v>
      </c>
      <c r="C1786" s="6" t="s">
        <v>31</v>
      </c>
      <c r="D1786" s="6" t="s">
        <v>31</v>
      </c>
      <c r="E1786" s="6" t="s">
        <v>32</v>
      </c>
      <c r="F1786" s="7" t="s">
        <v>1429</v>
      </c>
      <c r="G1786" s="8"/>
      <c r="H1786" s="7">
        <v>17.0</v>
      </c>
      <c r="I1786" s="6"/>
      <c r="J1786" s="6"/>
      <c r="K1786" s="6" t="s">
        <v>2476</v>
      </c>
      <c r="L1786" s="6" t="s">
        <v>2477</v>
      </c>
      <c r="M1786" s="4">
        <v>1.0</v>
      </c>
      <c r="N1786" s="7" t="s">
        <v>109</v>
      </c>
      <c r="O1786" s="7" t="s">
        <v>218</v>
      </c>
      <c r="P1786" s="7" t="s">
        <v>99</v>
      </c>
      <c r="Q1786" s="7" t="s">
        <v>1701</v>
      </c>
      <c r="R1786" s="13"/>
      <c r="S1786" s="7"/>
      <c r="T1786" s="9"/>
      <c r="U1786" s="7"/>
      <c r="V1786" s="7"/>
      <c r="W1786" s="12" t="s">
        <v>101</v>
      </c>
      <c r="X1786" s="12"/>
      <c r="Y1786" s="12" t="s">
        <v>1260</v>
      </c>
      <c r="Z1786" s="10"/>
      <c r="AA1786" s="12" t="s">
        <v>124</v>
      </c>
      <c r="AB1786" s="11"/>
      <c r="AC1786" s="6"/>
      <c r="AD1786" s="8"/>
      <c r="AE1786" s="12" t="s">
        <v>2736</v>
      </c>
    </row>
    <row r="1787">
      <c r="A1787" s="4" t="s">
        <v>2737</v>
      </c>
      <c r="B1787" s="5" t="str">
        <f>hyperlink(links!D1787,links!E1787)</f>
        <v>Photo of Artifact Lot</v>
      </c>
      <c r="C1787" s="6" t="s">
        <v>31</v>
      </c>
      <c r="D1787" s="6" t="s">
        <v>31</v>
      </c>
      <c r="E1787" s="6" t="s">
        <v>32</v>
      </c>
      <c r="F1787" s="7" t="s">
        <v>1429</v>
      </c>
      <c r="G1787" s="8"/>
      <c r="H1787" s="7">
        <v>17.0</v>
      </c>
      <c r="I1787" s="6"/>
      <c r="J1787" s="6"/>
      <c r="K1787" s="6" t="s">
        <v>2476</v>
      </c>
      <c r="L1787" s="6" t="s">
        <v>2477</v>
      </c>
      <c r="M1787" s="4">
        <v>1.0</v>
      </c>
      <c r="N1787" s="7" t="s">
        <v>109</v>
      </c>
      <c r="O1787" s="7" t="s">
        <v>61</v>
      </c>
      <c r="P1787" s="7" t="s">
        <v>99</v>
      </c>
      <c r="Q1787" s="7" t="s">
        <v>117</v>
      </c>
      <c r="R1787" s="13"/>
      <c r="S1787" s="7"/>
      <c r="T1787" s="9"/>
      <c r="U1787" s="7"/>
      <c r="V1787" s="7"/>
      <c r="W1787" s="12" t="s">
        <v>101</v>
      </c>
      <c r="X1787" s="12" t="s">
        <v>2689</v>
      </c>
      <c r="Y1787" s="12" t="s">
        <v>1703</v>
      </c>
      <c r="Z1787" s="10"/>
      <c r="AA1787" s="12"/>
      <c r="AB1787" s="11"/>
      <c r="AC1787" s="6"/>
      <c r="AD1787" s="8"/>
      <c r="AE1787" s="12" t="s">
        <v>2738</v>
      </c>
    </row>
    <row r="1788">
      <c r="A1788" s="4" t="s">
        <v>2739</v>
      </c>
      <c r="B1788" s="5" t="str">
        <f>hyperlink(links!D1788,links!E1788)</f>
        <v>Photo of Artifact Lot</v>
      </c>
      <c r="C1788" s="6" t="s">
        <v>31</v>
      </c>
      <c r="D1788" s="6" t="s">
        <v>31</v>
      </c>
      <c r="E1788" s="6" t="s">
        <v>32</v>
      </c>
      <c r="F1788" s="7" t="s">
        <v>1429</v>
      </c>
      <c r="G1788" s="8"/>
      <c r="H1788" s="7">
        <v>17.0</v>
      </c>
      <c r="I1788" s="6"/>
      <c r="J1788" s="6"/>
      <c r="K1788" s="6" t="s">
        <v>2476</v>
      </c>
      <c r="L1788" s="6" t="s">
        <v>2477</v>
      </c>
      <c r="M1788" s="4">
        <v>1.0</v>
      </c>
      <c r="N1788" s="7" t="s">
        <v>109</v>
      </c>
      <c r="O1788" s="7" t="s">
        <v>122</v>
      </c>
      <c r="P1788" s="7" t="s">
        <v>99</v>
      </c>
      <c r="Q1788" s="7" t="s">
        <v>117</v>
      </c>
      <c r="R1788" s="13"/>
      <c r="S1788" s="7"/>
      <c r="T1788" s="9"/>
      <c r="U1788" s="7"/>
      <c r="V1788" s="7"/>
      <c r="W1788" s="12" t="s">
        <v>101</v>
      </c>
      <c r="X1788" s="12" t="s">
        <v>2671</v>
      </c>
      <c r="Y1788" s="12"/>
      <c r="Z1788" s="12" t="s">
        <v>671</v>
      </c>
      <c r="AA1788" s="12"/>
      <c r="AB1788" s="11"/>
      <c r="AC1788" s="6"/>
      <c r="AD1788" s="8"/>
      <c r="AE1788" s="12" t="s">
        <v>2740</v>
      </c>
    </row>
    <row r="1789">
      <c r="A1789" s="4" t="s">
        <v>2741</v>
      </c>
      <c r="B1789" s="5" t="str">
        <f>hyperlink(links!D1789,links!E1789)</f>
        <v>Photo of Artifact Lot</v>
      </c>
      <c r="C1789" s="6" t="s">
        <v>31</v>
      </c>
      <c r="D1789" s="6" t="s">
        <v>31</v>
      </c>
      <c r="E1789" s="6" t="s">
        <v>32</v>
      </c>
      <c r="F1789" s="7" t="s">
        <v>1429</v>
      </c>
      <c r="G1789" s="8"/>
      <c r="H1789" s="7">
        <v>17.0</v>
      </c>
      <c r="I1789" s="6"/>
      <c r="J1789" s="6"/>
      <c r="K1789" s="6" t="s">
        <v>2476</v>
      </c>
      <c r="L1789" s="6" t="s">
        <v>2477</v>
      </c>
      <c r="M1789" s="4">
        <v>1.0</v>
      </c>
      <c r="N1789" s="7" t="s">
        <v>2683</v>
      </c>
      <c r="O1789" s="7" t="s">
        <v>61</v>
      </c>
      <c r="P1789" s="7" t="s">
        <v>99</v>
      </c>
      <c r="Q1789" s="7" t="s">
        <v>1701</v>
      </c>
      <c r="R1789" s="13"/>
      <c r="S1789" s="7" t="s">
        <v>2685</v>
      </c>
      <c r="T1789" s="7" t="s">
        <v>2686</v>
      </c>
      <c r="U1789" s="7"/>
      <c r="V1789" s="7"/>
      <c r="W1789" s="12" t="s">
        <v>110</v>
      </c>
      <c r="X1789" s="12" t="s">
        <v>1702</v>
      </c>
      <c r="Y1789" s="12" t="s">
        <v>2742</v>
      </c>
      <c r="Z1789" s="10"/>
      <c r="AA1789" s="12"/>
      <c r="AB1789" s="11"/>
      <c r="AC1789" s="6"/>
      <c r="AD1789" s="8"/>
      <c r="AE1789" s="12"/>
    </row>
    <row r="1790">
      <c r="A1790" s="4" t="s">
        <v>2743</v>
      </c>
      <c r="B1790" s="5" t="str">
        <f>hyperlink(links!D1790,links!E1790)</f>
        <v>Photo of Artifact Lot</v>
      </c>
      <c r="C1790" s="6" t="s">
        <v>31</v>
      </c>
      <c r="D1790" s="6" t="s">
        <v>31</v>
      </c>
      <c r="E1790" s="6" t="s">
        <v>32</v>
      </c>
      <c r="F1790" s="7" t="s">
        <v>1429</v>
      </c>
      <c r="G1790" s="8"/>
      <c r="H1790" s="7">
        <v>17.0</v>
      </c>
      <c r="I1790" s="6"/>
      <c r="J1790" s="6"/>
      <c r="K1790" s="6" t="s">
        <v>2476</v>
      </c>
      <c r="L1790" s="6" t="s">
        <v>2477</v>
      </c>
      <c r="M1790" s="4">
        <v>1.0</v>
      </c>
      <c r="N1790" s="7" t="s">
        <v>109</v>
      </c>
      <c r="O1790" s="7" t="s">
        <v>61</v>
      </c>
      <c r="P1790" s="7" t="s">
        <v>99</v>
      </c>
      <c r="Q1790" s="7" t="s">
        <v>369</v>
      </c>
      <c r="R1790" s="13"/>
      <c r="S1790" s="7"/>
      <c r="T1790" s="9"/>
      <c r="U1790" s="7"/>
      <c r="V1790" s="7"/>
      <c r="W1790" s="12" t="s">
        <v>101</v>
      </c>
      <c r="X1790" s="12" t="s">
        <v>1702</v>
      </c>
      <c r="Y1790" s="12" t="s">
        <v>1703</v>
      </c>
      <c r="Z1790" s="10"/>
      <c r="AA1790" s="12"/>
      <c r="AB1790" s="11"/>
      <c r="AC1790" s="6"/>
      <c r="AD1790" s="8"/>
      <c r="AE1790" s="12"/>
    </row>
    <row r="1791">
      <c r="A1791" s="4" t="s">
        <v>2744</v>
      </c>
      <c r="B1791" s="5" t="str">
        <f>hyperlink(links!D1791,links!E1791)</f>
        <v>Photo of Artifact Lot</v>
      </c>
      <c r="C1791" s="6" t="s">
        <v>31</v>
      </c>
      <c r="D1791" s="6" t="s">
        <v>31</v>
      </c>
      <c r="E1791" s="6" t="s">
        <v>32</v>
      </c>
      <c r="F1791" s="7" t="s">
        <v>1429</v>
      </c>
      <c r="G1791" s="8"/>
      <c r="H1791" s="7">
        <v>17.0</v>
      </c>
      <c r="I1791" s="6"/>
      <c r="J1791" s="6"/>
      <c r="K1791" s="6" t="s">
        <v>2476</v>
      </c>
      <c r="L1791" s="6" t="s">
        <v>2477</v>
      </c>
      <c r="M1791" s="4">
        <v>2.0</v>
      </c>
      <c r="N1791" s="7" t="s">
        <v>109</v>
      </c>
      <c r="O1791" s="7" t="s">
        <v>106</v>
      </c>
      <c r="P1791" s="7" t="s">
        <v>99</v>
      </c>
      <c r="Q1791" s="7" t="s">
        <v>117</v>
      </c>
      <c r="R1791" s="13"/>
      <c r="S1791" s="7"/>
      <c r="T1791" s="9"/>
      <c r="U1791" s="7"/>
      <c r="V1791" s="7"/>
      <c r="W1791" s="12" t="s">
        <v>101</v>
      </c>
      <c r="X1791" s="12"/>
      <c r="Y1791" s="12"/>
      <c r="Z1791" s="10"/>
      <c r="AA1791" s="12"/>
      <c r="AB1791" s="11"/>
      <c r="AC1791" s="6"/>
      <c r="AD1791" s="8"/>
      <c r="AE1791" s="12" t="s">
        <v>2745</v>
      </c>
    </row>
    <row r="1792">
      <c r="A1792" s="4" t="s">
        <v>2746</v>
      </c>
      <c r="B1792" s="5" t="str">
        <f>hyperlink(links!D1792,links!E1792)</f>
        <v>Photo of Artifact Lot</v>
      </c>
      <c r="C1792" s="6" t="s">
        <v>31</v>
      </c>
      <c r="D1792" s="6" t="s">
        <v>31</v>
      </c>
      <c r="E1792" s="6" t="s">
        <v>32</v>
      </c>
      <c r="F1792" s="7" t="s">
        <v>1429</v>
      </c>
      <c r="G1792" s="8"/>
      <c r="H1792" s="7">
        <v>17.0</v>
      </c>
      <c r="I1792" s="6"/>
      <c r="J1792" s="6"/>
      <c r="K1792" s="6" t="s">
        <v>2476</v>
      </c>
      <c r="L1792" s="6" t="s">
        <v>2477</v>
      </c>
      <c r="M1792" s="4">
        <v>1.0</v>
      </c>
      <c r="N1792" s="7" t="s">
        <v>109</v>
      </c>
      <c r="O1792" s="7" t="s">
        <v>61</v>
      </c>
      <c r="P1792" s="7" t="s">
        <v>99</v>
      </c>
      <c r="Q1792" s="7" t="s">
        <v>117</v>
      </c>
      <c r="R1792" s="13"/>
      <c r="S1792" s="7"/>
      <c r="T1792" s="9"/>
      <c r="U1792" s="7"/>
      <c r="V1792" s="7"/>
      <c r="W1792" s="12" t="s">
        <v>110</v>
      </c>
      <c r="X1792" s="12" t="s">
        <v>2747</v>
      </c>
      <c r="Y1792" s="12" t="s">
        <v>1703</v>
      </c>
      <c r="Z1792" s="10"/>
      <c r="AA1792" s="12"/>
      <c r="AB1792" s="11"/>
      <c r="AC1792" s="6"/>
      <c r="AD1792" s="8"/>
      <c r="AE1792" s="12"/>
    </row>
    <row r="1793">
      <c r="A1793" s="4" t="s">
        <v>2748</v>
      </c>
      <c r="B1793" s="5" t="str">
        <f>hyperlink(links!D1793,links!E1793)</f>
        <v>Photo of Artifact Lot</v>
      </c>
      <c r="C1793" s="6" t="s">
        <v>31</v>
      </c>
      <c r="D1793" s="6" t="s">
        <v>31</v>
      </c>
      <c r="E1793" s="6" t="s">
        <v>32</v>
      </c>
      <c r="F1793" s="7" t="s">
        <v>1429</v>
      </c>
      <c r="G1793" s="8"/>
      <c r="H1793" s="7">
        <v>17.0</v>
      </c>
      <c r="I1793" s="6"/>
      <c r="J1793" s="6"/>
      <c r="K1793" s="6" t="s">
        <v>2476</v>
      </c>
      <c r="L1793" s="6" t="s">
        <v>2477</v>
      </c>
      <c r="M1793" s="4">
        <v>1.0</v>
      </c>
      <c r="N1793" s="7" t="s">
        <v>109</v>
      </c>
      <c r="O1793" s="7" t="s">
        <v>61</v>
      </c>
      <c r="P1793" s="7" t="s">
        <v>99</v>
      </c>
      <c r="Q1793" s="7" t="s">
        <v>1701</v>
      </c>
      <c r="R1793" s="13"/>
      <c r="S1793" s="7"/>
      <c r="T1793" s="9"/>
      <c r="U1793" s="7"/>
      <c r="V1793" s="7"/>
      <c r="W1793" s="12" t="s">
        <v>110</v>
      </c>
      <c r="X1793" s="12" t="s">
        <v>2749</v>
      </c>
      <c r="Y1793" s="12" t="s">
        <v>1703</v>
      </c>
      <c r="Z1793" s="10"/>
      <c r="AA1793" s="12"/>
      <c r="AB1793" s="11"/>
      <c r="AC1793" s="6"/>
      <c r="AD1793" s="8"/>
      <c r="AE1793" s="12"/>
    </row>
    <row r="1794">
      <c r="A1794" s="4" t="s">
        <v>2750</v>
      </c>
      <c r="B1794" s="5" t="str">
        <f>hyperlink(links!D1794,links!E1794)</f>
        <v>Photo of Artifact Lot</v>
      </c>
      <c r="C1794" s="6" t="s">
        <v>31</v>
      </c>
      <c r="D1794" s="6" t="s">
        <v>31</v>
      </c>
      <c r="E1794" s="6" t="s">
        <v>32</v>
      </c>
      <c r="F1794" s="7" t="s">
        <v>1429</v>
      </c>
      <c r="G1794" s="8"/>
      <c r="H1794" s="7">
        <v>17.0</v>
      </c>
      <c r="I1794" s="6"/>
      <c r="J1794" s="6"/>
      <c r="K1794" s="6" t="s">
        <v>2476</v>
      </c>
      <c r="L1794" s="6" t="s">
        <v>2477</v>
      </c>
      <c r="M1794" s="4">
        <v>1.0</v>
      </c>
      <c r="N1794" s="7" t="s">
        <v>109</v>
      </c>
      <c r="O1794" s="7" t="s">
        <v>61</v>
      </c>
      <c r="P1794" s="7" t="s">
        <v>99</v>
      </c>
      <c r="Q1794" s="7" t="s">
        <v>117</v>
      </c>
      <c r="R1794" s="13"/>
      <c r="S1794" s="7"/>
      <c r="T1794" s="9"/>
      <c r="U1794" s="7"/>
      <c r="V1794" s="7"/>
      <c r="W1794" s="12" t="s">
        <v>101</v>
      </c>
      <c r="X1794" s="12" t="s">
        <v>2671</v>
      </c>
      <c r="Y1794" s="12" t="s">
        <v>856</v>
      </c>
      <c r="Z1794" s="12" t="s">
        <v>671</v>
      </c>
      <c r="AA1794" s="12"/>
      <c r="AB1794" s="11"/>
      <c r="AC1794" s="6"/>
      <c r="AD1794" s="8"/>
      <c r="AE1794" s="12"/>
    </row>
    <row r="1795">
      <c r="A1795" s="4" t="s">
        <v>2751</v>
      </c>
      <c r="B1795" s="5" t="str">
        <f>hyperlink(links!D1795,links!E1795)</f>
        <v>Photo of Artifact Lot</v>
      </c>
      <c r="C1795" s="6" t="s">
        <v>31</v>
      </c>
      <c r="D1795" s="6" t="s">
        <v>31</v>
      </c>
      <c r="E1795" s="6" t="s">
        <v>32</v>
      </c>
      <c r="F1795" s="7" t="s">
        <v>1429</v>
      </c>
      <c r="G1795" s="8"/>
      <c r="H1795" s="7">
        <v>17.0</v>
      </c>
      <c r="I1795" s="6"/>
      <c r="J1795" s="6"/>
      <c r="K1795" s="6" t="s">
        <v>2476</v>
      </c>
      <c r="L1795" s="6" t="s">
        <v>2477</v>
      </c>
      <c r="M1795" s="4">
        <v>1.0</v>
      </c>
      <c r="N1795" s="7" t="s">
        <v>109</v>
      </c>
      <c r="O1795" s="7" t="s">
        <v>61</v>
      </c>
      <c r="P1795" s="7" t="s">
        <v>99</v>
      </c>
      <c r="Q1795" s="7" t="s">
        <v>117</v>
      </c>
      <c r="R1795" s="13"/>
      <c r="S1795" s="7"/>
      <c r="T1795" s="9"/>
      <c r="U1795" s="7"/>
      <c r="V1795" s="7"/>
      <c r="W1795" s="12" t="s">
        <v>101</v>
      </c>
      <c r="X1795" s="12" t="s">
        <v>2749</v>
      </c>
      <c r="Y1795" s="12" t="s">
        <v>856</v>
      </c>
      <c r="Z1795" s="12" t="s">
        <v>671</v>
      </c>
      <c r="AA1795" s="12" t="s">
        <v>124</v>
      </c>
      <c r="AB1795" s="11"/>
      <c r="AC1795" s="6"/>
      <c r="AD1795" s="8"/>
      <c r="AE1795" s="12" t="s">
        <v>2752</v>
      </c>
    </row>
    <row r="1796">
      <c r="A1796" s="4" t="s">
        <v>2753</v>
      </c>
      <c r="B1796" s="5" t="str">
        <f>hyperlink(links!D1796,links!E1796)</f>
        <v>Photo of Artifact Lot</v>
      </c>
      <c r="C1796" s="6" t="s">
        <v>31</v>
      </c>
      <c r="D1796" s="6" t="s">
        <v>31</v>
      </c>
      <c r="E1796" s="6" t="s">
        <v>32</v>
      </c>
      <c r="F1796" s="7" t="s">
        <v>1429</v>
      </c>
      <c r="G1796" s="8"/>
      <c r="H1796" s="7">
        <v>17.0</v>
      </c>
      <c r="I1796" s="6"/>
      <c r="J1796" s="6"/>
      <c r="K1796" s="6" t="s">
        <v>2476</v>
      </c>
      <c r="L1796" s="6" t="s">
        <v>2477</v>
      </c>
      <c r="M1796" s="4">
        <v>1.0</v>
      </c>
      <c r="N1796" s="7" t="s">
        <v>109</v>
      </c>
      <c r="O1796" s="7" t="s">
        <v>61</v>
      </c>
      <c r="P1796" s="7" t="s">
        <v>99</v>
      </c>
      <c r="Q1796" s="7" t="s">
        <v>117</v>
      </c>
      <c r="R1796" s="13"/>
      <c r="S1796" s="7"/>
      <c r="T1796" s="9"/>
      <c r="U1796" s="7"/>
      <c r="V1796" s="7"/>
      <c r="W1796" s="12" t="s">
        <v>101</v>
      </c>
      <c r="X1796" s="12" t="s">
        <v>2671</v>
      </c>
      <c r="Y1796" s="12" t="s">
        <v>1260</v>
      </c>
      <c r="Z1796" s="12" t="s">
        <v>671</v>
      </c>
      <c r="AA1796" s="12" t="s">
        <v>124</v>
      </c>
      <c r="AB1796" s="11"/>
      <c r="AC1796" s="6"/>
      <c r="AD1796" s="8"/>
      <c r="AE1796" s="12" t="s">
        <v>2754</v>
      </c>
    </row>
    <row r="1797">
      <c r="A1797" s="4" t="s">
        <v>2755</v>
      </c>
      <c r="B1797" s="5" t="str">
        <f>hyperlink(links!D1797,links!E1797)</f>
        <v>Photo of Artifact Lot</v>
      </c>
      <c r="C1797" s="6" t="s">
        <v>31</v>
      </c>
      <c r="D1797" s="6" t="s">
        <v>31</v>
      </c>
      <c r="E1797" s="6" t="s">
        <v>32</v>
      </c>
      <c r="F1797" s="7" t="s">
        <v>1429</v>
      </c>
      <c r="G1797" s="8"/>
      <c r="H1797" s="7">
        <v>17.0</v>
      </c>
      <c r="I1797" s="6"/>
      <c r="J1797" s="6"/>
      <c r="K1797" s="6" t="s">
        <v>2476</v>
      </c>
      <c r="L1797" s="6" t="s">
        <v>2477</v>
      </c>
      <c r="M1797" s="4">
        <v>1.0</v>
      </c>
      <c r="N1797" s="7" t="s">
        <v>109</v>
      </c>
      <c r="O1797" s="7" t="s">
        <v>61</v>
      </c>
      <c r="P1797" s="7" t="s">
        <v>99</v>
      </c>
      <c r="Q1797" s="7" t="s">
        <v>2693</v>
      </c>
      <c r="R1797" s="13"/>
      <c r="S1797" s="7"/>
      <c r="T1797" s="9"/>
      <c r="U1797" s="7"/>
      <c r="V1797" s="7"/>
      <c r="W1797" s="12" t="s">
        <v>101</v>
      </c>
      <c r="X1797" s="12" t="s">
        <v>1702</v>
      </c>
      <c r="Y1797" s="12" t="s">
        <v>1703</v>
      </c>
      <c r="Z1797" s="10"/>
      <c r="AA1797" s="12"/>
      <c r="AB1797" s="11"/>
      <c r="AC1797" s="6"/>
      <c r="AD1797" s="8"/>
      <c r="AE1797" s="12" t="s">
        <v>2756</v>
      </c>
    </row>
    <row r="1798">
      <c r="A1798" s="4" t="s">
        <v>2757</v>
      </c>
      <c r="B1798" s="5" t="str">
        <f>hyperlink(links!D1798,links!E1798)</f>
        <v>Photo of Artifact Lot</v>
      </c>
      <c r="C1798" s="6" t="s">
        <v>31</v>
      </c>
      <c r="D1798" s="6" t="s">
        <v>31</v>
      </c>
      <c r="E1798" s="6" t="s">
        <v>32</v>
      </c>
      <c r="F1798" s="7" t="s">
        <v>1429</v>
      </c>
      <c r="G1798" s="8"/>
      <c r="H1798" s="7">
        <v>17.0</v>
      </c>
      <c r="I1798" s="6"/>
      <c r="J1798" s="6"/>
      <c r="K1798" s="6" t="s">
        <v>2476</v>
      </c>
      <c r="L1798" s="6" t="s">
        <v>2477</v>
      </c>
      <c r="M1798" s="4">
        <v>1.0</v>
      </c>
      <c r="N1798" s="7" t="s">
        <v>109</v>
      </c>
      <c r="O1798" s="7" t="s">
        <v>61</v>
      </c>
      <c r="P1798" s="7" t="s">
        <v>99</v>
      </c>
      <c r="Q1798" s="7" t="s">
        <v>1701</v>
      </c>
      <c r="R1798" s="13"/>
      <c r="S1798" s="7"/>
      <c r="T1798" s="9"/>
      <c r="U1798" s="7"/>
      <c r="V1798" s="7"/>
      <c r="W1798" s="12" t="s">
        <v>101</v>
      </c>
      <c r="X1798" s="12" t="s">
        <v>2689</v>
      </c>
      <c r="Y1798" s="12" t="s">
        <v>1703</v>
      </c>
      <c r="Z1798" s="10"/>
      <c r="AA1798" s="12"/>
      <c r="AB1798" s="11"/>
      <c r="AC1798" s="6"/>
      <c r="AD1798" s="8"/>
      <c r="AE1798" s="12"/>
    </row>
    <row r="1799">
      <c r="A1799" s="4" t="s">
        <v>2758</v>
      </c>
      <c r="B1799" s="5" t="str">
        <f>hyperlink(links!D1799,links!E1799)</f>
        <v>Photo of Artifact Lot</v>
      </c>
      <c r="C1799" s="6" t="s">
        <v>31</v>
      </c>
      <c r="D1799" s="6" t="s">
        <v>31</v>
      </c>
      <c r="E1799" s="6" t="s">
        <v>32</v>
      </c>
      <c r="F1799" s="7" t="s">
        <v>1429</v>
      </c>
      <c r="G1799" s="8"/>
      <c r="H1799" s="7">
        <v>17.0</v>
      </c>
      <c r="I1799" s="6"/>
      <c r="J1799" s="6"/>
      <c r="K1799" s="6" t="s">
        <v>2476</v>
      </c>
      <c r="L1799" s="6" t="s">
        <v>2477</v>
      </c>
      <c r="M1799" s="4">
        <v>1.0</v>
      </c>
      <c r="N1799" s="7" t="s">
        <v>105</v>
      </c>
      <c r="O1799" s="7" t="s">
        <v>743</v>
      </c>
      <c r="P1799" s="7" t="s">
        <v>99</v>
      </c>
      <c r="Q1799" s="7" t="s">
        <v>100</v>
      </c>
      <c r="R1799" s="13"/>
      <c r="S1799" s="7"/>
      <c r="T1799" s="9"/>
      <c r="U1799" s="7"/>
      <c r="V1799" s="7"/>
      <c r="W1799" s="12" t="s">
        <v>110</v>
      </c>
      <c r="X1799" s="12"/>
      <c r="Y1799" s="12"/>
      <c r="Z1799" s="10"/>
      <c r="AA1799" s="12"/>
      <c r="AB1799" s="11"/>
      <c r="AC1799" s="6"/>
      <c r="AD1799" s="8"/>
      <c r="AE1799" s="12" t="s">
        <v>2759</v>
      </c>
    </row>
    <row r="1800">
      <c r="A1800" s="4" t="s">
        <v>2760</v>
      </c>
      <c r="B1800" s="5" t="str">
        <f>hyperlink(links!D1800,links!E1800)</f>
        <v>Photo of Artifact Lot</v>
      </c>
      <c r="C1800" s="6" t="s">
        <v>31</v>
      </c>
      <c r="D1800" s="6" t="s">
        <v>31</v>
      </c>
      <c r="E1800" s="6" t="s">
        <v>32</v>
      </c>
      <c r="F1800" s="7" t="s">
        <v>1429</v>
      </c>
      <c r="G1800" s="8"/>
      <c r="H1800" s="7">
        <v>17.0</v>
      </c>
      <c r="I1800" s="6"/>
      <c r="J1800" s="6"/>
      <c r="K1800" s="6" t="s">
        <v>2476</v>
      </c>
      <c r="L1800" s="6" t="s">
        <v>2477</v>
      </c>
      <c r="M1800" s="4">
        <v>3.0</v>
      </c>
      <c r="N1800" s="7" t="s">
        <v>105</v>
      </c>
      <c r="O1800" s="7" t="s">
        <v>160</v>
      </c>
      <c r="P1800" s="7" t="s">
        <v>99</v>
      </c>
      <c r="Q1800" s="7" t="s">
        <v>100</v>
      </c>
      <c r="R1800" s="13"/>
      <c r="S1800" s="7"/>
      <c r="T1800" s="9"/>
      <c r="U1800" s="7"/>
      <c r="V1800" s="7"/>
      <c r="W1800" s="12" t="s">
        <v>110</v>
      </c>
      <c r="X1800" s="12"/>
      <c r="Y1800" s="12"/>
      <c r="Z1800" s="10"/>
      <c r="AA1800" s="12"/>
      <c r="AB1800" s="11"/>
      <c r="AC1800" s="6"/>
      <c r="AD1800" s="8"/>
      <c r="AE1800" s="12"/>
    </row>
    <row r="1801">
      <c r="A1801" s="4" t="s">
        <v>2761</v>
      </c>
      <c r="B1801" s="5" t="str">
        <f>hyperlink(links!D1801,links!E1801)</f>
        <v>Photo of Artifact Lot</v>
      </c>
      <c r="C1801" s="6" t="s">
        <v>31</v>
      </c>
      <c r="D1801" s="6" t="s">
        <v>31</v>
      </c>
      <c r="E1801" s="6" t="s">
        <v>32</v>
      </c>
      <c r="F1801" s="7" t="s">
        <v>1429</v>
      </c>
      <c r="G1801" s="8"/>
      <c r="H1801" s="7">
        <v>17.0</v>
      </c>
      <c r="I1801" s="6"/>
      <c r="J1801" s="6"/>
      <c r="K1801" s="6" t="s">
        <v>2476</v>
      </c>
      <c r="L1801" s="6" t="s">
        <v>2477</v>
      </c>
      <c r="M1801" s="4">
        <v>2.0</v>
      </c>
      <c r="N1801" s="7" t="s">
        <v>105</v>
      </c>
      <c r="O1801" s="7" t="s">
        <v>106</v>
      </c>
      <c r="P1801" s="7" t="s">
        <v>99</v>
      </c>
      <c r="Q1801" s="7" t="s">
        <v>232</v>
      </c>
      <c r="R1801" s="13"/>
      <c r="S1801" s="7"/>
      <c r="T1801" s="9"/>
      <c r="U1801" s="7"/>
      <c r="V1801" s="7"/>
      <c r="W1801" s="12" t="s">
        <v>110</v>
      </c>
      <c r="X1801" s="12"/>
      <c r="Y1801" s="12"/>
      <c r="Z1801" s="10"/>
      <c r="AA1801" s="12"/>
      <c r="AB1801" s="11"/>
      <c r="AC1801" s="6"/>
      <c r="AD1801" s="8"/>
      <c r="AE1801" s="12"/>
    </row>
    <row r="1802">
      <c r="A1802" s="4" t="s">
        <v>2762</v>
      </c>
      <c r="B1802" s="5" t="str">
        <f>hyperlink(links!D1802,links!E1802)</f>
        <v>Photo of Artifact Lot</v>
      </c>
      <c r="C1802" s="6" t="s">
        <v>31</v>
      </c>
      <c r="D1802" s="6" t="s">
        <v>31</v>
      </c>
      <c r="E1802" s="6" t="s">
        <v>32</v>
      </c>
      <c r="F1802" s="7" t="s">
        <v>1429</v>
      </c>
      <c r="G1802" s="8"/>
      <c r="H1802" s="7">
        <v>17.0</v>
      </c>
      <c r="I1802" s="6"/>
      <c r="J1802" s="6"/>
      <c r="K1802" s="6" t="s">
        <v>2476</v>
      </c>
      <c r="L1802" s="6" t="s">
        <v>2477</v>
      </c>
      <c r="M1802" s="4">
        <v>12.0</v>
      </c>
      <c r="N1802" s="7" t="s">
        <v>63</v>
      </c>
      <c r="O1802" s="7" t="s">
        <v>160</v>
      </c>
      <c r="P1802" s="7" t="s">
        <v>99</v>
      </c>
      <c r="Q1802" s="7" t="s">
        <v>100</v>
      </c>
      <c r="R1802" s="13"/>
      <c r="S1802" s="7"/>
      <c r="T1802" s="9"/>
      <c r="U1802" s="7"/>
      <c r="V1802" s="7"/>
      <c r="W1802" s="12" t="s">
        <v>110</v>
      </c>
      <c r="X1802" s="12"/>
      <c r="Y1802" s="12"/>
      <c r="Z1802" s="10"/>
      <c r="AA1802" s="12"/>
      <c r="AB1802" s="11"/>
      <c r="AC1802" s="6"/>
      <c r="AD1802" s="8"/>
      <c r="AE1802" s="12" t="s">
        <v>2763</v>
      </c>
    </row>
    <row r="1803">
      <c r="A1803" s="4" t="s">
        <v>2764</v>
      </c>
      <c r="B1803" s="5" t="str">
        <f>hyperlink(links!D1803,links!E1803)</f>
        <v>Photo of Artifact Lot</v>
      </c>
      <c r="C1803" s="6" t="s">
        <v>31</v>
      </c>
      <c r="D1803" s="6" t="s">
        <v>31</v>
      </c>
      <c r="E1803" s="6" t="s">
        <v>32</v>
      </c>
      <c r="F1803" s="7" t="s">
        <v>1429</v>
      </c>
      <c r="G1803" s="8"/>
      <c r="H1803" s="7">
        <v>17.0</v>
      </c>
      <c r="I1803" s="6"/>
      <c r="J1803" s="6"/>
      <c r="K1803" s="6" t="s">
        <v>2476</v>
      </c>
      <c r="L1803" s="6" t="s">
        <v>2477</v>
      </c>
      <c r="M1803" s="4">
        <v>106.0</v>
      </c>
      <c r="N1803" s="7" t="s">
        <v>105</v>
      </c>
      <c r="O1803" s="7" t="s">
        <v>106</v>
      </c>
      <c r="P1803" s="7" t="s">
        <v>99</v>
      </c>
      <c r="Q1803" s="7" t="s">
        <v>100</v>
      </c>
      <c r="R1803" s="13"/>
      <c r="S1803" s="7"/>
      <c r="T1803" s="9"/>
      <c r="U1803" s="7"/>
      <c r="V1803" s="7"/>
      <c r="W1803" s="12" t="s">
        <v>110</v>
      </c>
      <c r="X1803" s="12"/>
      <c r="Y1803" s="12"/>
      <c r="Z1803" s="10"/>
      <c r="AA1803" s="12"/>
      <c r="AB1803" s="11"/>
      <c r="AC1803" s="6"/>
      <c r="AD1803" s="8"/>
      <c r="AE1803" s="12"/>
    </row>
    <row r="1804">
      <c r="A1804" s="4" t="s">
        <v>2765</v>
      </c>
      <c r="B1804" s="5" t="str">
        <f>hyperlink(links!D1804,links!E1804)</f>
        <v>Photo of Artifact Lot</v>
      </c>
      <c r="C1804" s="6" t="s">
        <v>31</v>
      </c>
      <c r="D1804" s="6" t="s">
        <v>31</v>
      </c>
      <c r="E1804" s="6" t="s">
        <v>32</v>
      </c>
      <c r="F1804" s="7" t="s">
        <v>1429</v>
      </c>
      <c r="G1804" s="8"/>
      <c r="H1804" s="7">
        <v>17.0</v>
      </c>
      <c r="I1804" s="6"/>
      <c r="J1804" s="6"/>
      <c r="K1804" s="6" t="s">
        <v>2476</v>
      </c>
      <c r="L1804" s="6" t="s">
        <v>2477</v>
      </c>
      <c r="M1804" s="4">
        <v>1.0</v>
      </c>
      <c r="N1804" s="7" t="s">
        <v>63</v>
      </c>
      <c r="O1804" s="7" t="s">
        <v>160</v>
      </c>
      <c r="P1804" s="7" t="s">
        <v>99</v>
      </c>
      <c r="Q1804" s="7" t="s">
        <v>232</v>
      </c>
      <c r="R1804" s="13"/>
      <c r="S1804" s="7"/>
      <c r="T1804" s="9"/>
      <c r="U1804" s="7"/>
      <c r="V1804" s="7"/>
      <c r="W1804" s="12" t="s">
        <v>110</v>
      </c>
      <c r="X1804" s="12"/>
      <c r="Y1804" s="12"/>
      <c r="Z1804" s="10"/>
      <c r="AA1804" s="12"/>
      <c r="AB1804" s="11"/>
      <c r="AC1804" s="6"/>
      <c r="AD1804" s="8"/>
      <c r="AE1804" s="12" t="s">
        <v>2766</v>
      </c>
    </row>
    <row r="1805">
      <c r="A1805" s="4" t="s">
        <v>2767</v>
      </c>
      <c r="B1805" s="5" t="str">
        <f>hyperlink(links!D1805,links!E1805)</f>
        <v>Photo of Artifact Lot</v>
      </c>
      <c r="C1805" s="6" t="s">
        <v>31</v>
      </c>
      <c r="D1805" s="6" t="s">
        <v>31</v>
      </c>
      <c r="E1805" s="6" t="s">
        <v>32</v>
      </c>
      <c r="F1805" s="7" t="s">
        <v>1429</v>
      </c>
      <c r="G1805" s="8"/>
      <c r="H1805" s="7">
        <v>17.0</v>
      </c>
      <c r="I1805" s="6"/>
      <c r="J1805" s="6"/>
      <c r="K1805" s="6" t="s">
        <v>2476</v>
      </c>
      <c r="L1805" s="6" t="s">
        <v>2477</v>
      </c>
      <c r="M1805" s="4">
        <v>6.0</v>
      </c>
      <c r="N1805" s="7" t="s">
        <v>63</v>
      </c>
      <c r="O1805" s="7" t="s">
        <v>106</v>
      </c>
      <c r="P1805" s="7" t="s">
        <v>99</v>
      </c>
      <c r="Q1805" s="7" t="s">
        <v>120</v>
      </c>
      <c r="R1805" s="13"/>
      <c r="S1805" s="7" t="s">
        <v>494</v>
      </c>
      <c r="T1805" s="7" t="s">
        <v>495</v>
      </c>
      <c r="U1805" s="7"/>
      <c r="V1805" s="7"/>
      <c r="W1805" s="12" t="s">
        <v>110</v>
      </c>
      <c r="X1805" s="12"/>
      <c r="Y1805" s="12"/>
      <c r="Z1805" s="10"/>
      <c r="AA1805" s="12"/>
      <c r="AB1805" s="11"/>
      <c r="AC1805" s="6"/>
      <c r="AD1805" s="8"/>
      <c r="AE1805" s="12" t="s">
        <v>2768</v>
      </c>
    </row>
    <row r="1806">
      <c r="A1806" s="4" t="s">
        <v>2769</v>
      </c>
      <c r="B1806" s="5" t="str">
        <f>hyperlink(links!D1806,links!E1806)</f>
        <v>Photo of Artifact Lot</v>
      </c>
      <c r="C1806" s="6" t="s">
        <v>31</v>
      </c>
      <c r="D1806" s="6" t="s">
        <v>31</v>
      </c>
      <c r="E1806" s="6" t="s">
        <v>32</v>
      </c>
      <c r="F1806" s="7" t="s">
        <v>1429</v>
      </c>
      <c r="G1806" s="8"/>
      <c r="H1806" s="7">
        <v>17.0</v>
      </c>
      <c r="I1806" s="6"/>
      <c r="J1806" s="6"/>
      <c r="K1806" s="6" t="s">
        <v>2476</v>
      </c>
      <c r="L1806" s="6" t="s">
        <v>2477</v>
      </c>
      <c r="M1806" s="4">
        <v>1.0</v>
      </c>
      <c r="N1806" s="7" t="s">
        <v>105</v>
      </c>
      <c r="O1806" s="7" t="s">
        <v>160</v>
      </c>
      <c r="P1806" s="7" t="s">
        <v>99</v>
      </c>
      <c r="Q1806" s="7" t="s">
        <v>232</v>
      </c>
      <c r="R1806" s="13"/>
      <c r="S1806" s="7"/>
      <c r="T1806" s="9"/>
      <c r="U1806" s="7"/>
      <c r="V1806" s="7"/>
      <c r="W1806" s="12" t="s">
        <v>110</v>
      </c>
      <c r="X1806" s="12"/>
      <c r="Y1806" s="12"/>
      <c r="Z1806" s="10"/>
      <c r="AA1806" s="12"/>
      <c r="AB1806" s="11"/>
      <c r="AC1806" s="6"/>
      <c r="AD1806" s="8"/>
      <c r="AE1806" s="12" t="s">
        <v>2770</v>
      </c>
    </row>
    <row r="1807">
      <c r="A1807" s="4" t="s">
        <v>2771</v>
      </c>
      <c r="B1807" s="5" t="str">
        <f>hyperlink(links!D1807,links!E1807)</f>
        <v>Photo of Artifact Lot</v>
      </c>
      <c r="C1807" s="6" t="s">
        <v>31</v>
      </c>
      <c r="D1807" s="6" t="s">
        <v>31</v>
      </c>
      <c r="E1807" s="6" t="s">
        <v>32</v>
      </c>
      <c r="F1807" s="7" t="s">
        <v>1429</v>
      </c>
      <c r="G1807" s="8"/>
      <c r="H1807" s="7">
        <v>17.0</v>
      </c>
      <c r="I1807" s="6"/>
      <c r="J1807" s="6"/>
      <c r="K1807" s="6" t="s">
        <v>2476</v>
      </c>
      <c r="L1807" s="6" t="s">
        <v>2477</v>
      </c>
      <c r="M1807" s="4">
        <v>32.0</v>
      </c>
      <c r="N1807" s="7" t="s">
        <v>109</v>
      </c>
      <c r="O1807" s="7" t="s">
        <v>106</v>
      </c>
      <c r="P1807" s="7" t="s">
        <v>99</v>
      </c>
      <c r="Q1807" s="7" t="s">
        <v>100</v>
      </c>
      <c r="R1807" s="13"/>
      <c r="S1807" s="7"/>
      <c r="T1807" s="9"/>
      <c r="U1807" s="7"/>
      <c r="V1807" s="7"/>
      <c r="W1807" s="12" t="s">
        <v>101</v>
      </c>
      <c r="X1807" s="12"/>
      <c r="Y1807" s="12"/>
      <c r="Z1807" s="10"/>
      <c r="AA1807" s="12"/>
      <c r="AB1807" s="11"/>
      <c r="AC1807" s="6"/>
      <c r="AD1807" s="8"/>
      <c r="AE1807" s="12"/>
    </row>
    <row r="1808">
      <c r="A1808" s="4" t="s">
        <v>2772</v>
      </c>
      <c r="B1808" s="5" t="str">
        <f>hyperlink(links!D1808,links!E1808)</f>
        <v>Photo of Artifact Lot</v>
      </c>
      <c r="C1808" s="6" t="s">
        <v>31</v>
      </c>
      <c r="D1808" s="6" t="s">
        <v>31</v>
      </c>
      <c r="E1808" s="6" t="s">
        <v>32</v>
      </c>
      <c r="F1808" s="7" t="s">
        <v>1429</v>
      </c>
      <c r="G1808" s="8"/>
      <c r="H1808" s="7">
        <v>17.0</v>
      </c>
      <c r="I1808" s="6"/>
      <c r="J1808" s="6"/>
      <c r="K1808" s="6" t="s">
        <v>2476</v>
      </c>
      <c r="L1808" s="6" t="s">
        <v>2477</v>
      </c>
      <c r="M1808" s="4">
        <v>2.0</v>
      </c>
      <c r="N1808" s="7" t="s">
        <v>109</v>
      </c>
      <c r="O1808" s="7" t="s">
        <v>218</v>
      </c>
      <c r="P1808" s="7" t="s">
        <v>99</v>
      </c>
      <c r="Q1808" s="7" t="s">
        <v>117</v>
      </c>
      <c r="R1808" s="13"/>
      <c r="S1808" s="7"/>
      <c r="T1808" s="9"/>
      <c r="U1808" s="7"/>
      <c r="V1808" s="7"/>
      <c r="W1808" s="12" t="s">
        <v>101</v>
      </c>
      <c r="X1808" s="12"/>
      <c r="Y1808" s="12" t="s">
        <v>1260</v>
      </c>
      <c r="Z1808" s="10"/>
      <c r="AA1808" s="12"/>
      <c r="AB1808" s="11"/>
      <c r="AC1808" s="6"/>
      <c r="AD1808" s="8"/>
      <c r="AE1808" s="12"/>
    </row>
    <row r="1809">
      <c r="A1809" s="4" t="s">
        <v>2773</v>
      </c>
      <c r="B1809" s="5" t="str">
        <f>hyperlink(links!D1809,links!E1809)</f>
        <v>Photo of Artifact Lot</v>
      </c>
      <c r="C1809" s="6" t="s">
        <v>31</v>
      </c>
      <c r="D1809" s="6" t="s">
        <v>31</v>
      </c>
      <c r="E1809" s="6" t="s">
        <v>32</v>
      </c>
      <c r="F1809" s="7" t="s">
        <v>1429</v>
      </c>
      <c r="G1809" s="8"/>
      <c r="H1809" s="7">
        <v>17.0</v>
      </c>
      <c r="I1809" s="6"/>
      <c r="J1809" s="6"/>
      <c r="K1809" s="6" t="s">
        <v>2476</v>
      </c>
      <c r="L1809" s="6" t="s">
        <v>2477</v>
      </c>
      <c r="M1809" s="4">
        <v>1.0</v>
      </c>
      <c r="N1809" s="7" t="s">
        <v>109</v>
      </c>
      <c r="O1809" s="7" t="s">
        <v>106</v>
      </c>
      <c r="P1809" s="7" t="s">
        <v>99</v>
      </c>
      <c r="Q1809" s="7" t="s">
        <v>117</v>
      </c>
      <c r="R1809" s="13"/>
      <c r="S1809" s="7"/>
      <c r="T1809" s="9"/>
      <c r="U1809" s="7"/>
      <c r="V1809" s="7"/>
      <c r="W1809" s="12" t="s">
        <v>110</v>
      </c>
      <c r="X1809" s="12"/>
      <c r="Y1809" s="12" t="s">
        <v>1703</v>
      </c>
      <c r="Z1809" s="10"/>
      <c r="AA1809" s="12"/>
      <c r="AB1809" s="11"/>
      <c r="AC1809" s="6"/>
      <c r="AD1809" s="8"/>
      <c r="AE1809" s="12" t="s">
        <v>2774</v>
      </c>
    </row>
    <row r="1810">
      <c r="A1810" s="4" t="s">
        <v>2775</v>
      </c>
      <c r="B1810" s="5" t="str">
        <f>hyperlink(links!D1810,links!E1810)</f>
        <v>Photo of Artifact Lot</v>
      </c>
      <c r="C1810" s="6" t="s">
        <v>31</v>
      </c>
      <c r="D1810" s="6" t="s">
        <v>31</v>
      </c>
      <c r="E1810" s="6" t="s">
        <v>32</v>
      </c>
      <c r="F1810" s="7" t="s">
        <v>1429</v>
      </c>
      <c r="G1810" s="8"/>
      <c r="H1810" s="7">
        <v>17.0</v>
      </c>
      <c r="I1810" s="6"/>
      <c r="J1810" s="6"/>
      <c r="K1810" s="6" t="s">
        <v>2476</v>
      </c>
      <c r="L1810" s="6" t="s">
        <v>2477</v>
      </c>
      <c r="M1810" s="4">
        <v>2.0</v>
      </c>
      <c r="N1810" s="7" t="s">
        <v>109</v>
      </c>
      <c r="O1810" s="7" t="s">
        <v>218</v>
      </c>
      <c r="P1810" s="7" t="s">
        <v>99</v>
      </c>
      <c r="Q1810" s="7" t="s">
        <v>117</v>
      </c>
      <c r="R1810" s="13"/>
      <c r="S1810" s="7"/>
      <c r="T1810" s="9"/>
      <c r="U1810" s="7"/>
      <c r="V1810" s="7"/>
      <c r="W1810" s="12" t="s">
        <v>110</v>
      </c>
      <c r="X1810" s="12"/>
      <c r="Y1810" s="12" t="s">
        <v>1853</v>
      </c>
      <c r="Z1810" s="10"/>
      <c r="AA1810" s="12"/>
      <c r="AB1810" s="11"/>
      <c r="AC1810" s="6"/>
      <c r="AD1810" s="8"/>
      <c r="AE1810" s="12" t="s">
        <v>2776</v>
      </c>
    </row>
    <row r="1811">
      <c r="A1811" s="4" t="s">
        <v>2777</v>
      </c>
      <c r="B1811" s="5" t="str">
        <f>hyperlink(links!D1811,links!E1811)</f>
        <v>Photo of Artifact Lot</v>
      </c>
      <c r="C1811" s="6" t="s">
        <v>31</v>
      </c>
      <c r="D1811" s="6" t="s">
        <v>31</v>
      </c>
      <c r="E1811" s="6" t="s">
        <v>32</v>
      </c>
      <c r="F1811" s="7" t="s">
        <v>1429</v>
      </c>
      <c r="G1811" s="8"/>
      <c r="H1811" s="7">
        <v>17.0</v>
      </c>
      <c r="I1811" s="6"/>
      <c r="J1811" s="6"/>
      <c r="K1811" s="6" t="s">
        <v>2476</v>
      </c>
      <c r="L1811" s="6" t="s">
        <v>2477</v>
      </c>
      <c r="M1811" s="4">
        <v>1.0</v>
      </c>
      <c r="N1811" s="7" t="s">
        <v>109</v>
      </c>
      <c r="O1811" s="7" t="s">
        <v>218</v>
      </c>
      <c r="P1811" s="7" t="s">
        <v>99</v>
      </c>
      <c r="Q1811" s="7" t="s">
        <v>117</v>
      </c>
      <c r="R1811" s="13"/>
      <c r="S1811" s="7"/>
      <c r="T1811" s="9"/>
      <c r="U1811" s="7"/>
      <c r="V1811" s="7"/>
      <c r="W1811" s="12" t="s">
        <v>101</v>
      </c>
      <c r="X1811" s="12"/>
      <c r="Y1811" s="12" t="s">
        <v>1853</v>
      </c>
      <c r="Z1811" s="10"/>
      <c r="AA1811" s="12"/>
      <c r="AB1811" s="11"/>
      <c r="AC1811" s="6"/>
      <c r="AD1811" s="8"/>
      <c r="AE1811" s="12"/>
    </row>
    <row r="1812">
      <c r="A1812" s="4" t="s">
        <v>2778</v>
      </c>
      <c r="B1812" s="5" t="str">
        <f>hyperlink(links!D1812,links!E1812)</f>
        <v>Photo of Artifact Lot</v>
      </c>
      <c r="C1812" s="6" t="s">
        <v>31</v>
      </c>
      <c r="D1812" s="6" t="s">
        <v>31</v>
      </c>
      <c r="E1812" s="6" t="s">
        <v>32</v>
      </c>
      <c r="F1812" s="7" t="s">
        <v>1429</v>
      </c>
      <c r="G1812" s="8"/>
      <c r="H1812" s="7">
        <v>17.0</v>
      </c>
      <c r="I1812" s="6"/>
      <c r="J1812" s="6"/>
      <c r="K1812" s="6" t="s">
        <v>2476</v>
      </c>
      <c r="L1812" s="6" t="s">
        <v>2477</v>
      </c>
      <c r="M1812" s="4">
        <v>1.0</v>
      </c>
      <c r="N1812" s="7" t="s">
        <v>109</v>
      </c>
      <c r="O1812" s="7" t="s">
        <v>218</v>
      </c>
      <c r="P1812" s="7" t="s">
        <v>99</v>
      </c>
      <c r="Q1812" s="7" t="s">
        <v>507</v>
      </c>
      <c r="R1812" s="13"/>
      <c r="S1812" s="7"/>
      <c r="T1812" s="9"/>
      <c r="U1812" s="7"/>
      <c r="V1812" s="7"/>
      <c r="W1812" s="12" t="s">
        <v>2779</v>
      </c>
      <c r="X1812" s="12"/>
      <c r="Y1812" s="12" t="s">
        <v>1853</v>
      </c>
      <c r="Z1812" s="10"/>
      <c r="AA1812" s="12"/>
      <c r="AB1812" s="11"/>
      <c r="AC1812" s="6"/>
      <c r="AD1812" s="8"/>
      <c r="AE1812" s="12" t="s">
        <v>2780</v>
      </c>
    </row>
    <row r="1813">
      <c r="A1813" s="4" t="s">
        <v>2781</v>
      </c>
      <c r="B1813" s="5" t="str">
        <f>hyperlink(links!D1813,links!E1813)</f>
        <v>Photo of Artifact Lot</v>
      </c>
      <c r="C1813" s="6" t="s">
        <v>31</v>
      </c>
      <c r="D1813" s="6" t="s">
        <v>31</v>
      </c>
      <c r="E1813" s="6" t="s">
        <v>32</v>
      </c>
      <c r="F1813" s="7" t="s">
        <v>1429</v>
      </c>
      <c r="G1813" s="8"/>
      <c r="H1813" s="7">
        <v>17.0</v>
      </c>
      <c r="I1813" s="6"/>
      <c r="J1813" s="6"/>
      <c r="K1813" s="6" t="s">
        <v>2476</v>
      </c>
      <c r="L1813" s="6" t="s">
        <v>2477</v>
      </c>
      <c r="M1813" s="4">
        <v>1.0</v>
      </c>
      <c r="N1813" s="7" t="s">
        <v>109</v>
      </c>
      <c r="O1813" s="7" t="s">
        <v>218</v>
      </c>
      <c r="P1813" s="7" t="s">
        <v>99</v>
      </c>
      <c r="Q1813" s="7" t="s">
        <v>369</v>
      </c>
      <c r="R1813" s="13"/>
      <c r="S1813" s="7"/>
      <c r="T1813" s="9"/>
      <c r="U1813" s="7"/>
      <c r="V1813" s="7"/>
      <c r="W1813" s="12" t="s">
        <v>101</v>
      </c>
      <c r="X1813" s="12"/>
      <c r="Y1813" s="12" t="s">
        <v>1703</v>
      </c>
      <c r="Z1813" s="10"/>
      <c r="AA1813" s="12"/>
      <c r="AB1813" s="11"/>
      <c r="AC1813" s="6"/>
      <c r="AD1813" s="8"/>
      <c r="AE1813" s="12" t="s">
        <v>2782</v>
      </c>
    </row>
    <row r="1814">
      <c r="A1814" s="4" t="s">
        <v>2783</v>
      </c>
      <c r="B1814" s="5" t="str">
        <f>hyperlink(links!D1814,links!E1814)</f>
        <v>Photo of Artifact Lot</v>
      </c>
      <c r="C1814" s="6" t="s">
        <v>31</v>
      </c>
      <c r="D1814" s="6" t="s">
        <v>31</v>
      </c>
      <c r="E1814" s="6" t="s">
        <v>32</v>
      </c>
      <c r="F1814" s="7" t="s">
        <v>1429</v>
      </c>
      <c r="G1814" s="8"/>
      <c r="H1814" s="7">
        <v>17.0</v>
      </c>
      <c r="I1814" s="6"/>
      <c r="J1814" s="6"/>
      <c r="K1814" s="6" t="s">
        <v>2476</v>
      </c>
      <c r="L1814" s="6" t="s">
        <v>2477</v>
      </c>
      <c r="M1814" s="4">
        <v>2.0</v>
      </c>
      <c r="N1814" s="7" t="s">
        <v>109</v>
      </c>
      <c r="O1814" s="7" t="s">
        <v>122</v>
      </c>
      <c r="P1814" s="7" t="s">
        <v>99</v>
      </c>
      <c r="Q1814" s="7" t="s">
        <v>369</v>
      </c>
      <c r="R1814" s="13"/>
      <c r="S1814" s="7"/>
      <c r="T1814" s="9"/>
      <c r="U1814" s="7"/>
      <c r="V1814" s="7"/>
      <c r="W1814" s="12" t="s">
        <v>101</v>
      </c>
      <c r="X1814" s="12" t="s">
        <v>1702</v>
      </c>
      <c r="Y1814" s="12"/>
      <c r="Z1814" s="10"/>
      <c r="AA1814" s="12"/>
      <c r="AB1814" s="11"/>
      <c r="AC1814" s="6"/>
      <c r="AD1814" s="8"/>
      <c r="AE1814" s="12" t="s">
        <v>2784</v>
      </c>
    </row>
    <row r="1815">
      <c r="A1815" s="4" t="s">
        <v>2785</v>
      </c>
      <c r="B1815" s="5" t="str">
        <f>hyperlink(links!D1815,links!E1815)</f>
        <v>Photo of Artifact Lot</v>
      </c>
      <c r="C1815" s="6" t="s">
        <v>31</v>
      </c>
      <c r="D1815" s="6" t="s">
        <v>31</v>
      </c>
      <c r="E1815" s="6" t="s">
        <v>32</v>
      </c>
      <c r="F1815" s="7" t="s">
        <v>1429</v>
      </c>
      <c r="G1815" s="8"/>
      <c r="H1815" s="7">
        <v>17.0</v>
      </c>
      <c r="I1815" s="6"/>
      <c r="J1815" s="6"/>
      <c r="K1815" s="6" t="s">
        <v>2476</v>
      </c>
      <c r="L1815" s="6" t="s">
        <v>2477</v>
      </c>
      <c r="M1815" s="4">
        <v>2.0</v>
      </c>
      <c r="N1815" s="7" t="s">
        <v>109</v>
      </c>
      <c r="O1815" s="7" t="s">
        <v>122</v>
      </c>
      <c r="P1815" s="7" t="s">
        <v>99</v>
      </c>
      <c r="Q1815" s="7" t="s">
        <v>369</v>
      </c>
      <c r="R1815" s="13"/>
      <c r="S1815" s="7"/>
      <c r="T1815" s="9"/>
      <c r="U1815" s="7"/>
      <c r="V1815" s="7"/>
      <c r="W1815" s="12" t="s">
        <v>101</v>
      </c>
      <c r="X1815" s="12" t="s">
        <v>1702</v>
      </c>
      <c r="Y1815" s="12"/>
      <c r="Z1815" s="10"/>
      <c r="AA1815" s="12"/>
      <c r="AB1815" s="11"/>
      <c r="AC1815" s="6"/>
      <c r="AD1815" s="8"/>
      <c r="AE1815" s="12" t="s">
        <v>2786</v>
      </c>
    </row>
    <row r="1816">
      <c r="A1816" s="4" t="s">
        <v>2787</v>
      </c>
      <c r="B1816" s="5" t="str">
        <f>hyperlink(links!D1816,links!E1816)</f>
        <v>Photo of Artifact Lot</v>
      </c>
      <c r="C1816" s="6" t="s">
        <v>31</v>
      </c>
      <c r="D1816" s="6" t="s">
        <v>31</v>
      </c>
      <c r="E1816" s="6" t="s">
        <v>32</v>
      </c>
      <c r="F1816" s="7" t="s">
        <v>1429</v>
      </c>
      <c r="G1816" s="8"/>
      <c r="H1816" s="7">
        <v>17.0</v>
      </c>
      <c r="I1816" s="6"/>
      <c r="J1816" s="6"/>
      <c r="K1816" s="6" t="s">
        <v>2476</v>
      </c>
      <c r="L1816" s="6" t="s">
        <v>2477</v>
      </c>
      <c r="M1816" s="4">
        <v>2.0</v>
      </c>
      <c r="N1816" s="7" t="s">
        <v>109</v>
      </c>
      <c r="O1816" s="7" t="s">
        <v>106</v>
      </c>
      <c r="P1816" s="7" t="s">
        <v>99</v>
      </c>
      <c r="Q1816" s="7" t="s">
        <v>369</v>
      </c>
      <c r="R1816" s="13"/>
      <c r="S1816" s="7"/>
      <c r="T1816" s="9"/>
      <c r="U1816" s="7"/>
      <c r="V1816" s="7"/>
      <c r="W1816" s="12" t="s">
        <v>101</v>
      </c>
      <c r="X1816" s="12"/>
      <c r="Y1816" s="12"/>
      <c r="Z1816" s="10"/>
      <c r="AA1816" s="12"/>
      <c r="AB1816" s="11"/>
      <c r="AC1816" s="6"/>
      <c r="AD1816" s="8"/>
      <c r="AE1816" s="12" t="s">
        <v>2788</v>
      </c>
    </row>
    <row r="1817">
      <c r="A1817" s="4" t="s">
        <v>2789</v>
      </c>
      <c r="B1817" s="5" t="str">
        <f>hyperlink(links!D1817,links!E1817)</f>
        <v>Photo of Artifact Lot</v>
      </c>
      <c r="C1817" s="6" t="s">
        <v>31</v>
      </c>
      <c r="D1817" s="6" t="s">
        <v>31</v>
      </c>
      <c r="E1817" s="6" t="s">
        <v>32</v>
      </c>
      <c r="F1817" s="7" t="s">
        <v>1429</v>
      </c>
      <c r="G1817" s="8"/>
      <c r="H1817" s="7">
        <v>17.0</v>
      </c>
      <c r="I1817" s="6"/>
      <c r="J1817" s="6"/>
      <c r="K1817" s="6" t="s">
        <v>2476</v>
      </c>
      <c r="L1817" s="6" t="s">
        <v>2477</v>
      </c>
      <c r="M1817" s="4">
        <v>3.0</v>
      </c>
      <c r="N1817" s="7" t="s">
        <v>212</v>
      </c>
      <c r="O1817" s="7" t="s">
        <v>36</v>
      </c>
      <c r="P1817" s="7" t="s">
        <v>68</v>
      </c>
      <c r="Q1817" s="7" t="s">
        <v>212</v>
      </c>
      <c r="R1817" s="13"/>
      <c r="S1817" s="7"/>
      <c r="T1817" s="9"/>
      <c r="U1817" s="7"/>
      <c r="V1817" s="7"/>
      <c r="W1817" s="12"/>
      <c r="X1817" s="12"/>
      <c r="Y1817" s="12"/>
      <c r="Z1817" s="10"/>
      <c r="AA1817" s="12"/>
      <c r="AB1817" s="11"/>
      <c r="AC1817" s="6"/>
      <c r="AD1817" s="8"/>
      <c r="AE1817" s="12"/>
    </row>
    <row r="1818">
      <c r="A1818" s="4" t="s">
        <v>2790</v>
      </c>
      <c r="B1818" s="5" t="str">
        <f>hyperlink(links!D1818,links!E1818)</f>
        <v>Photo of Artifact Lot</v>
      </c>
      <c r="C1818" s="6" t="s">
        <v>31</v>
      </c>
      <c r="D1818" s="6" t="s">
        <v>31</v>
      </c>
      <c r="E1818" s="6" t="s">
        <v>32</v>
      </c>
      <c r="F1818" s="7" t="s">
        <v>1429</v>
      </c>
      <c r="G1818" s="8"/>
      <c r="H1818" s="7">
        <v>17.0</v>
      </c>
      <c r="I1818" s="6"/>
      <c r="J1818" s="6"/>
      <c r="K1818" s="6" t="s">
        <v>2476</v>
      </c>
      <c r="L1818" s="6" t="s">
        <v>2477</v>
      </c>
      <c r="M1818" s="4">
        <v>1.0</v>
      </c>
      <c r="N1818" s="7" t="s">
        <v>2791</v>
      </c>
      <c r="O1818" s="7" t="s">
        <v>633</v>
      </c>
      <c r="P1818" s="7" t="s">
        <v>52</v>
      </c>
      <c r="Q1818" s="7" t="s">
        <v>145</v>
      </c>
      <c r="R1818" s="7" t="s">
        <v>150</v>
      </c>
      <c r="S1818" s="7" t="s">
        <v>74</v>
      </c>
      <c r="T1818" s="7" t="s">
        <v>2792</v>
      </c>
      <c r="U1818" s="7" t="s">
        <v>151</v>
      </c>
      <c r="V1818" s="7"/>
      <c r="W1818" s="12"/>
      <c r="X1818" s="12"/>
      <c r="Y1818" s="12"/>
      <c r="Z1818" s="10"/>
      <c r="AA1818" s="12"/>
      <c r="AB1818" s="11"/>
      <c r="AC1818" s="6"/>
      <c r="AD1818" s="8"/>
      <c r="AE1818" s="12" t="s">
        <v>2793</v>
      </c>
    </row>
    <row r="1819">
      <c r="A1819" s="4" t="s">
        <v>2794</v>
      </c>
      <c r="B1819" s="5" t="str">
        <f>hyperlink(links!D1819,links!E1819)</f>
        <v>Photo of Artifact Lot</v>
      </c>
      <c r="C1819" s="6" t="s">
        <v>31</v>
      </c>
      <c r="D1819" s="6" t="s">
        <v>31</v>
      </c>
      <c r="E1819" s="6" t="s">
        <v>32</v>
      </c>
      <c r="F1819" s="7" t="s">
        <v>1429</v>
      </c>
      <c r="G1819" s="8"/>
      <c r="H1819" s="7">
        <v>17.0</v>
      </c>
      <c r="I1819" s="6"/>
      <c r="J1819" s="6"/>
      <c r="K1819" s="6" t="s">
        <v>2476</v>
      </c>
      <c r="L1819" s="6" t="s">
        <v>2477</v>
      </c>
      <c r="M1819" s="4">
        <v>1.0</v>
      </c>
      <c r="N1819" s="7" t="s">
        <v>137</v>
      </c>
      <c r="O1819" s="7" t="s">
        <v>138</v>
      </c>
      <c r="P1819" s="7" t="s">
        <v>52</v>
      </c>
      <c r="Q1819" s="7" t="s">
        <v>139</v>
      </c>
      <c r="R1819" s="13"/>
      <c r="S1819" s="7" t="s">
        <v>95</v>
      </c>
      <c r="T1819" s="7" t="s">
        <v>140</v>
      </c>
      <c r="U1819" s="7" t="s">
        <v>888</v>
      </c>
      <c r="V1819" s="7"/>
      <c r="W1819" s="12"/>
      <c r="X1819" s="12"/>
      <c r="Y1819" s="12"/>
      <c r="Z1819" s="10"/>
      <c r="AA1819" s="12"/>
      <c r="AB1819" s="12" t="s">
        <v>455</v>
      </c>
      <c r="AC1819" s="6" t="s">
        <v>142</v>
      </c>
      <c r="AD1819" s="6" t="s">
        <v>138</v>
      </c>
      <c r="AE1819" s="12" t="s">
        <v>2795</v>
      </c>
    </row>
    <row r="1820">
      <c r="A1820" s="4" t="s">
        <v>2796</v>
      </c>
      <c r="B1820" s="5" t="str">
        <f>hyperlink(links!D1820,links!E1820)</f>
        <v>Photo of Artifact Lot</v>
      </c>
      <c r="C1820" s="6" t="s">
        <v>31</v>
      </c>
      <c r="D1820" s="6" t="s">
        <v>31</v>
      </c>
      <c r="E1820" s="6" t="s">
        <v>32</v>
      </c>
      <c r="F1820" s="7" t="s">
        <v>1429</v>
      </c>
      <c r="G1820" s="8"/>
      <c r="H1820" s="7">
        <v>17.0</v>
      </c>
      <c r="I1820" s="6"/>
      <c r="J1820" s="6"/>
      <c r="K1820" s="6" t="s">
        <v>2476</v>
      </c>
      <c r="L1820" s="6" t="s">
        <v>2477</v>
      </c>
      <c r="M1820" s="4">
        <v>1.0</v>
      </c>
      <c r="N1820" s="7" t="s">
        <v>137</v>
      </c>
      <c r="O1820" s="7" t="s">
        <v>2187</v>
      </c>
      <c r="P1820" s="7" t="s">
        <v>52</v>
      </c>
      <c r="Q1820" s="7" t="s">
        <v>139</v>
      </c>
      <c r="R1820" s="13"/>
      <c r="S1820" s="7" t="s">
        <v>95</v>
      </c>
      <c r="T1820" s="7" t="s">
        <v>140</v>
      </c>
      <c r="U1820" s="7" t="s">
        <v>888</v>
      </c>
      <c r="V1820" s="7"/>
      <c r="W1820" s="12"/>
      <c r="X1820" s="12"/>
      <c r="Y1820" s="12"/>
      <c r="Z1820" s="10"/>
      <c r="AA1820" s="12"/>
      <c r="AB1820" s="12" t="s">
        <v>455</v>
      </c>
      <c r="AC1820" s="6" t="s">
        <v>142</v>
      </c>
      <c r="AD1820" s="6" t="s">
        <v>2797</v>
      </c>
      <c r="AE1820" s="12" t="s">
        <v>2798</v>
      </c>
    </row>
    <row r="1821">
      <c r="A1821" s="4" t="s">
        <v>2799</v>
      </c>
      <c r="B1821" s="5" t="str">
        <f>hyperlink(links!D1821,links!E1821)</f>
        <v>Photo of Artifact Lot</v>
      </c>
      <c r="C1821" s="6" t="s">
        <v>31</v>
      </c>
      <c r="D1821" s="6" t="s">
        <v>31</v>
      </c>
      <c r="E1821" s="6" t="s">
        <v>32</v>
      </c>
      <c r="F1821" s="7" t="s">
        <v>1429</v>
      </c>
      <c r="G1821" s="8"/>
      <c r="H1821" s="7">
        <v>17.0</v>
      </c>
      <c r="I1821" s="6"/>
      <c r="J1821" s="6"/>
      <c r="K1821" s="6" t="s">
        <v>2476</v>
      </c>
      <c r="L1821" s="6" t="s">
        <v>2477</v>
      </c>
      <c r="M1821" s="4">
        <v>1.0</v>
      </c>
      <c r="N1821" s="7" t="s">
        <v>1890</v>
      </c>
      <c r="O1821" s="7" t="s">
        <v>122</v>
      </c>
      <c r="P1821" s="7" t="s">
        <v>52</v>
      </c>
      <c r="Q1821" s="7" t="s">
        <v>182</v>
      </c>
      <c r="R1821" s="7" t="s">
        <v>94</v>
      </c>
      <c r="S1821" s="7" t="s">
        <v>322</v>
      </c>
      <c r="T1821" s="7" t="s">
        <v>986</v>
      </c>
      <c r="U1821" s="7" t="s">
        <v>706</v>
      </c>
      <c r="V1821" s="7"/>
      <c r="W1821" s="12"/>
      <c r="X1821" s="12"/>
      <c r="Y1821" s="12"/>
      <c r="Z1821" s="10"/>
      <c r="AA1821" s="12"/>
      <c r="AB1821" s="11"/>
      <c r="AC1821" s="6"/>
      <c r="AD1821" s="8"/>
      <c r="AE1821" s="12" t="s">
        <v>2800</v>
      </c>
    </row>
    <row r="1822">
      <c r="A1822" s="4" t="s">
        <v>2801</v>
      </c>
      <c r="B1822" s="5" t="str">
        <f>hyperlink(links!D1822,links!E1822)</f>
        <v>Photo of Artifact Lot</v>
      </c>
      <c r="C1822" s="6" t="s">
        <v>31</v>
      </c>
      <c r="D1822" s="6" t="s">
        <v>31</v>
      </c>
      <c r="E1822" s="6" t="s">
        <v>32</v>
      </c>
      <c r="F1822" s="7" t="s">
        <v>1429</v>
      </c>
      <c r="G1822" s="8"/>
      <c r="H1822" s="7">
        <v>17.0</v>
      </c>
      <c r="I1822" s="6"/>
      <c r="J1822" s="6"/>
      <c r="K1822" s="6" t="s">
        <v>2476</v>
      </c>
      <c r="L1822" s="6" t="s">
        <v>2477</v>
      </c>
      <c r="M1822" s="4">
        <v>1.0</v>
      </c>
      <c r="N1822" s="7" t="s">
        <v>2802</v>
      </c>
      <c r="O1822" s="7" t="s">
        <v>36</v>
      </c>
      <c r="P1822" s="7" t="s">
        <v>45</v>
      </c>
      <c r="Q1822" s="7" t="s">
        <v>85</v>
      </c>
      <c r="R1822" s="7"/>
      <c r="S1822" s="7" t="s">
        <v>1731</v>
      </c>
      <c r="T1822" s="7" t="s">
        <v>1732</v>
      </c>
      <c r="U1822" s="7"/>
      <c r="V1822" s="7"/>
      <c r="W1822" s="12"/>
      <c r="X1822" s="12"/>
      <c r="Y1822" s="12"/>
      <c r="Z1822" s="10"/>
      <c r="AA1822" s="12"/>
      <c r="AB1822" s="11"/>
      <c r="AC1822" s="6"/>
      <c r="AD1822" s="8"/>
      <c r="AE1822" s="12" t="s">
        <v>2803</v>
      </c>
    </row>
    <row r="1823">
      <c r="A1823" s="4" t="s">
        <v>2804</v>
      </c>
      <c r="B1823" s="5" t="str">
        <f>hyperlink(links!D1823,links!E1823)</f>
        <v>Photo of Artifact Lot</v>
      </c>
      <c r="C1823" s="6" t="s">
        <v>31</v>
      </c>
      <c r="D1823" s="6" t="s">
        <v>31</v>
      </c>
      <c r="E1823" s="6" t="s">
        <v>32</v>
      </c>
      <c r="F1823" s="7" t="s">
        <v>1429</v>
      </c>
      <c r="G1823" s="8"/>
      <c r="H1823" s="7">
        <v>17.0</v>
      </c>
      <c r="I1823" s="6"/>
      <c r="J1823" s="6"/>
      <c r="K1823" s="6" t="s">
        <v>2476</v>
      </c>
      <c r="L1823" s="6" t="s">
        <v>2477</v>
      </c>
      <c r="M1823" s="4">
        <v>1.0</v>
      </c>
      <c r="N1823" s="7" t="s">
        <v>137</v>
      </c>
      <c r="O1823" s="7" t="s">
        <v>138</v>
      </c>
      <c r="P1823" s="7" t="s">
        <v>52</v>
      </c>
      <c r="Q1823" s="7" t="s">
        <v>139</v>
      </c>
      <c r="R1823" s="13"/>
      <c r="S1823" s="7" t="s">
        <v>95</v>
      </c>
      <c r="T1823" s="7" t="s">
        <v>140</v>
      </c>
      <c r="U1823" s="7" t="s">
        <v>706</v>
      </c>
      <c r="V1823" s="7"/>
      <c r="W1823" s="12"/>
      <c r="X1823" s="12"/>
      <c r="Y1823" s="12"/>
      <c r="Z1823" s="10"/>
      <c r="AA1823" s="12"/>
      <c r="AB1823" s="12" t="s">
        <v>141</v>
      </c>
      <c r="AC1823" s="6" t="s">
        <v>142</v>
      </c>
      <c r="AD1823" s="6" t="s">
        <v>138</v>
      </c>
      <c r="AE1823" s="12" t="s">
        <v>2805</v>
      </c>
    </row>
    <row r="1824">
      <c r="A1824" s="4" t="s">
        <v>2806</v>
      </c>
      <c r="B1824" s="5" t="str">
        <f>hyperlink(links!D1824,links!E1824)</f>
        <v>Photo of Artifact Lot</v>
      </c>
      <c r="C1824" s="6" t="s">
        <v>31</v>
      </c>
      <c r="D1824" s="6" t="s">
        <v>31</v>
      </c>
      <c r="E1824" s="6" t="s">
        <v>32</v>
      </c>
      <c r="F1824" s="7" t="s">
        <v>1429</v>
      </c>
      <c r="G1824" s="8"/>
      <c r="H1824" s="7">
        <v>17.0</v>
      </c>
      <c r="I1824" s="6"/>
      <c r="J1824" s="6"/>
      <c r="K1824" s="6" t="s">
        <v>2476</v>
      </c>
      <c r="L1824" s="6" t="s">
        <v>2477</v>
      </c>
      <c r="M1824" s="4">
        <v>1.0</v>
      </c>
      <c r="N1824" s="7" t="s">
        <v>2683</v>
      </c>
      <c r="O1824" s="7" t="s">
        <v>61</v>
      </c>
      <c r="P1824" s="7" t="s">
        <v>99</v>
      </c>
      <c r="Q1824" s="7" t="s">
        <v>2684</v>
      </c>
      <c r="R1824" s="13"/>
      <c r="S1824" s="7" t="s">
        <v>2685</v>
      </c>
      <c r="T1824" s="7" t="s">
        <v>2686</v>
      </c>
      <c r="U1824" s="7"/>
      <c r="V1824" s="7"/>
      <c r="W1824" s="12" t="s">
        <v>101</v>
      </c>
      <c r="X1824" s="12"/>
      <c r="Y1824" s="12" t="s">
        <v>1703</v>
      </c>
      <c r="Z1824" s="10"/>
      <c r="AA1824" s="12" t="s">
        <v>124</v>
      </c>
      <c r="AB1824" s="12"/>
      <c r="AC1824" s="6"/>
      <c r="AD1824" s="6"/>
      <c r="AE1824" s="12" t="s">
        <v>2807</v>
      </c>
    </row>
    <row r="1825">
      <c r="A1825" s="4" t="s">
        <v>2808</v>
      </c>
      <c r="B1825" s="5" t="str">
        <f>hyperlink(links!D1825,links!E1825)</f>
        <v>Photo of Artifact Lot</v>
      </c>
      <c r="C1825" s="24" t="s">
        <v>31</v>
      </c>
      <c r="D1825" s="24" t="s">
        <v>31</v>
      </c>
      <c r="E1825" s="24" t="s">
        <v>32</v>
      </c>
      <c r="F1825" s="9" t="s">
        <v>1429</v>
      </c>
      <c r="G1825" s="25"/>
      <c r="H1825" s="26">
        <v>17.0</v>
      </c>
      <c r="I1825" s="24"/>
      <c r="J1825" s="24"/>
      <c r="K1825" s="24" t="s">
        <v>2476</v>
      </c>
      <c r="L1825" s="24" t="s">
        <v>2477</v>
      </c>
      <c r="M1825" s="4">
        <v>1.0</v>
      </c>
      <c r="N1825" s="7" t="s">
        <v>2809</v>
      </c>
      <c r="O1825" s="7" t="s">
        <v>61</v>
      </c>
      <c r="P1825" s="7" t="s">
        <v>99</v>
      </c>
      <c r="Q1825" s="7" t="s">
        <v>2684</v>
      </c>
      <c r="R1825" s="13"/>
      <c r="S1825" s="7" t="s">
        <v>80</v>
      </c>
      <c r="T1825" s="7" t="s">
        <v>297</v>
      </c>
      <c r="U1825" s="7"/>
      <c r="V1825" s="7"/>
      <c r="W1825" s="12" t="s">
        <v>101</v>
      </c>
      <c r="X1825" s="12" t="s">
        <v>1702</v>
      </c>
      <c r="Y1825" s="12" t="s">
        <v>1919</v>
      </c>
      <c r="Z1825" s="10"/>
      <c r="AA1825" s="12" t="s">
        <v>124</v>
      </c>
      <c r="AB1825" s="12"/>
      <c r="AC1825" s="6"/>
      <c r="AD1825" s="6"/>
      <c r="AE1825" s="12" t="s">
        <v>2810</v>
      </c>
    </row>
    <row r="1826">
      <c r="A1826" s="4" t="s">
        <v>2811</v>
      </c>
      <c r="B1826" s="5" t="str">
        <f>hyperlink(links!D1826,links!E1826)</f>
        <v>Photo of Artifact Lot</v>
      </c>
      <c r="C1826" s="24" t="s">
        <v>31</v>
      </c>
      <c r="D1826" s="24" t="s">
        <v>31</v>
      </c>
      <c r="E1826" s="24" t="s">
        <v>32</v>
      </c>
      <c r="F1826" s="9" t="s">
        <v>1429</v>
      </c>
      <c r="G1826" s="25"/>
      <c r="H1826" s="26">
        <v>17.0</v>
      </c>
      <c r="I1826" s="24"/>
      <c r="J1826" s="24"/>
      <c r="K1826" s="24" t="s">
        <v>2476</v>
      </c>
      <c r="L1826" s="24" t="s">
        <v>2477</v>
      </c>
      <c r="M1826" s="4">
        <v>5.0</v>
      </c>
      <c r="N1826" s="7" t="s">
        <v>736</v>
      </c>
      <c r="O1826" s="7" t="s">
        <v>633</v>
      </c>
      <c r="P1826" s="7" t="s">
        <v>52</v>
      </c>
      <c r="Q1826" s="7" t="s">
        <v>145</v>
      </c>
      <c r="R1826" s="7" t="s">
        <v>155</v>
      </c>
      <c r="S1826" s="7" t="s">
        <v>80</v>
      </c>
      <c r="T1826" s="7" t="s">
        <v>156</v>
      </c>
      <c r="U1826" s="7" t="s">
        <v>151</v>
      </c>
      <c r="V1826" s="7" t="s">
        <v>152</v>
      </c>
      <c r="W1826" s="12"/>
      <c r="X1826" s="12"/>
      <c r="Y1826" s="12"/>
      <c r="Z1826" s="10"/>
      <c r="AA1826" s="12"/>
      <c r="AB1826" s="12"/>
      <c r="AC1826" s="6"/>
      <c r="AD1826" s="6"/>
      <c r="AE1826" s="12" t="s">
        <v>2812</v>
      </c>
    </row>
    <row r="1827">
      <c r="A1827" s="4" t="s">
        <v>2813</v>
      </c>
      <c r="B1827" s="5" t="str">
        <f>hyperlink(links!D1827,links!E1827)</f>
        <v>Photo of Artifact Lot</v>
      </c>
      <c r="C1827" s="24" t="s">
        <v>31</v>
      </c>
      <c r="D1827" s="24" t="s">
        <v>31</v>
      </c>
      <c r="E1827" s="24" t="s">
        <v>32</v>
      </c>
      <c r="F1827" s="9" t="s">
        <v>1429</v>
      </c>
      <c r="G1827" s="25"/>
      <c r="H1827" s="26">
        <v>17.0</v>
      </c>
      <c r="I1827" s="24"/>
      <c r="J1827" s="24"/>
      <c r="K1827" s="24" t="s">
        <v>2476</v>
      </c>
      <c r="L1827" s="24" t="s">
        <v>2477</v>
      </c>
      <c r="M1827" s="4">
        <v>4.0</v>
      </c>
      <c r="N1827" s="7" t="s">
        <v>736</v>
      </c>
      <c r="O1827" s="7" t="s">
        <v>160</v>
      </c>
      <c r="P1827" s="7" t="s">
        <v>52</v>
      </c>
      <c r="Q1827" s="7" t="s">
        <v>145</v>
      </c>
      <c r="R1827" s="7" t="s">
        <v>155</v>
      </c>
      <c r="S1827" s="7" t="s">
        <v>80</v>
      </c>
      <c r="T1827" s="7" t="s">
        <v>156</v>
      </c>
      <c r="U1827" s="7" t="s">
        <v>151</v>
      </c>
      <c r="V1827" s="7" t="s">
        <v>152</v>
      </c>
      <c r="W1827" s="12"/>
      <c r="X1827" s="12"/>
      <c r="Y1827" s="12"/>
      <c r="Z1827" s="10"/>
      <c r="AA1827" s="12"/>
      <c r="AB1827" s="12"/>
      <c r="AC1827" s="6"/>
      <c r="AD1827" s="6"/>
      <c r="AE1827" s="12" t="s">
        <v>2814</v>
      </c>
    </row>
    <row r="1828">
      <c r="A1828" s="4" t="s">
        <v>2815</v>
      </c>
      <c r="B1828" s="5" t="str">
        <f>hyperlink(links!D1828,links!E1828)</f>
        <v>Photo of Artifact Lot</v>
      </c>
      <c r="C1828" s="24" t="s">
        <v>31</v>
      </c>
      <c r="D1828" s="24" t="s">
        <v>31</v>
      </c>
      <c r="E1828" s="24" t="s">
        <v>32</v>
      </c>
      <c r="F1828" s="9" t="s">
        <v>1429</v>
      </c>
      <c r="G1828" s="25"/>
      <c r="H1828" s="26">
        <v>17.0</v>
      </c>
      <c r="I1828" s="24"/>
      <c r="J1828" s="24"/>
      <c r="K1828" s="24" t="s">
        <v>2476</v>
      </c>
      <c r="L1828" s="24" t="s">
        <v>2477</v>
      </c>
      <c r="M1828" s="4">
        <v>3.0</v>
      </c>
      <c r="N1828" s="7" t="s">
        <v>736</v>
      </c>
      <c r="O1828" s="7" t="s">
        <v>122</v>
      </c>
      <c r="P1828" s="7" t="s">
        <v>52</v>
      </c>
      <c r="Q1828" s="7" t="s">
        <v>145</v>
      </c>
      <c r="R1828" s="7" t="s">
        <v>155</v>
      </c>
      <c r="S1828" s="7" t="s">
        <v>80</v>
      </c>
      <c r="T1828" s="7" t="s">
        <v>156</v>
      </c>
      <c r="U1828" s="7" t="s">
        <v>151</v>
      </c>
      <c r="V1828" s="7" t="s">
        <v>152</v>
      </c>
      <c r="W1828" s="12"/>
      <c r="X1828" s="12"/>
      <c r="Y1828" s="12"/>
      <c r="Z1828" s="10"/>
      <c r="AA1828" s="12"/>
      <c r="AB1828" s="12"/>
      <c r="AC1828" s="6"/>
      <c r="AD1828" s="6"/>
      <c r="AE1828" s="12" t="s">
        <v>2816</v>
      </c>
    </row>
    <row r="1829">
      <c r="A1829" s="4" t="s">
        <v>2817</v>
      </c>
      <c r="B1829" s="5" t="str">
        <f>hyperlink(links!D1829,links!E1829)</f>
        <v>Photo of Artifact Lot</v>
      </c>
      <c r="C1829" s="24" t="s">
        <v>31</v>
      </c>
      <c r="D1829" s="24" t="s">
        <v>31</v>
      </c>
      <c r="E1829" s="24" t="s">
        <v>32</v>
      </c>
      <c r="F1829" s="9" t="s">
        <v>1429</v>
      </c>
      <c r="G1829" s="25"/>
      <c r="H1829" s="26">
        <v>17.0</v>
      </c>
      <c r="I1829" s="24"/>
      <c r="J1829" s="24"/>
      <c r="K1829" s="24" t="s">
        <v>2476</v>
      </c>
      <c r="L1829" s="24" t="s">
        <v>2477</v>
      </c>
      <c r="M1829" s="4">
        <v>1.0</v>
      </c>
      <c r="N1829" s="7" t="s">
        <v>498</v>
      </c>
      <c r="O1829" s="7" t="s">
        <v>552</v>
      </c>
      <c r="P1829" s="7" t="s">
        <v>99</v>
      </c>
      <c r="Q1829" s="7" t="s">
        <v>117</v>
      </c>
      <c r="R1829" s="7"/>
      <c r="S1829" s="7" t="s">
        <v>80</v>
      </c>
      <c r="T1829" s="7" t="s">
        <v>156</v>
      </c>
      <c r="U1829" s="7"/>
      <c r="V1829" s="7"/>
      <c r="W1829" s="12"/>
      <c r="X1829" s="12"/>
      <c r="Y1829" s="12"/>
      <c r="Z1829" s="10"/>
      <c r="AA1829" s="12"/>
      <c r="AB1829" s="12"/>
      <c r="AC1829" s="6"/>
      <c r="AD1829" s="6"/>
      <c r="AE1829" s="12" t="s">
        <v>2818</v>
      </c>
    </row>
    <row r="1830">
      <c r="A1830" s="4" t="s">
        <v>2819</v>
      </c>
      <c r="B1830" s="5" t="str">
        <f>hyperlink(links!D1830,links!E1830)</f>
        <v>Photo of Artifact Lot</v>
      </c>
      <c r="C1830" s="24" t="s">
        <v>31</v>
      </c>
      <c r="D1830" s="24" t="s">
        <v>31</v>
      </c>
      <c r="E1830" s="24" t="s">
        <v>32</v>
      </c>
      <c r="F1830" s="9" t="s">
        <v>1429</v>
      </c>
      <c r="G1830" s="25"/>
      <c r="H1830" s="26">
        <v>17.0</v>
      </c>
      <c r="I1830" s="24"/>
      <c r="J1830" s="24"/>
      <c r="K1830" s="24" t="s">
        <v>2476</v>
      </c>
      <c r="L1830" s="24" t="s">
        <v>2477</v>
      </c>
      <c r="M1830" s="4">
        <v>1.0</v>
      </c>
      <c r="N1830" s="7" t="s">
        <v>498</v>
      </c>
      <c r="O1830" s="7" t="s">
        <v>122</v>
      </c>
      <c r="P1830" s="7" t="s">
        <v>99</v>
      </c>
      <c r="Q1830" s="7" t="s">
        <v>117</v>
      </c>
      <c r="R1830" s="7"/>
      <c r="S1830" s="7" t="s">
        <v>80</v>
      </c>
      <c r="T1830" s="7" t="s">
        <v>156</v>
      </c>
      <c r="U1830" s="7"/>
      <c r="V1830" s="7"/>
      <c r="W1830" s="12"/>
      <c r="X1830" s="12"/>
      <c r="Y1830" s="12"/>
      <c r="Z1830" s="10"/>
      <c r="AA1830" s="12"/>
      <c r="AB1830" s="12"/>
      <c r="AC1830" s="6"/>
      <c r="AD1830" s="6"/>
      <c r="AE1830" s="12" t="s">
        <v>2820</v>
      </c>
    </row>
    <row r="1831">
      <c r="A1831" s="4" t="s">
        <v>2821</v>
      </c>
      <c r="B1831" s="5" t="str">
        <f>hyperlink(links!D1831,links!E1831)</f>
        <v>Photo of Artifact Lot</v>
      </c>
      <c r="C1831" s="24" t="s">
        <v>31</v>
      </c>
      <c r="D1831" s="24" t="s">
        <v>31</v>
      </c>
      <c r="E1831" s="24" t="s">
        <v>32</v>
      </c>
      <c r="F1831" s="9" t="s">
        <v>1429</v>
      </c>
      <c r="G1831" s="25"/>
      <c r="H1831" s="26">
        <v>17.0</v>
      </c>
      <c r="I1831" s="24"/>
      <c r="J1831" s="24"/>
      <c r="K1831" s="24" t="s">
        <v>2476</v>
      </c>
      <c r="L1831" s="24" t="s">
        <v>2477</v>
      </c>
      <c r="M1831" s="4">
        <v>1.0</v>
      </c>
      <c r="N1831" s="7" t="s">
        <v>1989</v>
      </c>
      <c r="O1831" s="7" t="s">
        <v>1989</v>
      </c>
      <c r="P1831" s="7" t="s">
        <v>1989</v>
      </c>
      <c r="Q1831" s="7"/>
      <c r="R1831" s="7"/>
      <c r="S1831" s="7"/>
      <c r="T1831" s="7"/>
      <c r="U1831" s="7"/>
      <c r="V1831" s="7"/>
      <c r="W1831" s="10"/>
      <c r="X1831" s="10"/>
      <c r="Y1831" s="10"/>
      <c r="Z1831" s="10"/>
      <c r="AA1831" s="10"/>
      <c r="AB1831" s="11"/>
      <c r="AC1831" s="6"/>
      <c r="AD1831" s="8"/>
      <c r="AE1831" s="12" t="s">
        <v>2822</v>
      </c>
    </row>
    <row r="1832">
      <c r="A1832" s="4" t="s">
        <v>2823</v>
      </c>
      <c r="B1832" s="5" t="str">
        <f>hyperlink(links!D1832,links!E1832)</f>
        <v>Photo of Artifact Lot</v>
      </c>
      <c r="C1832" s="6" t="s">
        <v>31</v>
      </c>
      <c r="D1832" s="6" t="s">
        <v>31</v>
      </c>
      <c r="E1832" s="6" t="s">
        <v>32</v>
      </c>
      <c r="F1832" s="7" t="s">
        <v>1429</v>
      </c>
      <c r="G1832" s="8"/>
      <c r="H1832" s="7" t="s">
        <v>2824</v>
      </c>
      <c r="I1832" s="6"/>
      <c r="J1832" s="6"/>
      <c r="K1832" s="6" t="s">
        <v>2476</v>
      </c>
      <c r="L1832" s="6" t="s">
        <v>2825</v>
      </c>
      <c r="M1832" s="4">
        <v>33.0</v>
      </c>
      <c r="N1832" s="7" t="s">
        <v>174</v>
      </c>
      <c r="O1832" s="7" t="s">
        <v>36</v>
      </c>
      <c r="P1832" s="7" t="s">
        <v>45</v>
      </c>
      <c r="Q1832" s="7" t="s">
        <v>46</v>
      </c>
      <c r="R1832" s="7" t="s">
        <v>175</v>
      </c>
      <c r="S1832" s="7" t="s">
        <v>48</v>
      </c>
      <c r="T1832" s="7" t="s">
        <v>49</v>
      </c>
      <c r="U1832" s="7"/>
      <c r="V1832" s="7"/>
      <c r="W1832" s="10"/>
      <c r="X1832" s="10"/>
      <c r="Y1832" s="10"/>
      <c r="Z1832" s="10"/>
      <c r="AA1832" s="10"/>
      <c r="AB1832" s="11"/>
      <c r="AC1832" s="6"/>
      <c r="AD1832" s="8"/>
      <c r="AE1832" s="14"/>
    </row>
    <row r="1833">
      <c r="A1833" s="4" t="s">
        <v>2826</v>
      </c>
      <c r="B1833" s="5" t="str">
        <f>hyperlink(links!D1833,links!E1833)</f>
        <v>Photo of Artifact Lot</v>
      </c>
      <c r="C1833" s="6" t="s">
        <v>31</v>
      </c>
      <c r="D1833" s="6" t="s">
        <v>31</v>
      </c>
      <c r="E1833" s="6" t="s">
        <v>32</v>
      </c>
      <c r="F1833" s="7" t="s">
        <v>1429</v>
      </c>
      <c r="G1833" s="8"/>
      <c r="H1833" s="7" t="s">
        <v>2824</v>
      </c>
      <c r="I1833" s="6"/>
      <c r="J1833" s="6"/>
      <c r="K1833" s="6" t="s">
        <v>2476</v>
      </c>
      <c r="L1833" s="6" t="s">
        <v>2825</v>
      </c>
      <c r="M1833" s="4">
        <v>26.0</v>
      </c>
      <c r="N1833" s="7" t="s">
        <v>44</v>
      </c>
      <c r="O1833" s="7" t="s">
        <v>36</v>
      </c>
      <c r="P1833" s="7" t="s">
        <v>45</v>
      </c>
      <c r="Q1833" s="7" t="s">
        <v>46</v>
      </c>
      <c r="R1833" s="7" t="s">
        <v>47</v>
      </c>
      <c r="S1833" s="7" t="s">
        <v>48</v>
      </c>
      <c r="T1833" s="7" t="s">
        <v>49</v>
      </c>
      <c r="U1833" s="7"/>
      <c r="V1833" s="7"/>
      <c r="W1833" s="10"/>
      <c r="X1833" s="10"/>
      <c r="Y1833" s="10"/>
      <c r="Z1833" s="10"/>
      <c r="AA1833" s="10"/>
      <c r="AB1833" s="11"/>
      <c r="AC1833" s="6"/>
      <c r="AD1833" s="8"/>
      <c r="AE1833" s="10"/>
    </row>
    <row r="1834">
      <c r="A1834" s="4" t="s">
        <v>2827</v>
      </c>
      <c r="B1834" s="5" t="str">
        <f>hyperlink(links!D1834,links!E1834)</f>
        <v>Photo of Artifact Lot</v>
      </c>
      <c r="C1834" s="6" t="s">
        <v>31</v>
      </c>
      <c r="D1834" s="6" t="s">
        <v>31</v>
      </c>
      <c r="E1834" s="6" t="s">
        <v>32</v>
      </c>
      <c r="F1834" s="7" t="s">
        <v>1429</v>
      </c>
      <c r="G1834" s="8"/>
      <c r="H1834" s="7" t="s">
        <v>2824</v>
      </c>
      <c r="I1834" s="6"/>
      <c r="J1834" s="6"/>
      <c r="K1834" s="6" t="s">
        <v>2476</v>
      </c>
      <c r="L1834" s="6" t="s">
        <v>2825</v>
      </c>
      <c r="M1834" s="4">
        <v>4.0</v>
      </c>
      <c r="N1834" s="7" t="s">
        <v>610</v>
      </c>
      <c r="O1834" s="7" t="s">
        <v>36</v>
      </c>
      <c r="P1834" s="7" t="s">
        <v>45</v>
      </c>
      <c r="Q1834" s="7" t="s">
        <v>46</v>
      </c>
      <c r="R1834" s="7" t="s">
        <v>610</v>
      </c>
      <c r="S1834" s="7" t="s">
        <v>48</v>
      </c>
      <c r="T1834" s="7" t="s">
        <v>49</v>
      </c>
      <c r="U1834" s="7"/>
      <c r="V1834" s="7"/>
      <c r="W1834" s="10"/>
      <c r="X1834" s="10"/>
      <c r="Y1834" s="10"/>
      <c r="Z1834" s="10"/>
      <c r="AA1834" s="10"/>
      <c r="AB1834" s="11"/>
      <c r="AC1834" s="6"/>
      <c r="AD1834" s="8"/>
      <c r="AE1834" s="10"/>
    </row>
    <row r="1835">
      <c r="A1835" s="4" t="s">
        <v>2828</v>
      </c>
      <c r="B1835" s="5" t="str">
        <f>hyperlink(links!D1835,links!E1835)</f>
        <v>Photo of Artifact Lot</v>
      </c>
      <c r="C1835" s="6" t="s">
        <v>31</v>
      </c>
      <c r="D1835" s="6" t="s">
        <v>31</v>
      </c>
      <c r="E1835" s="6" t="s">
        <v>32</v>
      </c>
      <c r="F1835" s="7" t="s">
        <v>1429</v>
      </c>
      <c r="G1835" s="8"/>
      <c r="H1835" s="7" t="s">
        <v>2824</v>
      </c>
      <c r="I1835" s="6"/>
      <c r="J1835" s="6"/>
      <c r="K1835" s="6" t="s">
        <v>2476</v>
      </c>
      <c r="L1835" s="6" t="s">
        <v>2825</v>
      </c>
      <c r="M1835" s="4">
        <v>36.0</v>
      </c>
      <c r="N1835" s="7" t="s">
        <v>56</v>
      </c>
      <c r="O1835" s="7" t="s">
        <v>36</v>
      </c>
      <c r="P1835" s="7" t="s">
        <v>57</v>
      </c>
      <c r="Q1835" s="7" t="s">
        <v>58</v>
      </c>
      <c r="R1835" s="7"/>
      <c r="S1835" s="7" t="s">
        <v>39</v>
      </c>
      <c r="T1835" s="7" t="s">
        <v>40</v>
      </c>
      <c r="U1835" s="7"/>
      <c r="V1835" s="7"/>
      <c r="W1835" s="10"/>
      <c r="X1835" s="10"/>
      <c r="Y1835" s="10"/>
      <c r="Z1835" s="10"/>
      <c r="AA1835" s="10"/>
      <c r="AB1835" s="11"/>
      <c r="AC1835" s="6"/>
      <c r="AD1835" s="8"/>
      <c r="AE1835" s="10"/>
    </row>
    <row r="1836">
      <c r="A1836" s="4" t="s">
        <v>2829</v>
      </c>
      <c r="B1836" s="5" t="str">
        <f>hyperlink(links!D1836,links!E1836)</f>
        <v>Photo of Artifact Lot</v>
      </c>
      <c r="C1836" s="6" t="s">
        <v>31</v>
      </c>
      <c r="D1836" s="6" t="s">
        <v>31</v>
      </c>
      <c r="E1836" s="6" t="s">
        <v>32</v>
      </c>
      <c r="F1836" s="7" t="s">
        <v>1429</v>
      </c>
      <c r="G1836" s="8"/>
      <c r="H1836" s="7" t="s">
        <v>2824</v>
      </c>
      <c r="I1836" s="6"/>
      <c r="J1836" s="6"/>
      <c r="K1836" s="6" t="s">
        <v>2476</v>
      </c>
      <c r="L1836" s="6" t="s">
        <v>2825</v>
      </c>
      <c r="M1836" s="4">
        <v>1.0</v>
      </c>
      <c r="N1836" s="7" t="s">
        <v>164</v>
      </c>
      <c r="O1836" s="7" t="s">
        <v>36</v>
      </c>
      <c r="P1836" s="7" t="s">
        <v>165</v>
      </c>
      <c r="Q1836" s="7" t="s">
        <v>166</v>
      </c>
      <c r="R1836" s="7" t="s">
        <v>167</v>
      </c>
      <c r="S1836" s="7" t="s">
        <v>80</v>
      </c>
      <c r="T1836" s="7" t="s">
        <v>81</v>
      </c>
      <c r="U1836" s="7"/>
      <c r="V1836" s="7"/>
      <c r="W1836" s="10"/>
      <c r="X1836" s="10"/>
      <c r="Y1836" s="10"/>
      <c r="Z1836" s="10"/>
      <c r="AA1836" s="10"/>
      <c r="AB1836" s="11"/>
      <c r="AC1836" s="6"/>
      <c r="AD1836" s="8"/>
      <c r="AE1836" s="10"/>
    </row>
    <row r="1837">
      <c r="A1837" s="4" t="s">
        <v>2830</v>
      </c>
      <c r="B1837" s="5" t="str">
        <f>hyperlink(links!D1837,links!E1837)</f>
        <v>Photo of Artifact Lot</v>
      </c>
      <c r="C1837" s="6" t="s">
        <v>31</v>
      </c>
      <c r="D1837" s="6" t="s">
        <v>31</v>
      </c>
      <c r="E1837" s="6" t="s">
        <v>32</v>
      </c>
      <c r="F1837" s="7" t="s">
        <v>1429</v>
      </c>
      <c r="G1837" s="8"/>
      <c r="H1837" s="7" t="s">
        <v>2824</v>
      </c>
      <c r="I1837" s="6"/>
      <c r="J1837" s="6"/>
      <c r="K1837" s="6" t="s">
        <v>2476</v>
      </c>
      <c r="L1837" s="6" t="s">
        <v>2825</v>
      </c>
      <c r="M1837" s="4">
        <v>354.0</v>
      </c>
      <c r="N1837" s="7" t="s">
        <v>63</v>
      </c>
      <c r="O1837" s="7" t="s">
        <v>36</v>
      </c>
      <c r="P1837" s="7" t="s">
        <v>57</v>
      </c>
      <c r="Q1837" s="7" t="s">
        <v>58</v>
      </c>
      <c r="R1837" s="13"/>
      <c r="S1837" s="7"/>
      <c r="T1837" s="7"/>
      <c r="U1837" s="7"/>
      <c r="V1837" s="7"/>
      <c r="W1837" s="10"/>
      <c r="X1837" s="10"/>
      <c r="Y1837" s="10"/>
      <c r="Z1837" s="10"/>
      <c r="AA1837" s="10"/>
      <c r="AB1837" s="11"/>
      <c r="AC1837" s="6"/>
      <c r="AD1837" s="8"/>
      <c r="AE1837" s="10"/>
    </row>
    <row r="1838">
      <c r="A1838" s="4" t="s">
        <v>2831</v>
      </c>
      <c r="B1838" s="5" t="str">
        <f>hyperlink(links!D1838,links!E1838)</f>
        <v>Photo of Artifact Lot</v>
      </c>
      <c r="C1838" s="6" t="s">
        <v>31</v>
      </c>
      <c r="D1838" s="6" t="s">
        <v>31</v>
      </c>
      <c r="E1838" s="6" t="s">
        <v>32</v>
      </c>
      <c r="F1838" s="7" t="s">
        <v>1429</v>
      </c>
      <c r="G1838" s="8"/>
      <c r="H1838" s="7" t="s">
        <v>2824</v>
      </c>
      <c r="I1838" s="6"/>
      <c r="J1838" s="6"/>
      <c r="K1838" s="6" t="s">
        <v>2476</v>
      </c>
      <c r="L1838" s="6" t="s">
        <v>2825</v>
      </c>
      <c r="M1838" s="4">
        <v>2.0</v>
      </c>
      <c r="N1838" s="7" t="s">
        <v>63</v>
      </c>
      <c r="O1838" s="7" t="s">
        <v>36</v>
      </c>
      <c r="P1838" s="7" t="s">
        <v>57</v>
      </c>
      <c r="Q1838" s="7" t="s">
        <v>58</v>
      </c>
      <c r="R1838" s="13"/>
      <c r="S1838" s="7"/>
      <c r="T1838" s="7"/>
      <c r="U1838" s="7"/>
      <c r="V1838" s="7"/>
      <c r="W1838" s="10"/>
      <c r="X1838" s="10"/>
      <c r="Y1838" s="10"/>
      <c r="Z1838" s="10"/>
      <c r="AA1838" s="10"/>
      <c r="AB1838" s="11"/>
      <c r="AC1838" s="6"/>
      <c r="AD1838" s="8"/>
      <c r="AE1838" s="12" t="s">
        <v>2832</v>
      </c>
    </row>
    <row r="1839">
      <c r="A1839" s="4" t="s">
        <v>2833</v>
      </c>
      <c r="B1839" s="5" t="str">
        <f>hyperlink(links!D1839,links!E1839)</f>
        <v>Photo of Artifact Lot</v>
      </c>
      <c r="C1839" s="6" t="s">
        <v>31</v>
      </c>
      <c r="D1839" s="6" t="s">
        <v>31</v>
      </c>
      <c r="E1839" s="6" t="s">
        <v>32</v>
      </c>
      <c r="F1839" s="7" t="s">
        <v>1429</v>
      </c>
      <c r="G1839" s="8"/>
      <c r="H1839" s="7" t="s">
        <v>2824</v>
      </c>
      <c r="I1839" s="6"/>
      <c r="J1839" s="6"/>
      <c r="K1839" s="6" t="s">
        <v>2476</v>
      </c>
      <c r="L1839" s="6" t="s">
        <v>2825</v>
      </c>
      <c r="M1839" s="4">
        <v>1.0</v>
      </c>
      <c r="N1839" s="7" t="s">
        <v>63</v>
      </c>
      <c r="O1839" s="7" t="s">
        <v>106</v>
      </c>
      <c r="P1839" s="7" t="s">
        <v>99</v>
      </c>
      <c r="Q1839" s="7" t="s">
        <v>100</v>
      </c>
      <c r="R1839" s="13"/>
      <c r="S1839" s="7"/>
      <c r="T1839" s="7"/>
      <c r="U1839" s="7"/>
      <c r="V1839" s="7"/>
      <c r="W1839" s="12" t="s">
        <v>110</v>
      </c>
      <c r="X1839" s="10"/>
      <c r="Y1839" s="10"/>
      <c r="Z1839" s="10"/>
      <c r="AA1839" s="10"/>
      <c r="AB1839" s="11"/>
      <c r="AC1839" s="6"/>
      <c r="AD1839" s="8"/>
      <c r="AE1839" s="12" t="s">
        <v>2834</v>
      </c>
    </row>
    <row r="1840">
      <c r="A1840" s="4" t="s">
        <v>2835</v>
      </c>
      <c r="B1840" s="5" t="str">
        <f>hyperlink(links!D1840,links!E1840)</f>
        <v>Photo of Artifact Lot</v>
      </c>
      <c r="C1840" s="6" t="s">
        <v>31</v>
      </c>
      <c r="D1840" s="6" t="s">
        <v>31</v>
      </c>
      <c r="E1840" s="6" t="s">
        <v>32</v>
      </c>
      <c r="F1840" s="7" t="s">
        <v>1429</v>
      </c>
      <c r="G1840" s="8"/>
      <c r="H1840" s="7" t="s">
        <v>2824</v>
      </c>
      <c r="I1840" s="6"/>
      <c r="J1840" s="6"/>
      <c r="K1840" s="6" t="s">
        <v>2476</v>
      </c>
      <c r="L1840" s="6" t="s">
        <v>2825</v>
      </c>
      <c r="M1840" s="4">
        <v>118.0</v>
      </c>
      <c r="N1840" s="7" t="s">
        <v>164</v>
      </c>
      <c r="O1840" s="7" t="s">
        <v>36</v>
      </c>
      <c r="P1840" s="7" t="s">
        <v>165</v>
      </c>
      <c r="Q1840" s="7" t="s">
        <v>166</v>
      </c>
      <c r="R1840" s="7" t="s">
        <v>167</v>
      </c>
      <c r="S1840" s="7" t="s">
        <v>80</v>
      </c>
      <c r="T1840" s="7" t="s">
        <v>81</v>
      </c>
      <c r="U1840" s="7"/>
      <c r="V1840" s="7"/>
      <c r="W1840" s="10"/>
      <c r="X1840" s="10"/>
      <c r="Y1840" s="10"/>
      <c r="Z1840" s="10"/>
      <c r="AA1840" s="10"/>
      <c r="AB1840" s="11"/>
      <c r="AC1840" s="6"/>
      <c r="AD1840" s="8"/>
      <c r="AE1840" s="10"/>
    </row>
    <row r="1841">
      <c r="A1841" s="4" t="s">
        <v>2836</v>
      </c>
      <c r="B1841" s="5" t="str">
        <f>hyperlink(links!D1841,links!E1841)</f>
        <v>Photo of Artifact Lot</v>
      </c>
      <c r="C1841" s="6" t="s">
        <v>31</v>
      </c>
      <c r="D1841" s="6" t="s">
        <v>31</v>
      </c>
      <c r="E1841" s="6" t="s">
        <v>32</v>
      </c>
      <c r="F1841" s="7" t="s">
        <v>1429</v>
      </c>
      <c r="G1841" s="8"/>
      <c r="H1841" s="7" t="s">
        <v>2824</v>
      </c>
      <c r="I1841" s="6"/>
      <c r="J1841" s="6"/>
      <c r="K1841" s="6" t="s">
        <v>2476</v>
      </c>
      <c r="L1841" s="6" t="s">
        <v>2825</v>
      </c>
      <c r="M1841" s="4">
        <v>4.0</v>
      </c>
      <c r="N1841" s="7" t="s">
        <v>164</v>
      </c>
      <c r="O1841" s="7" t="s">
        <v>36</v>
      </c>
      <c r="P1841" s="7" t="s">
        <v>165</v>
      </c>
      <c r="Q1841" s="7" t="s">
        <v>166</v>
      </c>
      <c r="R1841" s="7" t="s">
        <v>689</v>
      </c>
      <c r="S1841" s="7" t="s">
        <v>80</v>
      </c>
      <c r="T1841" s="7" t="s">
        <v>81</v>
      </c>
      <c r="U1841" s="7"/>
      <c r="V1841" s="7"/>
      <c r="W1841" s="10"/>
      <c r="X1841" s="10"/>
      <c r="Y1841" s="10"/>
      <c r="Z1841" s="10"/>
      <c r="AA1841" s="10"/>
      <c r="AB1841" s="11"/>
      <c r="AC1841" s="6"/>
      <c r="AD1841" s="8"/>
      <c r="AE1841" s="10"/>
    </row>
    <row r="1842">
      <c r="A1842" s="4" t="s">
        <v>2837</v>
      </c>
      <c r="B1842" s="5" t="str">
        <f>hyperlink(links!D1842,links!E1842)</f>
        <v>Photo of Artifact Lot</v>
      </c>
      <c r="C1842" s="6" t="s">
        <v>31</v>
      </c>
      <c r="D1842" s="6" t="s">
        <v>31</v>
      </c>
      <c r="E1842" s="6" t="s">
        <v>32</v>
      </c>
      <c r="F1842" s="7" t="s">
        <v>1429</v>
      </c>
      <c r="G1842" s="8"/>
      <c r="H1842" s="7" t="s">
        <v>2824</v>
      </c>
      <c r="I1842" s="6"/>
      <c r="J1842" s="6"/>
      <c r="K1842" s="6" t="s">
        <v>2476</v>
      </c>
      <c r="L1842" s="6" t="s">
        <v>2825</v>
      </c>
      <c r="M1842" s="4">
        <v>14.0</v>
      </c>
      <c r="N1842" s="7" t="s">
        <v>1936</v>
      </c>
      <c r="O1842" s="7" t="s">
        <v>36</v>
      </c>
      <c r="P1842" s="7" t="s">
        <v>165</v>
      </c>
      <c r="Q1842" s="7" t="s">
        <v>1936</v>
      </c>
      <c r="R1842" s="7"/>
      <c r="S1842" s="7" t="s">
        <v>74</v>
      </c>
      <c r="T1842" s="7" t="s">
        <v>1085</v>
      </c>
      <c r="U1842" s="7"/>
      <c r="V1842" s="7"/>
      <c r="W1842" s="10"/>
      <c r="X1842" s="10"/>
      <c r="Y1842" s="10"/>
      <c r="Z1842" s="10"/>
      <c r="AA1842" s="10"/>
      <c r="AB1842" s="11"/>
      <c r="AC1842" s="6"/>
      <c r="AD1842" s="8"/>
      <c r="AE1842" s="10"/>
    </row>
    <row r="1843">
      <c r="A1843" s="4" t="s">
        <v>2838</v>
      </c>
      <c r="B1843" s="5" t="str">
        <f>hyperlink(links!D1843,links!E1843)</f>
        <v>Photo of Artifact Lot</v>
      </c>
      <c r="C1843" s="6" t="s">
        <v>31</v>
      </c>
      <c r="D1843" s="6" t="s">
        <v>31</v>
      </c>
      <c r="E1843" s="6" t="s">
        <v>32</v>
      </c>
      <c r="F1843" s="7" t="s">
        <v>1429</v>
      </c>
      <c r="G1843" s="8"/>
      <c r="H1843" s="7" t="s">
        <v>2824</v>
      </c>
      <c r="I1843" s="6"/>
      <c r="J1843" s="6"/>
      <c r="K1843" s="6" t="s">
        <v>2476</v>
      </c>
      <c r="L1843" s="6" t="s">
        <v>2825</v>
      </c>
      <c r="M1843" s="4">
        <v>1.0</v>
      </c>
      <c r="N1843" s="7" t="s">
        <v>988</v>
      </c>
      <c r="O1843" s="7" t="s">
        <v>36</v>
      </c>
      <c r="P1843" s="7" t="s">
        <v>99</v>
      </c>
      <c r="Q1843" s="7" t="s">
        <v>989</v>
      </c>
      <c r="R1843" s="9"/>
      <c r="S1843" s="9"/>
      <c r="T1843" s="9"/>
      <c r="U1843" s="7"/>
      <c r="V1843" s="7"/>
      <c r="W1843" s="12" t="s">
        <v>110</v>
      </c>
      <c r="X1843" s="10"/>
      <c r="Y1843" s="10"/>
      <c r="Z1843" s="10"/>
      <c r="AA1843" s="10"/>
      <c r="AB1843" s="11"/>
      <c r="AC1843" s="6"/>
      <c r="AD1843" s="8"/>
      <c r="AE1843" s="10"/>
    </row>
    <row r="1844">
      <c r="A1844" s="4" t="s">
        <v>2839</v>
      </c>
      <c r="B1844" s="5" t="str">
        <f>hyperlink(links!D1844,links!E1844)</f>
        <v>Photo of Artifact Lot</v>
      </c>
      <c r="C1844" s="6" t="s">
        <v>31</v>
      </c>
      <c r="D1844" s="6" t="s">
        <v>31</v>
      </c>
      <c r="E1844" s="6" t="s">
        <v>32</v>
      </c>
      <c r="F1844" s="7" t="s">
        <v>1429</v>
      </c>
      <c r="G1844" s="8"/>
      <c r="H1844" s="7" t="s">
        <v>2824</v>
      </c>
      <c r="I1844" s="6"/>
      <c r="J1844" s="6"/>
      <c r="K1844" s="6" t="s">
        <v>2476</v>
      </c>
      <c r="L1844" s="6" t="s">
        <v>2825</v>
      </c>
      <c r="M1844" s="4">
        <v>2.0</v>
      </c>
      <c r="N1844" s="7" t="s">
        <v>164</v>
      </c>
      <c r="O1844" s="7" t="s">
        <v>36</v>
      </c>
      <c r="P1844" s="7" t="s">
        <v>165</v>
      </c>
      <c r="Q1844" s="7" t="s">
        <v>166</v>
      </c>
      <c r="R1844" s="7" t="s">
        <v>251</v>
      </c>
      <c r="S1844" s="7" t="s">
        <v>80</v>
      </c>
      <c r="T1844" s="7" t="s">
        <v>81</v>
      </c>
      <c r="U1844" s="7"/>
      <c r="V1844" s="7"/>
      <c r="W1844" s="10"/>
      <c r="X1844" s="10"/>
      <c r="Y1844" s="10"/>
      <c r="Z1844" s="10"/>
      <c r="AA1844" s="10"/>
      <c r="AB1844" s="11"/>
      <c r="AC1844" s="6"/>
      <c r="AD1844" s="8"/>
      <c r="AE1844" s="10"/>
    </row>
    <row r="1845">
      <c r="A1845" s="4" t="s">
        <v>2840</v>
      </c>
      <c r="B1845" s="5" t="str">
        <f>hyperlink(links!D1845,links!E1845)</f>
        <v>Photo of Artifact Lot</v>
      </c>
      <c r="C1845" s="6" t="s">
        <v>31</v>
      </c>
      <c r="D1845" s="6" t="s">
        <v>31</v>
      </c>
      <c r="E1845" s="6" t="s">
        <v>32</v>
      </c>
      <c r="F1845" s="7" t="s">
        <v>1429</v>
      </c>
      <c r="G1845" s="8"/>
      <c r="H1845" s="7" t="s">
        <v>2824</v>
      </c>
      <c r="I1845" s="6"/>
      <c r="J1845" s="6"/>
      <c r="K1845" s="6" t="s">
        <v>2476</v>
      </c>
      <c r="L1845" s="6" t="s">
        <v>2825</v>
      </c>
      <c r="M1845" s="4">
        <v>1.0</v>
      </c>
      <c r="N1845" s="7" t="s">
        <v>206</v>
      </c>
      <c r="O1845" s="7" t="s">
        <v>61</v>
      </c>
      <c r="P1845" s="7" t="s">
        <v>165</v>
      </c>
      <c r="Q1845" s="7" t="s">
        <v>166</v>
      </c>
      <c r="R1845" s="7" t="s">
        <v>1081</v>
      </c>
      <c r="S1845" s="7" t="s">
        <v>74</v>
      </c>
      <c r="T1845" s="7" t="s">
        <v>75</v>
      </c>
      <c r="U1845" s="7"/>
      <c r="V1845" s="7"/>
      <c r="W1845" s="10"/>
      <c r="X1845" s="10"/>
      <c r="Y1845" s="10"/>
      <c r="Z1845" s="10"/>
      <c r="AA1845" s="10"/>
      <c r="AB1845" s="11"/>
      <c r="AC1845" s="6"/>
      <c r="AD1845" s="8"/>
      <c r="AE1845" s="12" t="s">
        <v>2841</v>
      </c>
    </row>
    <row r="1846">
      <c r="A1846" s="4" t="s">
        <v>2842</v>
      </c>
      <c r="B1846" s="5" t="str">
        <f>hyperlink(links!D1846,links!E1846)</f>
        <v>Photo of Artifact Lot</v>
      </c>
      <c r="C1846" s="6" t="s">
        <v>31</v>
      </c>
      <c r="D1846" s="6" t="s">
        <v>31</v>
      </c>
      <c r="E1846" s="6" t="s">
        <v>32</v>
      </c>
      <c r="F1846" s="7" t="s">
        <v>1429</v>
      </c>
      <c r="G1846" s="8"/>
      <c r="H1846" s="7" t="s">
        <v>2824</v>
      </c>
      <c r="I1846" s="6"/>
      <c r="J1846" s="6"/>
      <c r="K1846" s="6" t="s">
        <v>2476</v>
      </c>
      <c r="L1846" s="6" t="s">
        <v>2825</v>
      </c>
      <c r="M1846" s="4">
        <v>1.0</v>
      </c>
      <c r="N1846" s="7" t="s">
        <v>206</v>
      </c>
      <c r="O1846" s="7" t="s">
        <v>61</v>
      </c>
      <c r="P1846" s="7" t="s">
        <v>165</v>
      </c>
      <c r="Q1846" s="7" t="s">
        <v>166</v>
      </c>
      <c r="R1846" s="7" t="s">
        <v>1081</v>
      </c>
      <c r="S1846" s="7" t="s">
        <v>74</v>
      </c>
      <c r="T1846" s="7" t="s">
        <v>75</v>
      </c>
      <c r="U1846" s="7"/>
      <c r="V1846" s="7"/>
      <c r="W1846" s="10"/>
      <c r="X1846" s="10"/>
      <c r="Y1846" s="10"/>
      <c r="Z1846" s="10"/>
      <c r="AA1846" s="10"/>
      <c r="AB1846" s="11"/>
      <c r="AC1846" s="6"/>
      <c r="AD1846" s="8"/>
      <c r="AE1846" s="12" t="s">
        <v>2843</v>
      </c>
    </row>
    <row r="1847">
      <c r="A1847" s="4" t="s">
        <v>2844</v>
      </c>
      <c r="B1847" s="5" t="str">
        <f>hyperlink(links!D1847,links!E1847)</f>
        <v>Photo of Artifact Lot</v>
      </c>
      <c r="C1847" s="6" t="s">
        <v>31</v>
      </c>
      <c r="D1847" s="6" t="s">
        <v>31</v>
      </c>
      <c r="E1847" s="6" t="s">
        <v>32</v>
      </c>
      <c r="F1847" s="7" t="s">
        <v>1429</v>
      </c>
      <c r="G1847" s="8"/>
      <c r="H1847" s="7" t="s">
        <v>2824</v>
      </c>
      <c r="I1847" s="6"/>
      <c r="J1847" s="6"/>
      <c r="K1847" s="6" t="s">
        <v>2476</v>
      </c>
      <c r="L1847" s="6" t="s">
        <v>2825</v>
      </c>
      <c r="M1847" s="4">
        <v>5.0</v>
      </c>
      <c r="N1847" s="7" t="s">
        <v>865</v>
      </c>
      <c r="O1847" s="7" t="s">
        <v>36</v>
      </c>
      <c r="P1847" s="7" t="s">
        <v>165</v>
      </c>
      <c r="Q1847" s="7" t="s">
        <v>166</v>
      </c>
      <c r="R1847" s="7" t="s">
        <v>167</v>
      </c>
      <c r="S1847" s="7" t="s">
        <v>80</v>
      </c>
      <c r="T1847" s="7" t="s">
        <v>81</v>
      </c>
      <c r="U1847" s="7"/>
      <c r="V1847" s="7"/>
      <c r="W1847" s="10"/>
      <c r="X1847" s="10"/>
      <c r="Y1847" s="10"/>
      <c r="Z1847" s="10"/>
      <c r="AA1847" s="10"/>
      <c r="AB1847" s="11"/>
      <c r="AC1847" s="6"/>
      <c r="AD1847" s="8"/>
      <c r="AE1847" s="12" t="s">
        <v>2845</v>
      </c>
    </row>
    <row r="1848">
      <c r="A1848" s="4" t="s">
        <v>2846</v>
      </c>
      <c r="B1848" s="5" t="str">
        <f>hyperlink(links!D1848,links!E1848)</f>
        <v>Photo of Artifact Lot</v>
      </c>
      <c r="C1848" s="6" t="s">
        <v>31</v>
      </c>
      <c r="D1848" s="6" t="s">
        <v>31</v>
      </c>
      <c r="E1848" s="6" t="s">
        <v>32</v>
      </c>
      <c r="F1848" s="7" t="s">
        <v>1429</v>
      </c>
      <c r="G1848" s="8"/>
      <c r="H1848" s="7" t="s">
        <v>2824</v>
      </c>
      <c r="I1848" s="6"/>
      <c r="J1848" s="6"/>
      <c r="K1848" s="6" t="s">
        <v>2476</v>
      </c>
      <c r="L1848" s="6" t="s">
        <v>2825</v>
      </c>
      <c r="M1848" s="4">
        <v>2.0</v>
      </c>
      <c r="N1848" s="7" t="s">
        <v>863</v>
      </c>
      <c r="O1848" s="7" t="s">
        <v>36</v>
      </c>
      <c r="P1848" s="7" t="s">
        <v>165</v>
      </c>
      <c r="Q1848" s="7" t="s">
        <v>166</v>
      </c>
      <c r="R1848" s="7" t="s">
        <v>167</v>
      </c>
      <c r="S1848" s="7" t="s">
        <v>80</v>
      </c>
      <c r="T1848" s="7" t="s">
        <v>81</v>
      </c>
      <c r="U1848" s="7"/>
      <c r="V1848" s="7"/>
      <c r="W1848" s="10"/>
      <c r="X1848" s="10"/>
      <c r="Y1848" s="10"/>
      <c r="Z1848" s="10"/>
      <c r="AA1848" s="10"/>
      <c r="AB1848" s="11"/>
      <c r="AC1848" s="6"/>
      <c r="AD1848" s="8"/>
      <c r="AE1848" s="12" t="s">
        <v>2847</v>
      </c>
    </row>
    <row r="1849">
      <c r="A1849" s="4" t="s">
        <v>2848</v>
      </c>
      <c r="B1849" s="5" t="str">
        <f>hyperlink(links!D1849,links!E1849)</f>
        <v>Photo of Artifact Lot</v>
      </c>
      <c r="C1849" s="6" t="s">
        <v>31</v>
      </c>
      <c r="D1849" s="6" t="s">
        <v>31</v>
      </c>
      <c r="E1849" s="6" t="s">
        <v>32</v>
      </c>
      <c r="F1849" s="7" t="s">
        <v>1429</v>
      </c>
      <c r="G1849" s="8"/>
      <c r="H1849" s="7" t="s">
        <v>2824</v>
      </c>
      <c r="I1849" s="6"/>
      <c r="J1849" s="6"/>
      <c r="K1849" s="6" t="s">
        <v>2476</v>
      </c>
      <c r="L1849" s="6" t="s">
        <v>2825</v>
      </c>
      <c r="M1849" s="4">
        <v>35.0</v>
      </c>
      <c r="N1849" s="7" t="s">
        <v>164</v>
      </c>
      <c r="O1849" s="7" t="s">
        <v>36</v>
      </c>
      <c r="P1849" s="7" t="s">
        <v>165</v>
      </c>
      <c r="Q1849" s="7" t="s">
        <v>166</v>
      </c>
      <c r="R1849" s="7" t="s">
        <v>375</v>
      </c>
      <c r="S1849" s="7" t="s">
        <v>80</v>
      </c>
      <c r="T1849" s="7" t="s">
        <v>81</v>
      </c>
      <c r="U1849" s="7"/>
      <c r="V1849" s="7"/>
      <c r="W1849" s="10"/>
      <c r="X1849" s="10"/>
      <c r="Y1849" s="10"/>
      <c r="Z1849" s="10"/>
      <c r="AA1849" s="10"/>
      <c r="AB1849" s="11"/>
      <c r="AC1849" s="6"/>
      <c r="AD1849" s="8"/>
      <c r="AE1849" s="10"/>
    </row>
    <row r="1850">
      <c r="A1850" s="4" t="s">
        <v>2849</v>
      </c>
      <c r="B1850" s="5" t="str">
        <f>hyperlink(links!D1850,links!E1850)</f>
        <v>Photo of Artifact Lot</v>
      </c>
      <c r="C1850" s="6" t="s">
        <v>31</v>
      </c>
      <c r="D1850" s="6" t="s">
        <v>31</v>
      </c>
      <c r="E1850" s="6" t="s">
        <v>32</v>
      </c>
      <c r="F1850" s="7" t="s">
        <v>1429</v>
      </c>
      <c r="G1850" s="8"/>
      <c r="H1850" s="7" t="s">
        <v>2824</v>
      </c>
      <c r="I1850" s="6"/>
      <c r="J1850" s="6"/>
      <c r="K1850" s="6" t="s">
        <v>2476</v>
      </c>
      <c r="L1850" s="6" t="s">
        <v>2825</v>
      </c>
      <c r="M1850" s="4">
        <v>752.0</v>
      </c>
      <c r="N1850" s="7" t="s">
        <v>1275</v>
      </c>
      <c r="O1850" s="7" t="s">
        <v>36</v>
      </c>
      <c r="P1850" s="7" t="s">
        <v>165</v>
      </c>
      <c r="Q1850" s="7" t="s">
        <v>170</v>
      </c>
      <c r="R1850" s="9"/>
      <c r="S1850" s="7" t="s">
        <v>80</v>
      </c>
      <c r="T1850" s="7" t="s">
        <v>81</v>
      </c>
      <c r="U1850" s="7"/>
      <c r="V1850" s="7"/>
      <c r="W1850" s="10"/>
      <c r="X1850" s="10"/>
      <c r="Y1850" s="10"/>
      <c r="Z1850" s="10"/>
      <c r="AA1850" s="10"/>
      <c r="AB1850" s="11"/>
      <c r="AC1850" s="6"/>
      <c r="AD1850" s="8"/>
      <c r="AE1850" s="10"/>
    </row>
    <row r="1851">
      <c r="A1851" s="4" t="s">
        <v>2850</v>
      </c>
      <c r="B1851" s="5" t="str">
        <f>hyperlink(links!D1851,links!E1851)</f>
        <v>Photo of Artifact Lot</v>
      </c>
      <c r="C1851" s="6" t="s">
        <v>31</v>
      </c>
      <c r="D1851" s="6" t="s">
        <v>31</v>
      </c>
      <c r="E1851" s="6" t="s">
        <v>32</v>
      </c>
      <c r="F1851" s="7" t="s">
        <v>1429</v>
      </c>
      <c r="G1851" s="8"/>
      <c r="H1851" s="7" t="s">
        <v>2824</v>
      </c>
      <c r="I1851" s="6"/>
      <c r="J1851" s="6"/>
      <c r="K1851" s="6" t="s">
        <v>2476</v>
      </c>
      <c r="L1851" s="6" t="s">
        <v>2825</v>
      </c>
      <c r="M1851" s="4">
        <v>7.0</v>
      </c>
      <c r="N1851" s="7" t="s">
        <v>137</v>
      </c>
      <c r="O1851" s="7" t="s">
        <v>138</v>
      </c>
      <c r="P1851" s="7" t="s">
        <v>52</v>
      </c>
      <c r="Q1851" s="7" t="s">
        <v>139</v>
      </c>
      <c r="R1851" s="13"/>
      <c r="S1851" s="7" t="s">
        <v>95</v>
      </c>
      <c r="T1851" s="7" t="s">
        <v>140</v>
      </c>
      <c r="U1851" s="7"/>
      <c r="V1851" s="7"/>
      <c r="W1851" s="10"/>
      <c r="X1851" s="10"/>
      <c r="Y1851" s="10"/>
      <c r="Z1851" s="10"/>
      <c r="AA1851" s="10"/>
      <c r="AB1851" s="12" t="s">
        <v>455</v>
      </c>
      <c r="AC1851" s="6" t="s">
        <v>142</v>
      </c>
      <c r="AD1851" s="8"/>
      <c r="AE1851" s="10"/>
    </row>
    <row r="1852">
      <c r="A1852" s="4" t="s">
        <v>2851</v>
      </c>
      <c r="B1852" s="5" t="str">
        <f>hyperlink(links!D1852,links!E1852)</f>
        <v>Photo of Artifact Lot</v>
      </c>
      <c r="C1852" s="6" t="s">
        <v>31</v>
      </c>
      <c r="D1852" s="6" t="s">
        <v>31</v>
      </c>
      <c r="E1852" s="6" t="s">
        <v>32</v>
      </c>
      <c r="F1852" s="7" t="s">
        <v>1429</v>
      </c>
      <c r="G1852" s="8"/>
      <c r="H1852" s="7" t="s">
        <v>2824</v>
      </c>
      <c r="I1852" s="6"/>
      <c r="J1852" s="6"/>
      <c r="K1852" s="6" t="s">
        <v>2476</v>
      </c>
      <c r="L1852" s="6" t="s">
        <v>2825</v>
      </c>
      <c r="M1852" s="4">
        <v>1.0</v>
      </c>
      <c r="N1852" s="7" t="s">
        <v>137</v>
      </c>
      <c r="O1852" s="7" t="s">
        <v>697</v>
      </c>
      <c r="P1852" s="7" t="s">
        <v>52</v>
      </c>
      <c r="Q1852" s="7" t="s">
        <v>139</v>
      </c>
      <c r="R1852" s="13"/>
      <c r="S1852" s="7" t="s">
        <v>95</v>
      </c>
      <c r="T1852" s="7" t="s">
        <v>140</v>
      </c>
      <c r="U1852" s="7"/>
      <c r="V1852" s="7"/>
      <c r="W1852" s="10"/>
      <c r="X1852" s="10"/>
      <c r="Y1852" s="10"/>
      <c r="Z1852" s="10"/>
      <c r="AA1852" s="10"/>
      <c r="AB1852" s="12" t="s">
        <v>455</v>
      </c>
      <c r="AC1852" s="6" t="s">
        <v>142</v>
      </c>
      <c r="AD1852" s="8"/>
      <c r="AE1852" s="10"/>
    </row>
    <row r="1853">
      <c r="A1853" s="4" t="s">
        <v>2852</v>
      </c>
      <c r="B1853" s="5" t="str">
        <f>hyperlink(links!D1853,links!E1853)</f>
        <v>Photo of Artifact Lot</v>
      </c>
      <c r="C1853" s="6" t="s">
        <v>31</v>
      </c>
      <c r="D1853" s="6" t="s">
        <v>31</v>
      </c>
      <c r="E1853" s="6" t="s">
        <v>32</v>
      </c>
      <c r="F1853" s="7" t="s">
        <v>1429</v>
      </c>
      <c r="G1853" s="8"/>
      <c r="H1853" s="7" t="s">
        <v>2824</v>
      </c>
      <c r="I1853" s="6"/>
      <c r="J1853" s="6"/>
      <c r="K1853" s="6" t="s">
        <v>2476</v>
      </c>
      <c r="L1853" s="6" t="s">
        <v>2825</v>
      </c>
      <c r="M1853" s="4">
        <v>2.0</v>
      </c>
      <c r="N1853" s="7" t="s">
        <v>137</v>
      </c>
      <c r="O1853" s="7" t="s">
        <v>697</v>
      </c>
      <c r="P1853" s="7" t="s">
        <v>52</v>
      </c>
      <c r="Q1853" s="7" t="s">
        <v>139</v>
      </c>
      <c r="R1853" s="13"/>
      <c r="S1853" s="7" t="s">
        <v>95</v>
      </c>
      <c r="T1853" s="7" t="s">
        <v>140</v>
      </c>
      <c r="U1853" s="7" t="s">
        <v>2405</v>
      </c>
      <c r="V1853" s="7"/>
      <c r="W1853" s="10"/>
      <c r="X1853" s="10"/>
      <c r="Y1853" s="10"/>
      <c r="Z1853" s="10"/>
      <c r="AA1853" s="10"/>
      <c r="AB1853" s="12" t="s">
        <v>455</v>
      </c>
      <c r="AC1853" s="6" t="s">
        <v>142</v>
      </c>
      <c r="AD1853" s="8"/>
      <c r="AE1853" s="10"/>
    </row>
    <row r="1854">
      <c r="A1854" s="4" t="s">
        <v>2853</v>
      </c>
      <c r="B1854" s="5" t="str">
        <f>hyperlink(links!D1854,links!E1854)</f>
        <v>Photo of Artifact Lot</v>
      </c>
      <c r="C1854" s="6" t="s">
        <v>31</v>
      </c>
      <c r="D1854" s="6" t="s">
        <v>31</v>
      </c>
      <c r="E1854" s="6" t="s">
        <v>32</v>
      </c>
      <c r="F1854" s="7" t="s">
        <v>1429</v>
      </c>
      <c r="G1854" s="8"/>
      <c r="H1854" s="7" t="s">
        <v>2824</v>
      </c>
      <c r="I1854" s="6"/>
      <c r="J1854" s="6"/>
      <c r="K1854" s="6" t="s">
        <v>2476</v>
      </c>
      <c r="L1854" s="6" t="s">
        <v>2825</v>
      </c>
      <c r="M1854" s="4">
        <v>1.0</v>
      </c>
      <c r="N1854" s="7" t="s">
        <v>137</v>
      </c>
      <c r="O1854" s="7" t="s">
        <v>138</v>
      </c>
      <c r="P1854" s="7" t="s">
        <v>52</v>
      </c>
      <c r="Q1854" s="7" t="s">
        <v>139</v>
      </c>
      <c r="R1854" s="13"/>
      <c r="S1854" s="7" t="s">
        <v>95</v>
      </c>
      <c r="T1854" s="7" t="s">
        <v>140</v>
      </c>
      <c r="U1854" s="7" t="s">
        <v>712</v>
      </c>
      <c r="V1854" s="7"/>
      <c r="W1854" s="10"/>
      <c r="X1854" s="10"/>
      <c r="Y1854" s="10"/>
      <c r="Z1854" s="10"/>
      <c r="AA1854" s="10"/>
      <c r="AB1854" s="12" t="s">
        <v>455</v>
      </c>
      <c r="AC1854" s="6" t="s">
        <v>142</v>
      </c>
      <c r="AD1854" s="6" t="s">
        <v>138</v>
      </c>
      <c r="AE1854" s="12" t="s">
        <v>2854</v>
      </c>
    </row>
    <row r="1855">
      <c r="A1855" s="4" t="s">
        <v>2855</v>
      </c>
      <c r="B1855" s="5" t="str">
        <f>hyperlink(links!D1855,links!E1855)</f>
        <v>Photo of Artifact Lot</v>
      </c>
      <c r="C1855" s="6" t="s">
        <v>31</v>
      </c>
      <c r="D1855" s="6" t="s">
        <v>31</v>
      </c>
      <c r="E1855" s="6" t="s">
        <v>32</v>
      </c>
      <c r="F1855" s="7" t="s">
        <v>1429</v>
      </c>
      <c r="G1855" s="8"/>
      <c r="H1855" s="7" t="s">
        <v>2824</v>
      </c>
      <c r="I1855" s="6"/>
      <c r="J1855" s="6"/>
      <c r="K1855" s="6" t="s">
        <v>2476</v>
      </c>
      <c r="L1855" s="6" t="s">
        <v>2825</v>
      </c>
      <c r="M1855" s="4">
        <v>1.0</v>
      </c>
      <c r="N1855" s="7" t="s">
        <v>137</v>
      </c>
      <c r="O1855" s="7" t="s">
        <v>138</v>
      </c>
      <c r="P1855" s="7" t="s">
        <v>52</v>
      </c>
      <c r="Q1855" s="7" t="s">
        <v>139</v>
      </c>
      <c r="R1855" s="13"/>
      <c r="S1855" s="7" t="s">
        <v>95</v>
      </c>
      <c r="T1855" s="7" t="s">
        <v>140</v>
      </c>
      <c r="U1855" s="7" t="s">
        <v>712</v>
      </c>
      <c r="V1855" s="7"/>
      <c r="W1855" s="10"/>
      <c r="X1855" s="10"/>
      <c r="Y1855" s="10"/>
      <c r="Z1855" s="10"/>
      <c r="AA1855" s="10"/>
      <c r="AB1855" s="12" t="s">
        <v>455</v>
      </c>
      <c r="AC1855" s="6" t="s">
        <v>142</v>
      </c>
      <c r="AD1855" s="6" t="s">
        <v>138</v>
      </c>
      <c r="AE1855" s="12" t="s">
        <v>2856</v>
      </c>
    </row>
    <row r="1856">
      <c r="A1856" s="4" t="s">
        <v>2857</v>
      </c>
      <c r="B1856" s="5" t="str">
        <f>hyperlink(links!D1856,links!E1856)</f>
        <v>Photo of Artifact Lot</v>
      </c>
      <c r="C1856" s="6" t="s">
        <v>31</v>
      </c>
      <c r="D1856" s="6" t="s">
        <v>31</v>
      </c>
      <c r="E1856" s="6" t="s">
        <v>32</v>
      </c>
      <c r="F1856" s="7" t="s">
        <v>1429</v>
      </c>
      <c r="G1856" s="8"/>
      <c r="H1856" s="7" t="s">
        <v>2824</v>
      </c>
      <c r="I1856" s="6"/>
      <c r="J1856" s="6"/>
      <c r="K1856" s="6" t="s">
        <v>2476</v>
      </c>
      <c r="L1856" s="6" t="s">
        <v>2825</v>
      </c>
      <c r="M1856" s="4">
        <v>1.0</v>
      </c>
      <c r="N1856" s="7" t="s">
        <v>137</v>
      </c>
      <c r="O1856" s="7" t="s">
        <v>138</v>
      </c>
      <c r="P1856" s="7" t="s">
        <v>52</v>
      </c>
      <c r="Q1856" s="7" t="s">
        <v>139</v>
      </c>
      <c r="R1856" s="13"/>
      <c r="S1856" s="7" t="s">
        <v>95</v>
      </c>
      <c r="T1856" s="7" t="s">
        <v>140</v>
      </c>
      <c r="U1856" s="7" t="s">
        <v>712</v>
      </c>
      <c r="V1856" s="7"/>
      <c r="W1856" s="10"/>
      <c r="X1856" s="10"/>
      <c r="Y1856" s="10"/>
      <c r="Z1856" s="10"/>
      <c r="AA1856" s="10"/>
      <c r="AB1856" s="12" t="s">
        <v>455</v>
      </c>
      <c r="AC1856" s="6" t="s">
        <v>142</v>
      </c>
      <c r="AD1856" s="6" t="s">
        <v>138</v>
      </c>
      <c r="AE1856" s="12" t="s">
        <v>2858</v>
      </c>
    </row>
    <row r="1857">
      <c r="A1857" s="4" t="s">
        <v>2859</v>
      </c>
      <c r="B1857" s="5" t="str">
        <f>hyperlink(links!D1857,links!E1857)</f>
        <v>Photo of Artifact Lot</v>
      </c>
      <c r="C1857" s="6" t="s">
        <v>31</v>
      </c>
      <c r="D1857" s="6" t="s">
        <v>31</v>
      </c>
      <c r="E1857" s="6" t="s">
        <v>32</v>
      </c>
      <c r="F1857" s="7" t="s">
        <v>1429</v>
      </c>
      <c r="G1857" s="8"/>
      <c r="H1857" s="7" t="s">
        <v>2824</v>
      </c>
      <c r="I1857" s="6"/>
      <c r="J1857" s="6"/>
      <c r="K1857" s="6" t="s">
        <v>2476</v>
      </c>
      <c r="L1857" s="6" t="s">
        <v>2825</v>
      </c>
      <c r="M1857" s="4">
        <v>4.0</v>
      </c>
      <c r="N1857" s="7" t="s">
        <v>137</v>
      </c>
      <c r="O1857" s="7" t="s">
        <v>138</v>
      </c>
      <c r="P1857" s="7" t="s">
        <v>52</v>
      </c>
      <c r="Q1857" s="7" t="s">
        <v>139</v>
      </c>
      <c r="R1857" s="13"/>
      <c r="S1857" s="7" t="s">
        <v>95</v>
      </c>
      <c r="T1857" s="7" t="s">
        <v>140</v>
      </c>
      <c r="U1857" s="7"/>
      <c r="V1857" s="7"/>
      <c r="W1857" s="10"/>
      <c r="X1857" s="10"/>
      <c r="Y1857" s="10"/>
      <c r="Z1857" s="10"/>
      <c r="AA1857" s="10"/>
      <c r="AB1857" s="12" t="s">
        <v>141</v>
      </c>
      <c r="AC1857" s="6" t="s">
        <v>142</v>
      </c>
      <c r="AD1857" s="8"/>
      <c r="AE1857" s="10"/>
    </row>
    <row r="1858">
      <c r="A1858" s="4" t="s">
        <v>2860</v>
      </c>
      <c r="B1858" s="5" t="str">
        <f>hyperlink(links!D1858,links!E1858)</f>
        <v>Photo of Artifact Lot</v>
      </c>
      <c r="C1858" s="6" t="s">
        <v>31</v>
      </c>
      <c r="D1858" s="6" t="s">
        <v>31</v>
      </c>
      <c r="E1858" s="6" t="s">
        <v>32</v>
      </c>
      <c r="F1858" s="7" t="s">
        <v>1429</v>
      </c>
      <c r="G1858" s="8"/>
      <c r="H1858" s="7" t="s">
        <v>2824</v>
      </c>
      <c r="I1858" s="6"/>
      <c r="J1858" s="6"/>
      <c r="K1858" s="6" t="s">
        <v>2476</v>
      </c>
      <c r="L1858" s="6" t="s">
        <v>2825</v>
      </c>
      <c r="M1858" s="4">
        <v>2.0</v>
      </c>
      <c r="N1858" s="7" t="s">
        <v>137</v>
      </c>
      <c r="O1858" s="7" t="s">
        <v>138</v>
      </c>
      <c r="P1858" s="7" t="s">
        <v>52</v>
      </c>
      <c r="Q1858" s="7" t="s">
        <v>139</v>
      </c>
      <c r="R1858" s="13"/>
      <c r="S1858" s="7" t="s">
        <v>95</v>
      </c>
      <c r="T1858" s="7" t="s">
        <v>140</v>
      </c>
      <c r="U1858" s="7"/>
      <c r="V1858" s="7"/>
      <c r="W1858" s="10"/>
      <c r="X1858" s="10"/>
      <c r="Y1858" s="10"/>
      <c r="Z1858" s="10"/>
      <c r="AA1858" s="10"/>
      <c r="AB1858" s="12" t="s">
        <v>141</v>
      </c>
      <c r="AC1858" s="6" t="s">
        <v>142</v>
      </c>
      <c r="AD1858" s="8"/>
      <c r="AE1858" s="12" t="s">
        <v>722</v>
      </c>
    </row>
    <row r="1859">
      <c r="A1859" s="4" t="s">
        <v>2861</v>
      </c>
      <c r="B1859" s="5" t="str">
        <f>hyperlink(links!D1859,links!E1859)</f>
        <v>Photo of Artifact Lot</v>
      </c>
      <c r="C1859" s="6" t="s">
        <v>31</v>
      </c>
      <c r="D1859" s="6" t="s">
        <v>31</v>
      </c>
      <c r="E1859" s="6" t="s">
        <v>32</v>
      </c>
      <c r="F1859" s="7" t="s">
        <v>1429</v>
      </c>
      <c r="G1859" s="8"/>
      <c r="H1859" s="7" t="s">
        <v>2824</v>
      </c>
      <c r="I1859" s="6"/>
      <c r="J1859" s="6"/>
      <c r="K1859" s="6" t="s">
        <v>2476</v>
      </c>
      <c r="L1859" s="6" t="s">
        <v>2825</v>
      </c>
      <c r="M1859" s="4">
        <v>1.0</v>
      </c>
      <c r="N1859" s="7" t="s">
        <v>137</v>
      </c>
      <c r="O1859" s="7" t="s">
        <v>697</v>
      </c>
      <c r="P1859" s="7" t="s">
        <v>52</v>
      </c>
      <c r="Q1859" s="7" t="s">
        <v>139</v>
      </c>
      <c r="R1859" s="13"/>
      <c r="S1859" s="7" t="s">
        <v>95</v>
      </c>
      <c r="T1859" s="7" t="s">
        <v>140</v>
      </c>
      <c r="U1859" s="7"/>
      <c r="V1859" s="7"/>
      <c r="W1859" s="10"/>
      <c r="X1859" s="10"/>
      <c r="Y1859" s="10"/>
      <c r="Z1859" s="10"/>
      <c r="AA1859" s="10"/>
      <c r="AB1859" s="12" t="s">
        <v>141</v>
      </c>
      <c r="AC1859" s="6" t="s">
        <v>142</v>
      </c>
      <c r="AD1859" s="8"/>
      <c r="AE1859" s="10"/>
    </row>
    <row r="1860">
      <c r="A1860" s="4" t="s">
        <v>2862</v>
      </c>
      <c r="B1860" s="5" t="str">
        <f>hyperlink(links!D1860,links!E1860)</f>
        <v>Photo of Artifact Lot</v>
      </c>
      <c r="C1860" s="6" t="s">
        <v>31</v>
      </c>
      <c r="D1860" s="6" t="s">
        <v>31</v>
      </c>
      <c r="E1860" s="6" t="s">
        <v>32</v>
      </c>
      <c r="F1860" s="7" t="s">
        <v>1429</v>
      </c>
      <c r="G1860" s="8"/>
      <c r="H1860" s="7" t="s">
        <v>2824</v>
      </c>
      <c r="I1860" s="6"/>
      <c r="J1860" s="6"/>
      <c r="K1860" s="6" t="s">
        <v>2476</v>
      </c>
      <c r="L1860" s="6" t="s">
        <v>2825</v>
      </c>
      <c r="M1860" s="4">
        <v>1.0</v>
      </c>
      <c r="N1860" s="7" t="s">
        <v>137</v>
      </c>
      <c r="O1860" s="7" t="s">
        <v>138</v>
      </c>
      <c r="P1860" s="7" t="s">
        <v>52</v>
      </c>
      <c r="Q1860" s="7" t="s">
        <v>139</v>
      </c>
      <c r="R1860" s="13"/>
      <c r="S1860" s="7" t="s">
        <v>95</v>
      </c>
      <c r="T1860" s="7" t="s">
        <v>140</v>
      </c>
      <c r="U1860" s="7" t="s">
        <v>712</v>
      </c>
      <c r="V1860" s="7"/>
      <c r="W1860" s="10"/>
      <c r="X1860" s="10"/>
      <c r="Y1860" s="10"/>
      <c r="Z1860" s="10"/>
      <c r="AA1860" s="10"/>
      <c r="AB1860" s="12" t="s">
        <v>141</v>
      </c>
      <c r="AC1860" s="6" t="s">
        <v>142</v>
      </c>
      <c r="AD1860" s="6" t="s">
        <v>138</v>
      </c>
      <c r="AE1860" s="12" t="s">
        <v>2863</v>
      </c>
    </row>
    <row r="1861">
      <c r="A1861" s="4" t="s">
        <v>2864</v>
      </c>
      <c r="B1861" s="5" t="str">
        <f>hyperlink(links!D1861,links!E1861)</f>
        <v>Photo of Artifact Lot</v>
      </c>
      <c r="C1861" s="6" t="s">
        <v>31</v>
      </c>
      <c r="D1861" s="6" t="s">
        <v>31</v>
      </c>
      <c r="E1861" s="6" t="s">
        <v>32</v>
      </c>
      <c r="F1861" s="7" t="s">
        <v>1429</v>
      </c>
      <c r="G1861" s="8"/>
      <c r="H1861" s="7" t="s">
        <v>2824</v>
      </c>
      <c r="I1861" s="6"/>
      <c r="J1861" s="6"/>
      <c r="K1861" s="6" t="s">
        <v>2476</v>
      </c>
      <c r="L1861" s="6" t="s">
        <v>2825</v>
      </c>
      <c r="M1861" s="4">
        <v>1.0</v>
      </c>
      <c r="N1861" s="7" t="s">
        <v>137</v>
      </c>
      <c r="O1861" s="7" t="s">
        <v>138</v>
      </c>
      <c r="P1861" s="7" t="s">
        <v>52</v>
      </c>
      <c r="Q1861" s="7" t="s">
        <v>139</v>
      </c>
      <c r="R1861" s="13"/>
      <c r="S1861" s="7" t="s">
        <v>95</v>
      </c>
      <c r="T1861" s="7" t="s">
        <v>140</v>
      </c>
      <c r="U1861" s="7"/>
      <c r="V1861" s="7"/>
      <c r="W1861" s="10"/>
      <c r="X1861" s="10"/>
      <c r="Y1861" s="10"/>
      <c r="Z1861" s="10"/>
      <c r="AA1861" s="10"/>
      <c r="AB1861" s="12" t="s">
        <v>694</v>
      </c>
      <c r="AC1861" s="6" t="s">
        <v>142</v>
      </c>
      <c r="AD1861" s="8"/>
      <c r="AE1861" s="10"/>
    </row>
    <row r="1862">
      <c r="A1862" s="4" t="s">
        <v>2865</v>
      </c>
      <c r="B1862" s="5" t="str">
        <f>hyperlink(links!D1862,links!E1862)</f>
        <v>Photo of Artifact Lot</v>
      </c>
      <c r="C1862" s="6" t="s">
        <v>31</v>
      </c>
      <c r="D1862" s="6" t="s">
        <v>31</v>
      </c>
      <c r="E1862" s="6" t="s">
        <v>32</v>
      </c>
      <c r="F1862" s="7" t="s">
        <v>1429</v>
      </c>
      <c r="G1862" s="8"/>
      <c r="H1862" s="7" t="s">
        <v>2824</v>
      </c>
      <c r="I1862" s="6"/>
      <c r="J1862" s="6"/>
      <c r="K1862" s="6" t="s">
        <v>2476</v>
      </c>
      <c r="L1862" s="6" t="s">
        <v>2825</v>
      </c>
      <c r="M1862" s="4">
        <v>2.0</v>
      </c>
      <c r="N1862" s="7" t="s">
        <v>137</v>
      </c>
      <c r="O1862" s="7" t="s">
        <v>552</v>
      </c>
      <c r="P1862" s="7" t="s">
        <v>52</v>
      </c>
      <c r="Q1862" s="7" t="s">
        <v>139</v>
      </c>
      <c r="R1862" s="13"/>
      <c r="S1862" s="7" t="s">
        <v>95</v>
      </c>
      <c r="T1862" s="7" t="s">
        <v>140</v>
      </c>
      <c r="U1862" s="7"/>
      <c r="V1862" s="7"/>
      <c r="W1862" s="10"/>
      <c r="X1862" s="10"/>
      <c r="Y1862" s="10"/>
      <c r="Z1862" s="10"/>
      <c r="AA1862" s="10"/>
      <c r="AB1862" s="11"/>
      <c r="AC1862" s="6" t="s">
        <v>142</v>
      </c>
      <c r="AD1862" s="8"/>
      <c r="AE1862" s="10"/>
    </row>
    <row r="1863">
      <c r="A1863" s="4" t="s">
        <v>2866</v>
      </c>
      <c r="B1863" s="5" t="str">
        <f>hyperlink(links!D1863,links!E1863)</f>
        <v>Photo of Artifact Lot</v>
      </c>
      <c r="C1863" s="6" t="s">
        <v>31</v>
      </c>
      <c r="D1863" s="6" t="s">
        <v>31</v>
      </c>
      <c r="E1863" s="6" t="s">
        <v>32</v>
      </c>
      <c r="F1863" s="7" t="s">
        <v>1429</v>
      </c>
      <c r="G1863" s="8"/>
      <c r="H1863" s="7" t="s">
        <v>2824</v>
      </c>
      <c r="I1863" s="6"/>
      <c r="J1863" s="6"/>
      <c r="K1863" s="6" t="s">
        <v>2476</v>
      </c>
      <c r="L1863" s="6" t="s">
        <v>2825</v>
      </c>
      <c r="M1863" s="4">
        <v>2.0</v>
      </c>
      <c r="N1863" s="7" t="s">
        <v>137</v>
      </c>
      <c r="O1863" s="7" t="s">
        <v>703</v>
      </c>
      <c r="P1863" s="7" t="s">
        <v>52</v>
      </c>
      <c r="Q1863" s="7" t="s">
        <v>139</v>
      </c>
      <c r="R1863" s="13"/>
      <c r="S1863" s="7" t="s">
        <v>95</v>
      </c>
      <c r="T1863" s="7" t="s">
        <v>140</v>
      </c>
      <c r="U1863" s="7" t="s">
        <v>712</v>
      </c>
      <c r="V1863" s="7"/>
      <c r="W1863" s="10"/>
      <c r="X1863" s="10"/>
      <c r="Y1863" s="10"/>
      <c r="Z1863" s="10"/>
      <c r="AA1863" s="10"/>
      <c r="AB1863" s="12" t="s">
        <v>455</v>
      </c>
      <c r="AC1863" s="6" t="s">
        <v>142</v>
      </c>
      <c r="AD1863" s="6" t="s">
        <v>138</v>
      </c>
      <c r="AE1863" s="12" t="s">
        <v>2867</v>
      </c>
    </row>
    <row r="1864">
      <c r="A1864" s="4" t="s">
        <v>2868</v>
      </c>
      <c r="B1864" s="5" t="str">
        <f>hyperlink(links!D1864,links!E1864)</f>
        <v>Photo of Artifact Lot</v>
      </c>
      <c r="C1864" s="6" t="s">
        <v>31</v>
      </c>
      <c r="D1864" s="6" t="s">
        <v>31</v>
      </c>
      <c r="E1864" s="6" t="s">
        <v>32</v>
      </c>
      <c r="F1864" s="7" t="s">
        <v>1429</v>
      </c>
      <c r="G1864" s="8"/>
      <c r="H1864" s="7" t="s">
        <v>2824</v>
      </c>
      <c r="I1864" s="6"/>
      <c r="J1864" s="6"/>
      <c r="K1864" s="6" t="s">
        <v>2476</v>
      </c>
      <c r="L1864" s="6" t="s">
        <v>2825</v>
      </c>
      <c r="M1864" s="4">
        <v>4.0</v>
      </c>
      <c r="N1864" s="7" t="s">
        <v>137</v>
      </c>
      <c r="O1864" s="7" t="s">
        <v>552</v>
      </c>
      <c r="P1864" s="7" t="s">
        <v>52</v>
      </c>
      <c r="Q1864" s="7" t="s">
        <v>139</v>
      </c>
      <c r="R1864" s="13"/>
      <c r="S1864" s="7" t="s">
        <v>95</v>
      </c>
      <c r="T1864" s="7" t="s">
        <v>140</v>
      </c>
      <c r="U1864" s="7" t="s">
        <v>712</v>
      </c>
      <c r="V1864" s="7"/>
      <c r="W1864" s="10"/>
      <c r="X1864" s="10"/>
      <c r="Y1864" s="10"/>
      <c r="Z1864" s="10"/>
      <c r="AA1864" s="10"/>
      <c r="AB1864" s="11"/>
      <c r="AC1864" s="6" t="s">
        <v>453</v>
      </c>
      <c r="AD1864" s="6" t="s">
        <v>138</v>
      </c>
      <c r="AE1864" s="12" t="s">
        <v>2869</v>
      </c>
    </row>
    <row r="1865">
      <c r="A1865" s="4" t="s">
        <v>2870</v>
      </c>
      <c r="B1865" s="5" t="str">
        <f>hyperlink(links!D1865,links!E1865)</f>
        <v>Photo of Artifact Lot</v>
      </c>
      <c r="C1865" s="6" t="s">
        <v>31</v>
      </c>
      <c r="D1865" s="6" t="s">
        <v>31</v>
      </c>
      <c r="E1865" s="6" t="s">
        <v>32</v>
      </c>
      <c r="F1865" s="7" t="s">
        <v>1429</v>
      </c>
      <c r="G1865" s="8"/>
      <c r="H1865" s="7" t="s">
        <v>2824</v>
      </c>
      <c r="I1865" s="6"/>
      <c r="J1865" s="6"/>
      <c r="K1865" s="6" t="s">
        <v>2476</v>
      </c>
      <c r="L1865" s="6" t="s">
        <v>2825</v>
      </c>
      <c r="M1865" s="4">
        <v>1.0</v>
      </c>
      <c r="N1865" s="7" t="s">
        <v>137</v>
      </c>
      <c r="O1865" s="7" t="s">
        <v>2187</v>
      </c>
      <c r="P1865" s="7" t="s">
        <v>52</v>
      </c>
      <c r="Q1865" s="7" t="s">
        <v>139</v>
      </c>
      <c r="R1865" s="13"/>
      <c r="S1865" s="7" t="s">
        <v>95</v>
      </c>
      <c r="T1865" s="7" t="s">
        <v>140</v>
      </c>
      <c r="U1865" s="7" t="s">
        <v>888</v>
      </c>
      <c r="V1865" s="7"/>
      <c r="W1865" s="10"/>
      <c r="X1865" s="10"/>
      <c r="Y1865" s="10"/>
      <c r="Z1865" s="10"/>
      <c r="AA1865" s="10"/>
      <c r="AB1865" s="12" t="s">
        <v>455</v>
      </c>
      <c r="AC1865" s="6" t="s">
        <v>142</v>
      </c>
      <c r="AD1865" s="6" t="s">
        <v>703</v>
      </c>
      <c r="AE1865" s="12" t="s">
        <v>2871</v>
      </c>
    </row>
    <row r="1866">
      <c r="A1866" s="4" t="s">
        <v>2872</v>
      </c>
      <c r="B1866" s="5" t="str">
        <f>hyperlink(links!D1866,links!E1866)</f>
        <v>Photo of Artifact Lot</v>
      </c>
      <c r="C1866" s="6" t="s">
        <v>31</v>
      </c>
      <c r="D1866" s="6" t="s">
        <v>31</v>
      </c>
      <c r="E1866" s="6" t="s">
        <v>32</v>
      </c>
      <c r="F1866" s="7" t="s">
        <v>1429</v>
      </c>
      <c r="G1866" s="8"/>
      <c r="H1866" s="7" t="s">
        <v>2824</v>
      </c>
      <c r="I1866" s="6"/>
      <c r="J1866" s="6"/>
      <c r="K1866" s="6" t="s">
        <v>2476</v>
      </c>
      <c r="L1866" s="6" t="s">
        <v>2825</v>
      </c>
      <c r="M1866" s="4">
        <v>1.0</v>
      </c>
      <c r="N1866" s="7" t="s">
        <v>137</v>
      </c>
      <c r="O1866" s="7" t="s">
        <v>2187</v>
      </c>
      <c r="P1866" s="7" t="s">
        <v>52</v>
      </c>
      <c r="Q1866" s="7" t="s">
        <v>139</v>
      </c>
      <c r="R1866" s="13"/>
      <c r="S1866" s="7" t="s">
        <v>95</v>
      </c>
      <c r="T1866" s="7" t="s">
        <v>140</v>
      </c>
      <c r="U1866" s="7" t="s">
        <v>888</v>
      </c>
      <c r="V1866" s="7"/>
      <c r="W1866" s="10"/>
      <c r="X1866" s="10"/>
      <c r="Y1866" s="10"/>
      <c r="Z1866" s="10"/>
      <c r="AA1866" s="10"/>
      <c r="AB1866" s="12" t="s">
        <v>455</v>
      </c>
      <c r="AC1866" s="6" t="s">
        <v>142</v>
      </c>
      <c r="AD1866" s="6" t="s">
        <v>552</v>
      </c>
      <c r="AE1866" s="12" t="s">
        <v>2873</v>
      </c>
    </row>
    <row r="1867">
      <c r="A1867" s="4" t="s">
        <v>2874</v>
      </c>
      <c r="B1867" s="5" t="str">
        <f>hyperlink(links!D1867,links!E1867)</f>
        <v>Photo of Artifact Lot</v>
      </c>
      <c r="C1867" s="6" t="s">
        <v>31</v>
      </c>
      <c r="D1867" s="6" t="s">
        <v>31</v>
      </c>
      <c r="E1867" s="6" t="s">
        <v>32</v>
      </c>
      <c r="F1867" s="7" t="s">
        <v>1429</v>
      </c>
      <c r="G1867" s="8"/>
      <c r="H1867" s="7" t="s">
        <v>2824</v>
      </c>
      <c r="I1867" s="6"/>
      <c r="J1867" s="6"/>
      <c r="K1867" s="6" t="s">
        <v>2476</v>
      </c>
      <c r="L1867" s="6" t="s">
        <v>2825</v>
      </c>
      <c r="M1867" s="4">
        <v>2.0</v>
      </c>
      <c r="N1867" s="7" t="s">
        <v>137</v>
      </c>
      <c r="O1867" s="7" t="s">
        <v>2187</v>
      </c>
      <c r="P1867" s="7" t="s">
        <v>52</v>
      </c>
      <c r="Q1867" s="7" t="s">
        <v>139</v>
      </c>
      <c r="R1867" s="13"/>
      <c r="S1867" s="7" t="s">
        <v>95</v>
      </c>
      <c r="T1867" s="7" t="s">
        <v>140</v>
      </c>
      <c r="U1867" s="7" t="s">
        <v>712</v>
      </c>
      <c r="V1867" s="7"/>
      <c r="W1867" s="10"/>
      <c r="X1867" s="10"/>
      <c r="Y1867" s="10"/>
      <c r="Z1867" s="10"/>
      <c r="AA1867" s="10"/>
      <c r="AB1867" s="12" t="s">
        <v>141</v>
      </c>
      <c r="AC1867" s="6" t="s">
        <v>142</v>
      </c>
      <c r="AD1867" s="6" t="s">
        <v>552</v>
      </c>
      <c r="AE1867" s="12" t="s">
        <v>2875</v>
      </c>
    </row>
    <row r="1868">
      <c r="A1868" s="4" t="s">
        <v>2876</v>
      </c>
      <c r="B1868" s="5" t="str">
        <f>hyperlink(links!D1868,links!E1868)</f>
        <v>Photo of Artifact Lot</v>
      </c>
      <c r="C1868" s="6" t="s">
        <v>31</v>
      </c>
      <c r="D1868" s="6" t="s">
        <v>31</v>
      </c>
      <c r="E1868" s="6" t="s">
        <v>32</v>
      </c>
      <c r="F1868" s="7" t="s">
        <v>1429</v>
      </c>
      <c r="G1868" s="8"/>
      <c r="H1868" s="7" t="s">
        <v>2824</v>
      </c>
      <c r="I1868" s="6"/>
      <c r="J1868" s="6"/>
      <c r="K1868" s="6" t="s">
        <v>2476</v>
      </c>
      <c r="L1868" s="6" t="s">
        <v>2825</v>
      </c>
      <c r="M1868" s="4">
        <v>1.0</v>
      </c>
      <c r="N1868" s="7" t="s">
        <v>137</v>
      </c>
      <c r="O1868" s="7" t="s">
        <v>703</v>
      </c>
      <c r="P1868" s="7" t="s">
        <v>52</v>
      </c>
      <c r="Q1868" s="7" t="s">
        <v>139</v>
      </c>
      <c r="R1868" s="13"/>
      <c r="S1868" s="7" t="s">
        <v>95</v>
      </c>
      <c r="T1868" s="7" t="s">
        <v>140</v>
      </c>
      <c r="U1868" s="7" t="s">
        <v>706</v>
      </c>
      <c r="V1868" s="7"/>
      <c r="W1868" s="10"/>
      <c r="X1868" s="10"/>
      <c r="Y1868" s="10"/>
      <c r="Z1868" s="10"/>
      <c r="AA1868" s="10"/>
      <c r="AB1868" s="12" t="s">
        <v>141</v>
      </c>
      <c r="AC1868" s="6" t="s">
        <v>453</v>
      </c>
      <c r="AD1868" s="6" t="s">
        <v>138</v>
      </c>
      <c r="AE1868" s="12" t="s">
        <v>2877</v>
      </c>
    </row>
    <row r="1869">
      <c r="A1869" s="4" t="s">
        <v>2878</v>
      </c>
      <c r="B1869" s="5" t="str">
        <f>hyperlink(links!D1869,links!E1869)</f>
        <v>Photo of Artifact Lot</v>
      </c>
      <c r="C1869" s="6" t="s">
        <v>31</v>
      </c>
      <c r="D1869" s="6" t="s">
        <v>31</v>
      </c>
      <c r="E1869" s="6" t="s">
        <v>32</v>
      </c>
      <c r="F1869" s="7" t="s">
        <v>1429</v>
      </c>
      <c r="G1869" s="8"/>
      <c r="H1869" s="7" t="s">
        <v>2824</v>
      </c>
      <c r="I1869" s="6"/>
      <c r="J1869" s="6"/>
      <c r="K1869" s="6" t="s">
        <v>2476</v>
      </c>
      <c r="L1869" s="6" t="s">
        <v>2825</v>
      </c>
      <c r="M1869" s="4">
        <v>1.0</v>
      </c>
      <c r="N1869" s="7" t="s">
        <v>137</v>
      </c>
      <c r="O1869" s="7" t="s">
        <v>2187</v>
      </c>
      <c r="P1869" s="7" t="s">
        <v>52</v>
      </c>
      <c r="Q1869" s="7" t="s">
        <v>139</v>
      </c>
      <c r="R1869" s="13"/>
      <c r="S1869" s="7" t="s">
        <v>95</v>
      </c>
      <c r="T1869" s="7" t="s">
        <v>140</v>
      </c>
      <c r="U1869" s="7" t="s">
        <v>888</v>
      </c>
      <c r="V1869" s="7"/>
      <c r="W1869" s="10"/>
      <c r="X1869" s="10"/>
      <c r="Y1869" s="10"/>
      <c r="Z1869" s="10"/>
      <c r="AA1869" s="10"/>
      <c r="AB1869" s="12" t="s">
        <v>694</v>
      </c>
      <c r="AC1869" s="6" t="s">
        <v>142</v>
      </c>
      <c r="AD1869" s="6" t="s">
        <v>552</v>
      </c>
      <c r="AE1869" s="12" t="s">
        <v>2879</v>
      </c>
    </row>
    <row r="1870">
      <c r="A1870" s="4" t="s">
        <v>2880</v>
      </c>
      <c r="B1870" s="5" t="str">
        <f>hyperlink(links!D1870,links!E1870)</f>
        <v>Photo of Artifact Lot</v>
      </c>
      <c r="C1870" s="6" t="s">
        <v>31</v>
      </c>
      <c r="D1870" s="6" t="s">
        <v>31</v>
      </c>
      <c r="E1870" s="6" t="s">
        <v>32</v>
      </c>
      <c r="F1870" s="7" t="s">
        <v>1429</v>
      </c>
      <c r="G1870" s="8"/>
      <c r="H1870" s="7" t="s">
        <v>2824</v>
      </c>
      <c r="I1870" s="6"/>
      <c r="J1870" s="6"/>
      <c r="K1870" s="6" t="s">
        <v>2476</v>
      </c>
      <c r="L1870" s="6" t="s">
        <v>2825</v>
      </c>
      <c r="M1870" s="4">
        <v>1.0</v>
      </c>
      <c r="N1870" s="7" t="s">
        <v>137</v>
      </c>
      <c r="O1870" s="7" t="s">
        <v>703</v>
      </c>
      <c r="P1870" s="7" t="s">
        <v>52</v>
      </c>
      <c r="Q1870" s="7" t="s">
        <v>139</v>
      </c>
      <c r="R1870" s="13"/>
      <c r="S1870" s="7" t="s">
        <v>95</v>
      </c>
      <c r="T1870" s="7" t="s">
        <v>140</v>
      </c>
      <c r="U1870" s="7"/>
      <c r="V1870" s="7"/>
      <c r="W1870" s="10"/>
      <c r="X1870" s="10"/>
      <c r="Y1870" s="10"/>
      <c r="Z1870" s="10"/>
      <c r="AA1870" s="10"/>
      <c r="AB1870" s="12" t="s">
        <v>141</v>
      </c>
      <c r="AC1870" s="6" t="s">
        <v>142</v>
      </c>
      <c r="AD1870" s="8"/>
      <c r="AE1870" s="10"/>
    </row>
    <row r="1871">
      <c r="A1871" s="4" t="s">
        <v>2881</v>
      </c>
      <c r="B1871" s="5" t="str">
        <f>hyperlink(links!D1871,links!E1871)</f>
        <v>Photo of Artifact Lot</v>
      </c>
      <c r="C1871" s="6" t="s">
        <v>31</v>
      </c>
      <c r="D1871" s="6" t="s">
        <v>31</v>
      </c>
      <c r="E1871" s="6" t="s">
        <v>32</v>
      </c>
      <c r="F1871" s="7" t="s">
        <v>1429</v>
      </c>
      <c r="G1871" s="8"/>
      <c r="H1871" s="7" t="s">
        <v>2824</v>
      </c>
      <c r="I1871" s="6"/>
      <c r="J1871" s="6"/>
      <c r="K1871" s="6" t="s">
        <v>2476</v>
      </c>
      <c r="L1871" s="6" t="s">
        <v>2825</v>
      </c>
      <c r="M1871" s="4">
        <v>1.0</v>
      </c>
      <c r="N1871" s="7" t="s">
        <v>137</v>
      </c>
      <c r="O1871" s="7" t="s">
        <v>2187</v>
      </c>
      <c r="P1871" s="7" t="s">
        <v>52</v>
      </c>
      <c r="Q1871" s="7" t="s">
        <v>139</v>
      </c>
      <c r="R1871" s="13"/>
      <c r="S1871" s="7" t="s">
        <v>95</v>
      </c>
      <c r="T1871" s="7" t="s">
        <v>140</v>
      </c>
      <c r="U1871" s="7" t="s">
        <v>712</v>
      </c>
      <c r="V1871" s="7"/>
      <c r="W1871" s="10"/>
      <c r="X1871" s="10"/>
      <c r="Y1871" s="10"/>
      <c r="Z1871" s="10"/>
      <c r="AA1871" s="10"/>
      <c r="AB1871" s="12" t="s">
        <v>455</v>
      </c>
      <c r="AC1871" s="6" t="s">
        <v>142</v>
      </c>
      <c r="AD1871" s="6" t="s">
        <v>138</v>
      </c>
      <c r="AE1871" s="12" t="s">
        <v>2882</v>
      </c>
    </row>
    <row r="1872">
      <c r="A1872" s="4" t="s">
        <v>2883</v>
      </c>
      <c r="B1872" s="5" t="str">
        <f>hyperlink(links!D1872,links!E1872)</f>
        <v>Photo of Artifact Lot</v>
      </c>
      <c r="C1872" s="6" t="s">
        <v>31</v>
      </c>
      <c r="D1872" s="6" t="s">
        <v>31</v>
      </c>
      <c r="E1872" s="6" t="s">
        <v>32</v>
      </c>
      <c r="F1872" s="7" t="s">
        <v>1429</v>
      </c>
      <c r="G1872" s="8"/>
      <c r="H1872" s="7" t="s">
        <v>2824</v>
      </c>
      <c r="I1872" s="6"/>
      <c r="J1872" s="6"/>
      <c r="K1872" s="6" t="s">
        <v>2476</v>
      </c>
      <c r="L1872" s="6" t="s">
        <v>2825</v>
      </c>
      <c r="M1872" s="4">
        <v>1.0</v>
      </c>
      <c r="N1872" s="7" t="s">
        <v>137</v>
      </c>
      <c r="O1872" s="7" t="s">
        <v>703</v>
      </c>
      <c r="P1872" s="7" t="s">
        <v>52</v>
      </c>
      <c r="Q1872" s="7" t="s">
        <v>139</v>
      </c>
      <c r="R1872" s="13"/>
      <c r="S1872" s="7" t="s">
        <v>95</v>
      </c>
      <c r="T1872" s="7" t="s">
        <v>140</v>
      </c>
      <c r="U1872" s="7" t="s">
        <v>712</v>
      </c>
      <c r="V1872" s="7"/>
      <c r="W1872" s="10"/>
      <c r="X1872" s="10"/>
      <c r="Y1872" s="10"/>
      <c r="Z1872" s="10"/>
      <c r="AA1872" s="10"/>
      <c r="AB1872" s="12" t="s">
        <v>141</v>
      </c>
      <c r="AC1872" s="6" t="s">
        <v>142</v>
      </c>
      <c r="AD1872" s="6" t="s">
        <v>552</v>
      </c>
      <c r="AE1872" s="12" t="s">
        <v>2875</v>
      </c>
    </row>
    <row r="1873">
      <c r="A1873" s="4" t="s">
        <v>2884</v>
      </c>
      <c r="B1873" s="5" t="str">
        <f>hyperlink(links!D1873,links!E1873)</f>
        <v>Photo of Artifact Lot</v>
      </c>
      <c r="C1873" s="6" t="s">
        <v>31</v>
      </c>
      <c r="D1873" s="6" t="s">
        <v>31</v>
      </c>
      <c r="E1873" s="6" t="s">
        <v>32</v>
      </c>
      <c r="F1873" s="7" t="s">
        <v>1429</v>
      </c>
      <c r="G1873" s="8"/>
      <c r="H1873" s="7" t="s">
        <v>2824</v>
      </c>
      <c r="I1873" s="6"/>
      <c r="J1873" s="6"/>
      <c r="K1873" s="6" t="s">
        <v>2476</v>
      </c>
      <c r="L1873" s="6" t="s">
        <v>2825</v>
      </c>
      <c r="M1873" s="4">
        <v>1.0</v>
      </c>
      <c r="N1873" s="7" t="s">
        <v>137</v>
      </c>
      <c r="O1873" s="7" t="s">
        <v>2187</v>
      </c>
      <c r="P1873" s="7" t="s">
        <v>52</v>
      </c>
      <c r="Q1873" s="7" t="s">
        <v>139</v>
      </c>
      <c r="R1873" s="13"/>
      <c r="S1873" s="7" t="s">
        <v>95</v>
      </c>
      <c r="T1873" s="7" t="s">
        <v>140</v>
      </c>
      <c r="U1873" s="7" t="s">
        <v>888</v>
      </c>
      <c r="V1873" s="7"/>
      <c r="W1873" s="10"/>
      <c r="X1873" s="10"/>
      <c r="Y1873" s="10"/>
      <c r="Z1873" s="10"/>
      <c r="AA1873" s="10"/>
      <c r="AB1873" s="12" t="s">
        <v>455</v>
      </c>
      <c r="AC1873" s="6" t="s">
        <v>142</v>
      </c>
      <c r="AD1873" s="6" t="s">
        <v>2885</v>
      </c>
      <c r="AE1873" s="12" t="s">
        <v>2886</v>
      </c>
    </row>
    <row r="1874">
      <c r="A1874" s="4" t="s">
        <v>2887</v>
      </c>
      <c r="B1874" s="5" t="str">
        <f>hyperlink(links!D1874,links!E1874)</f>
        <v>Photo of Artifact Lot</v>
      </c>
      <c r="C1874" s="6" t="s">
        <v>31</v>
      </c>
      <c r="D1874" s="6" t="s">
        <v>31</v>
      </c>
      <c r="E1874" s="6" t="s">
        <v>32</v>
      </c>
      <c r="F1874" s="7" t="s">
        <v>1429</v>
      </c>
      <c r="G1874" s="8"/>
      <c r="H1874" s="7" t="s">
        <v>2824</v>
      </c>
      <c r="I1874" s="6"/>
      <c r="J1874" s="6"/>
      <c r="K1874" s="6" t="s">
        <v>2476</v>
      </c>
      <c r="L1874" s="6" t="s">
        <v>2825</v>
      </c>
      <c r="M1874" s="4">
        <v>1.0</v>
      </c>
      <c r="N1874" s="7" t="s">
        <v>2888</v>
      </c>
      <c r="O1874" s="7" t="s">
        <v>122</v>
      </c>
      <c r="P1874" s="7" t="s">
        <v>99</v>
      </c>
      <c r="Q1874" s="7" t="s">
        <v>117</v>
      </c>
      <c r="R1874" s="9"/>
      <c r="S1874" s="7" t="s">
        <v>494</v>
      </c>
      <c r="T1874" s="7" t="s">
        <v>495</v>
      </c>
      <c r="U1874" s="7"/>
      <c r="V1874" s="7"/>
      <c r="W1874" s="10"/>
      <c r="X1874" s="10"/>
      <c r="Y1874" s="10"/>
      <c r="Z1874" s="10"/>
      <c r="AA1874" s="10"/>
      <c r="AB1874" s="11"/>
      <c r="AC1874" s="6"/>
      <c r="AD1874" s="8"/>
      <c r="AE1874" s="12" t="s">
        <v>2889</v>
      </c>
    </row>
    <row r="1875">
      <c r="A1875" s="4" t="s">
        <v>2890</v>
      </c>
      <c r="B1875" s="5" t="str">
        <f>hyperlink(links!D1875,links!E1875)</f>
        <v>Photo of Artifact Lot</v>
      </c>
      <c r="C1875" s="6" t="s">
        <v>31</v>
      </c>
      <c r="D1875" s="6" t="s">
        <v>31</v>
      </c>
      <c r="E1875" s="6" t="s">
        <v>32</v>
      </c>
      <c r="F1875" s="7" t="s">
        <v>1429</v>
      </c>
      <c r="G1875" s="8"/>
      <c r="H1875" s="7" t="s">
        <v>2824</v>
      </c>
      <c r="I1875" s="6"/>
      <c r="J1875" s="6"/>
      <c r="K1875" s="6" t="s">
        <v>2476</v>
      </c>
      <c r="L1875" s="6" t="s">
        <v>2825</v>
      </c>
      <c r="M1875" s="4">
        <v>1.0</v>
      </c>
      <c r="N1875" s="7" t="s">
        <v>206</v>
      </c>
      <c r="O1875" s="7" t="s">
        <v>61</v>
      </c>
      <c r="P1875" s="7" t="s">
        <v>52</v>
      </c>
      <c r="Q1875" s="7" t="s">
        <v>182</v>
      </c>
      <c r="R1875" s="12" t="s">
        <v>94</v>
      </c>
      <c r="S1875" s="7" t="s">
        <v>74</v>
      </c>
      <c r="T1875" s="7" t="s">
        <v>75</v>
      </c>
      <c r="U1875" s="7"/>
      <c r="V1875" s="7"/>
      <c r="W1875" s="10"/>
      <c r="X1875" s="10"/>
      <c r="Y1875" s="10"/>
      <c r="Z1875" s="10"/>
      <c r="AA1875" s="10"/>
      <c r="AB1875" s="11"/>
      <c r="AC1875" s="6"/>
      <c r="AD1875" s="8"/>
      <c r="AE1875" s="12" t="s">
        <v>2891</v>
      </c>
    </row>
    <row r="1876">
      <c r="A1876" s="4" t="s">
        <v>2892</v>
      </c>
      <c r="B1876" s="5" t="str">
        <f>hyperlink(links!D1876,links!E1876)</f>
        <v>Photo of Artifact Lot</v>
      </c>
      <c r="C1876" s="6" t="s">
        <v>31</v>
      </c>
      <c r="D1876" s="6" t="s">
        <v>31</v>
      </c>
      <c r="E1876" s="6" t="s">
        <v>32</v>
      </c>
      <c r="F1876" s="7" t="s">
        <v>1429</v>
      </c>
      <c r="G1876" s="8"/>
      <c r="H1876" s="7" t="s">
        <v>2824</v>
      </c>
      <c r="I1876" s="6"/>
      <c r="J1876" s="6"/>
      <c r="K1876" s="6" t="s">
        <v>2476</v>
      </c>
      <c r="L1876" s="6" t="s">
        <v>2825</v>
      </c>
      <c r="M1876" s="4">
        <v>2.0</v>
      </c>
      <c r="N1876" s="7" t="s">
        <v>1202</v>
      </c>
      <c r="O1876" s="7" t="s">
        <v>36</v>
      </c>
      <c r="P1876" s="7" t="s">
        <v>165</v>
      </c>
      <c r="Q1876" s="7" t="s">
        <v>166</v>
      </c>
      <c r="R1876" s="15" t="s">
        <v>1081</v>
      </c>
      <c r="S1876" s="7" t="s">
        <v>74</v>
      </c>
      <c r="T1876" s="7" t="s">
        <v>869</v>
      </c>
      <c r="U1876" s="7"/>
      <c r="V1876" s="7"/>
      <c r="W1876" s="10"/>
      <c r="X1876" s="10"/>
      <c r="Y1876" s="10"/>
      <c r="Z1876" s="10"/>
      <c r="AA1876" s="10"/>
      <c r="AB1876" s="11"/>
      <c r="AC1876" s="6"/>
      <c r="AD1876" s="8"/>
      <c r="AE1876" s="12" t="s">
        <v>2893</v>
      </c>
    </row>
    <row r="1877">
      <c r="A1877" s="4" t="s">
        <v>2894</v>
      </c>
      <c r="B1877" s="5" t="str">
        <f>hyperlink(links!D1877,links!E1877)</f>
        <v>Photo of Artifact Lot</v>
      </c>
      <c r="C1877" s="6" t="s">
        <v>31</v>
      </c>
      <c r="D1877" s="6" t="s">
        <v>31</v>
      </c>
      <c r="E1877" s="6" t="s">
        <v>32</v>
      </c>
      <c r="F1877" s="7" t="s">
        <v>1429</v>
      </c>
      <c r="G1877" s="8"/>
      <c r="H1877" s="7" t="s">
        <v>2824</v>
      </c>
      <c r="I1877" s="6"/>
      <c r="J1877" s="6"/>
      <c r="K1877" s="6" t="s">
        <v>2476</v>
      </c>
      <c r="L1877" s="6" t="s">
        <v>2825</v>
      </c>
      <c r="M1877" s="4">
        <v>1.0</v>
      </c>
      <c r="N1877" s="7" t="s">
        <v>1717</v>
      </c>
      <c r="O1877" s="7" t="s">
        <v>61</v>
      </c>
      <c r="P1877" s="7" t="s">
        <v>57</v>
      </c>
      <c r="Q1877" s="7" t="s">
        <v>315</v>
      </c>
      <c r="R1877" s="9"/>
      <c r="S1877" s="7" t="s">
        <v>39</v>
      </c>
      <c r="T1877" s="7" t="s">
        <v>323</v>
      </c>
      <c r="U1877" s="7"/>
      <c r="V1877" s="7"/>
      <c r="W1877" s="10"/>
      <c r="X1877" s="10"/>
      <c r="Y1877" s="10"/>
      <c r="Z1877" s="10"/>
      <c r="AA1877" s="10"/>
      <c r="AB1877" s="11"/>
      <c r="AC1877" s="6"/>
      <c r="AD1877" s="8"/>
      <c r="AE1877" s="12" t="s">
        <v>2895</v>
      </c>
    </row>
    <row r="1878">
      <c r="A1878" s="4" t="s">
        <v>2896</v>
      </c>
      <c r="B1878" s="5" t="str">
        <f>hyperlink(links!D1878,links!E1878)</f>
        <v>Photo of Artifact Lot</v>
      </c>
      <c r="C1878" s="6" t="s">
        <v>31</v>
      </c>
      <c r="D1878" s="6" t="s">
        <v>31</v>
      </c>
      <c r="E1878" s="6" t="s">
        <v>32</v>
      </c>
      <c r="F1878" s="7" t="s">
        <v>1429</v>
      </c>
      <c r="G1878" s="8"/>
      <c r="H1878" s="7" t="s">
        <v>2824</v>
      </c>
      <c r="I1878" s="6"/>
      <c r="J1878" s="6"/>
      <c r="K1878" s="6" t="s">
        <v>2476</v>
      </c>
      <c r="L1878" s="6" t="s">
        <v>2825</v>
      </c>
      <c r="M1878" s="4">
        <v>1.0</v>
      </c>
      <c r="N1878" s="7" t="s">
        <v>1836</v>
      </c>
      <c r="O1878" s="7" t="s">
        <v>122</v>
      </c>
      <c r="P1878" s="7" t="s">
        <v>99</v>
      </c>
      <c r="Q1878" s="7" t="s">
        <v>100</v>
      </c>
      <c r="R1878" s="9"/>
      <c r="S1878" s="7" t="s">
        <v>494</v>
      </c>
      <c r="T1878" s="7" t="s">
        <v>495</v>
      </c>
      <c r="U1878" s="7"/>
      <c r="V1878" s="7"/>
      <c r="W1878" s="12" t="s">
        <v>110</v>
      </c>
      <c r="X1878" s="10"/>
      <c r="Y1878" s="10"/>
      <c r="Z1878" s="10"/>
      <c r="AA1878" s="10"/>
      <c r="AB1878" s="11"/>
      <c r="AC1878" s="6"/>
      <c r="AD1878" s="8"/>
      <c r="AE1878" s="10"/>
    </row>
    <row r="1879">
      <c r="A1879" s="4" t="s">
        <v>2897</v>
      </c>
      <c r="B1879" s="5" t="str">
        <f>hyperlink(links!D1879,links!E1879)</f>
        <v>Photo of Artifact Lot</v>
      </c>
      <c r="C1879" s="6" t="s">
        <v>31</v>
      </c>
      <c r="D1879" s="6" t="s">
        <v>31</v>
      </c>
      <c r="E1879" s="6" t="s">
        <v>32</v>
      </c>
      <c r="F1879" s="7" t="s">
        <v>1429</v>
      </c>
      <c r="G1879" s="8"/>
      <c r="H1879" s="7" t="s">
        <v>2824</v>
      </c>
      <c r="I1879" s="6"/>
      <c r="J1879" s="6"/>
      <c r="K1879" s="6" t="s">
        <v>2476</v>
      </c>
      <c r="L1879" s="6" t="s">
        <v>2825</v>
      </c>
      <c r="M1879" s="4">
        <v>1.0</v>
      </c>
      <c r="N1879" s="7" t="s">
        <v>63</v>
      </c>
      <c r="O1879" s="7" t="s">
        <v>36</v>
      </c>
      <c r="P1879" s="7" t="s">
        <v>57</v>
      </c>
      <c r="Q1879" s="7" t="s">
        <v>896</v>
      </c>
      <c r="R1879" s="9"/>
      <c r="S1879" s="13"/>
      <c r="T1879" s="13"/>
      <c r="U1879" s="7"/>
      <c r="V1879" s="7"/>
      <c r="W1879" s="10"/>
      <c r="X1879" s="10"/>
      <c r="Y1879" s="10"/>
      <c r="Z1879" s="10"/>
      <c r="AA1879" s="10"/>
      <c r="AB1879" s="11"/>
      <c r="AC1879" s="6"/>
      <c r="AD1879" s="8"/>
      <c r="AE1879" s="12" t="s">
        <v>2898</v>
      </c>
    </row>
    <row r="1880">
      <c r="A1880" s="4" t="s">
        <v>2899</v>
      </c>
      <c r="B1880" s="5" t="str">
        <f>hyperlink(links!D1880,links!E1880)</f>
        <v>Photo of Artifact Lot</v>
      </c>
      <c r="C1880" s="6" t="s">
        <v>31</v>
      </c>
      <c r="D1880" s="6" t="s">
        <v>31</v>
      </c>
      <c r="E1880" s="6" t="s">
        <v>32</v>
      </c>
      <c r="F1880" s="7" t="s">
        <v>1429</v>
      </c>
      <c r="G1880" s="8"/>
      <c r="H1880" s="7" t="s">
        <v>2824</v>
      </c>
      <c r="I1880" s="6"/>
      <c r="J1880" s="6"/>
      <c r="K1880" s="6" t="s">
        <v>2476</v>
      </c>
      <c r="L1880" s="6" t="s">
        <v>2825</v>
      </c>
      <c r="M1880" s="4">
        <v>1.0</v>
      </c>
      <c r="N1880" s="7" t="s">
        <v>105</v>
      </c>
      <c r="O1880" s="7" t="s">
        <v>1523</v>
      </c>
      <c r="P1880" s="7" t="s">
        <v>99</v>
      </c>
      <c r="Q1880" s="7" t="s">
        <v>117</v>
      </c>
      <c r="R1880" s="9"/>
      <c r="S1880" s="7"/>
      <c r="T1880" s="9"/>
      <c r="U1880" s="7"/>
      <c r="V1880" s="7"/>
      <c r="W1880" s="12" t="s">
        <v>110</v>
      </c>
      <c r="X1880" s="10"/>
      <c r="Y1880" s="10"/>
      <c r="Z1880" s="10"/>
      <c r="AA1880" s="10"/>
      <c r="AB1880" s="11"/>
      <c r="AC1880" s="6"/>
      <c r="AD1880" s="8"/>
      <c r="AE1880" s="10"/>
    </row>
    <row r="1881">
      <c r="A1881" s="4" t="s">
        <v>2900</v>
      </c>
      <c r="B1881" s="5" t="str">
        <f>hyperlink(links!D1881,links!E1881)</f>
        <v>Photo of Artifact Lot</v>
      </c>
      <c r="C1881" s="6" t="s">
        <v>31</v>
      </c>
      <c r="D1881" s="6" t="s">
        <v>31</v>
      </c>
      <c r="E1881" s="6" t="s">
        <v>32</v>
      </c>
      <c r="F1881" s="7" t="s">
        <v>1429</v>
      </c>
      <c r="G1881" s="8"/>
      <c r="H1881" s="7" t="s">
        <v>2824</v>
      </c>
      <c r="I1881" s="6"/>
      <c r="J1881" s="6"/>
      <c r="K1881" s="6" t="s">
        <v>2476</v>
      </c>
      <c r="L1881" s="6" t="s">
        <v>2825</v>
      </c>
      <c r="M1881" s="4">
        <v>1.0</v>
      </c>
      <c r="N1881" s="7" t="s">
        <v>2901</v>
      </c>
      <c r="O1881" s="7" t="s">
        <v>61</v>
      </c>
      <c r="P1881" s="7" t="s">
        <v>52</v>
      </c>
      <c r="Q1881" s="7" t="s">
        <v>182</v>
      </c>
      <c r="R1881" s="12" t="s">
        <v>94</v>
      </c>
      <c r="S1881" s="7" t="s">
        <v>74</v>
      </c>
      <c r="T1881" s="7" t="s">
        <v>75</v>
      </c>
      <c r="U1881" s="7"/>
      <c r="V1881" s="7"/>
      <c r="W1881" s="10"/>
      <c r="X1881" s="10"/>
      <c r="Y1881" s="10"/>
      <c r="Z1881" s="10"/>
      <c r="AA1881" s="10"/>
      <c r="AB1881" s="11"/>
      <c r="AC1881" s="6"/>
      <c r="AD1881" s="8"/>
      <c r="AE1881" s="12" t="s">
        <v>2902</v>
      </c>
    </row>
    <row r="1882">
      <c r="A1882" s="4" t="s">
        <v>2903</v>
      </c>
      <c r="B1882" s="5" t="str">
        <f>hyperlink(links!D1882,links!E1882)</f>
        <v>Photo of Artifact Lot</v>
      </c>
      <c r="C1882" s="6" t="s">
        <v>31</v>
      </c>
      <c r="D1882" s="6" t="s">
        <v>31</v>
      </c>
      <c r="E1882" s="6" t="s">
        <v>32</v>
      </c>
      <c r="F1882" s="7" t="s">
        <v>1429</v>
      </c>
      <c r="G1882" s="8"/>
      <c r="H1882" s="7" t="s">
        <v>2824</v>
      </c>
      <c r="I1882" s="6"/>
      <c r="J1882" s="6"/>
      <c r="K1882" s="6" t="s">
        <v>2476</v>
      </c>
      <c r="L1882" s="6" t="s">
        <v>2825</v>
      </c>
      <c r="M1882" s="4">
        <v>1.0</v>
      </c>
      <c r="N1882" s="7" t="s">
        <v>2904</v>
      </c>
      <c r="O1882" s="7" t="s">
        <v>73</v>
      </c>
      <c r="P1882" s="7" t="s">
        <v>57</v>
      </c>
      <c r="Q1882" s="7" t="s">
        <v>315</v>
      </c>
      <c r="R1882" s="9"/>
      <c r="S1882" s="7" t="s">
        <v>74</v>
      </c>
      <c r="T1882" s="7" t="s">
        <v>75</v>
      </c>
      <c r="U1882" s="7"/>
      <c r="V1882" s="7"/>
      <c r="W1882" s="10"/>
      <c r="X1882" s="10"/>
      <c r="Y1882" s="10"/>
      <c r="Z1882" s="10"/>
      <c r="AA1882" s="10"/>
      <c r="AB1882" s="11"/>
      <c r="AC1882" s="6"/>
      <c r="AD1882" s="8"/>
      <c r="AE1882" s="12" t="s">
        <v>2905</v>
      </c>
    </row>
    <row r="1883">
      <c r="A1883" s="4" t="s">
        <v>2906</v>
      </c>
      <c r="B1883" s="5" t="str">
        <f>hyperlink(links!D1883,links!E1883)</f>
        <v>Photo of Artifact Lot</v>
      </c>
      <c r="C1883" s="6" t="s">
        <v>31</v>
      </c>
      <c r="D1883" s="6" t="s">
        <v>31</v>
      </c>
      <c r="E1883" s="6" t="s">
        <v>32</v>
      </c>
      <c r="F1883" s="7" t="s">
        <v>1429</v>
      </c>
      <c r="G1883" s="8"/>
      <c r="H1883" s="7" t="s">
        <v>2824</v>
      </c>
      <c r="I1883" s="6"/>
      <c r="J1883" s="6"/>
      <c r="K1883" s="6" t="s">
        <v>2476</v>
      </c>
      <c r="L1883" s="6" t="s">
        <v>2825</v>
      </c>
      <c r="M1883" s="4">
        <v>1.0</v>
      </c>
      <c r="N1883" s="7" t="s">
        <v>1939</v>
      </c>
      <c r="O1883" s="7" t="s">
        <v>61</v>
      </c>
      <c r="P1883" s="7" t="s">
        <v>52</v>
      </c>
      <c r="Q1883" s="7" t="s">
        <v>182</v>
      </c>
      <c r="R1883" s="12" t="s">
        <v>94</v>
      </c>
      <c r="S1883" s="7" t="s">
        <v>74</v>
      </c>
      <c r="T1883" s="7" t="s">
        <v>75</v>
      </c>
      <c r="U1883" s="7"/>
      <c r="V1883" s="7"/>
      <c r="W1883" s="10"/>
      <c r="X1883" s="10"/>
      <c r="Y1883" s="10"/>
      <c r="Z1883" s="10"/>
      <c r="AA1883" s="10"/>
      <c r="AB1883" s="11"/>
      <c r="AC1883" s="6"/>
      <c r="AD1883" s="8"/>
      <c r="AE1883" s="12" t="s">
        <v>2907</v>
      </c>
    </row>
    <row r="1884">
      <c r="A1884" s="4" t="s">
        <v>2908</v>
      </c>
      <c r="B1884" s="5" t="str">
        <f>hyperlink(links!D1884,links!E1884)</f>
        <v>Photo of Artifact Lot</v>
      </c>
      <c r="C1884" s="6" t="s">
        <v>31</v>
      </c>
      <c r="D1884" s="6" t="s">
        <v>31</v>
      </c>
      <c r="E1884" s="6" t="s">
        <v>32</v>
      </c>
      <c r="F1884" s="7" t="s">
        <v>1429</v>
      </c>
      <c r="G1884" s="8"/>
      <c r="H1884" s="7" t="s">
        <v>2824</v>
      </c>
      <c r="I1884" s="6"/>
      <c r="J1884" s="6"/>
      <c r="K1884" s="6" t="s">
        <v>2476</v>
      </c>
      <c r="L1884" s="6" t="s">
        <v>2825</v>
      </c>
      <c r="M1884" s="4">
        <v>1.0</v>
      </c>
      <c r="N1884" s="7" t="s">
        <v>2888</v>
      </c>
      <c r="O1884" s="7" t="s">
        <v>36</v>
      </c>
      <c r="P1884" s="7" t="s">
        <v>37</v>
      </c>
      <c r="Q1884" s="7" t="s">
        <v>187</v>
      </c>
      <c r="R1884" s="7"/>
      <c r="S1884" s="7" t="s">
        <v>494</v>
      </c>
      <c r="T1884" s="7" t="s">
        <v>495</v>
      </c>
      <c r="U1884" s="7"/>
      <c r="V1884" s="7"/>
      <c r="W1884" s="10"/>
      <c r="X1884" s="10"/>
      <c r="Y1884" s="10"/>
      <c r="Z1884" s="10"/>
      <c r="AA1884" s="10"/>
      <c r="AB1884" s="11"/>
      <c r="AC1884" s="6"/>
      <c r="AD1884" s="8"/>
      <c r="AE1884" s="12" t="s">
        <v>2909</v>
      </c>
    </row>
    <row r="1885">
      <c r="A1885" s="4" t="s">
        <v>2910</v>
      </c>
      <c r="B1885" s="5" t="str">
        <f>hyperlink(links!D1885,links!E1885)</f>
        <v>Photo of Artifact Lot</v>
      </c>
      <c r="C1885" s="6" t="s">
        <v>31</v>
      </c>
      <c r="D1885" s="6" t="s">
        <v>31</v>
      </c>
      <c r="E1885" s="6" t="s">
        <v>32</v>
      </c>
      <c r="F1885" s="7" t="s">
        <v>1429</v>
      </c>
      <c r="G1885" s="8"/>
      <c r="H1885" s="7" t="s">
        <v>2824</v>
      </c>
      <c r="I1885" s="6"/>
      <c r="J1885" s="6"/>
      <c r="K1885" s="6" t="s">
        <v>2476</v>
      </c>
      <c r="L1885" s="6" t="s">
        <v>2825</v>
      </c>
      <c r="M1885" s="4">
        <v>1.0</v>
      </c>
      <c r="N1885" s="7" t="s">
        <v>736</v>
      </c>
      <c r="O1885" s="7" t="s">
        <v>122</v>
      </c>
      <c r="P1885" s="7" t="s">
        <v>52</v>
      </c>
      <c r="Q1885" s="7" t="s">
        <v>145</v>
      </c>
      <c r="R1885" s="7" t="s">
        <v>155</v>
      </c>
      <c r="S1885" s="7" t="s">
        <v>80</v>
      </c>
      <c r="T1885" s="7" t="s">
        <v>156</v>
      </c>
      <c r="U1885" s="7" t="s">
        <v>151</v>
      </c>
      <c r="V1885" s="7" t="s">
        <v>655</v>
      </c>
      <c r="W1885" s="10"/>
      <c r="X1885" s="10"/>
      <c r="Y1885" s="10"/>
      <c r="Z1885" s="10"/>
      <c r="AA1885" s="10"/>
      <c r="AB1885" s="11"/>
      <c r="AC1885" s="6"/>
      <c r="AD1885" s="8"/>
      <c r="AE1885" s="12" t="s">
        <v>2911</v>
      </c>
    </row>
    <row r="1886">
      <c r="A1886" s="4" t="s">
        <v>2912</v>
      </c>
      <c r="B1886" s="5" t="str">
        <f>hyperlink(links!D1886,links!E1886)</f>
        <v>Photo of Artifact Lot</v>
      </c>
      <c r="C1886" s="6" t="s">
        <v>31</v>
      </c>
      <c r="D1886" s="6" t="s">
        <v>31</v>
      </c>
      <c r="E1886" s="6" t="s">
        <v>32</v>
      </c>
      <c r="F1886" s="7" t="s">
        <v>1429</v>
      </c>
      <c r="G1886" s="8"/>
      <c r="H1886" s="7" t="s">
        <v>2824</v>
      </c>
      <c r="I1886" s="6"/>
      <c r="J1886" s="6"/>
      <c r="K1886" s="6" t="s">
        <v>2476</v>
      </c>
      <c r="L1886" s="6" t="s">
        <v>2825</v>
      </c>
      <c r="M1886" s="4">
        <v>1.0</v>
      </c>
      <c r="N1886" s="7" t="s">
        <v>2913</v>
      </c>
      <c r="O1886" s="7" t="s">
        <v>73</v>
      </c>
      <c r="P1886" s="7" t="s">
        <v>57</v>
      </c>
      <c r="Q1886" s="7" t="s">
        <v>58</v>
      </c>
      <c r="R1886" s="7"/>
      <c r="S1886" s="7" t="s">
        <v>322</v>
      </c>
      <c r="T1886" s="7" t="s">
        <v>323</v>
      </c>
      <c r="U1886" s="7"/>
      <c r="V1886" s="7"/>
      <c r="W1886" s="10"/>
      <c r="X1886" s="10"/>
      <c r="Y1886" s="10"/>
      <c r="Z1886" s="10"/>
      <c r="AA1886" s="10"/>
      <c r="AB1886" s="11"/>
      <c r="AC1886" s="6"/>
      <c r="AD1886" s="8"/>
      <c r="AE1886" s="10"/>
    </row>
    <row r="1887">
      <c r="A1887" s="4" t="s">
        <v>2914</v>
      </c>
      <c r="B1887" s="5" t="str">
        <f>hyperlink(links!D1887,links!E1887)</f>
        <v>Photo of Artifact Lot</v>
      </c>
      <c r="C1887" s="6" t="s">
        <v>31</v>
      </c>
      <c r="D1887" s="6" t="s">
        <v>31</v>
      </c>
      <c r="E1887" s="6" t="s">
        <v>32</v>
      </c>
      <c r="F1887" s="7" t="s">
        <v>1429</v>
      </c>
      <c r="G1887" s="8"/>
      <c r="H1887" s="7" t="s">
        <v>2824</v>
      </c>
      <c r="I1887" s="6"/>
      <c r="J1887" s="6"/>
      <c r="K1887" s="6" t="s">
        <v>2476</v>
      </c>
      <c r="L1887" s="6" t="s">
        <v>2825</v>
      </c>
      <c r="M1887" s="4">
        <v>1.0</v>
      </c>
      <c r="N1887" s="7" t="s">
        <v>2053</v>
      </c>
      <c r="O1887" s="7" t="s">
        <v>743</v>
      </c>
      <c r="P1887" s="7" t="s">
        <v>37</v>
      </c>
      <c r="Q1887" s="7" t="s">
        <v>187</v>
      </c>
      <c r="R1887" s="12"/>
      <c r="S1887" s="7" t="s">
        <v>80</v>
      </c>
      <c r="T1887" s="7" t="s">
        <v>2537</v>
      </c>
      <c r="U1887" s="7"/>
      <c r="V1887" s="7"/>
      <c r="W1887" s="10"/>
      <c r="X1887" s="10"/>
      <c r="Y1887" s="10"/>
      <c r="Z1887" s="10"/>
      <c r="AA1887" s="10"/>
      <c r="AB1887" s="11"/>
      <c r="AC1887" s="6"/>
      <c r="AD1887" s="8"/>
      <c r="AE1887" s="12" t="s">
        <v>2915</v>
      </c>
    </row>
    <row r="1888">
      <c r="A1888" s="4" t="s">
        <v>2916</v>
      </c>
      <c r="B1888" s="5" t="str">
        <f>hyperlink(links!D1888,links!E1888)</f>
        <v>Photo of Artifact Lot</v>
      </c>
      <c r="C1888" s="6" t="s">
        <v>31</v>
      </c>
      <c r="D1888" s="6" t="s">
        <v>31</v>
      </c>
      <c r="E1888" s="6" t="s">
        <v>32</v>
      </c>
      <c r="F1888" s="7" t="s">
        <v>1429</v>
      </c>
      <c r="G1888" s="8"/>
      <c r="H1888" s="7" t="s">
        <v>2824</v>
      </c>
      <c r="I1888" s="6"/>
      <c r="J1888" s="6"/>
      <c r="K1888" s="6" t="s">
        <v>2476</v>
      </c>
      <c r="L1888" s="6" t="s">
        <v>2825</v>
      </c>
      <c r="M1888" s="4">
        <v>1.0</v>
      </c>
      <c r="N1888" s="7" t="s">
        <v>72</v>
      </c>
      <c r="O1888" s="7" t="s">
        <v>73</v>
      </c>
      <c r="P1888" s="7" t="s">
        <v>57</v>
      </c>
      <c r="Q1888" s="7" t="s">
        <v>58</v>
      </c>
      <c r="R1888" s="7"/>
      <c r="S1888" s="7" t="s">
        <v>74</v>
      </c>
      <c r="T1888" s="7" t="s">
        <v>75</v>
      </c>
      <c r="U1888" s="7"/>
      <c r="V1888" s="7"/>
      <c r="W1888" s="10"/>
      <c r="X1888" s="10"/>
      <c r="Y1888" s="10"/>
      <c r="Z1888" s="10"/>
      <c r="AA1888" s="10"/>
      <c r="AB1888" s="11"/>
      <c r="AC1888" s="6"/>
      <c r="AD1888" s="8"/>
      <c r="AE1888" s="12" t="s">
        <v>2917</v>
      </c>
    </row>
    <row r="1889">
      <c r="A1889" s="4" t="s">
        <v>2918</v>
      </c>
      <c r="B1889" s="5" t="str">
        <f>hyperlink(links!D1889,links!E1889)</f>
        <v>Photo of Artifact Lot</v>
      </c>
      <c r="C1889" s="6" t="s">
        <v>31</v>
      </c>
      <c r="D1889" s="6" t="s">
        <v>31</v>
      </c>
      <c r="E1889" s="6" t="s">
        <v>32</v>
      </c>
      <c r="F1889" s="7" t="s">
        <v>1429</v>
      </c>
      <c r="G1889" s="8"/>
      <c r="H1889" s="7" t="s">
        <v>2824</v>
      </c>
      <c r="I1889" s="6"/>
      <c r="J1889" s="6"/>
      <c r="K1889" s="6" t="s">
        <v>2476</v>
      </c>
      <c r="L1889" s="6" t="s">
        <v>2825</v>
      </c>
      <c r="M1889" s="4">
        <v>1.0</v>
      </c>
      <c r="N1889" s="7" t="s">
        <v>1890</v>
      </c>
      <c r="O1889" s="7" t="s">
        <v>122</v>
      </c>
      <c r="P1889" s="7" t="s">
        <v>52</v>
      </c>
      <c r="Q1889" s="7" t="s">
        <v>182</v>
      </c>
      <c r="R1889" s="7" t="s">
        <v>94</v>
      </c>
      <c r="S1889" s="7" t="s">
        <v>322</v>
      </c>
      <c r="T1889" s="7" t="s">
        <v>986</v>
      </c>
      <c r="U1889" s="7" t="s">
        <v>706</v>
      </c>
      <c r="V1889" s="7"/>
      <c r="W1889" s="10"/>
      <c r="X1889" s="10"/>
      <c r="Y1889" s="10"/>
      <c r="Z1889" s="10"/>
      <c r="AA1889" s="10"/>
      <c r="AB1889" s="11"/>
      <c r="AC1889" s="6"/>
      <c r="AD1889" s="8"/>
      <c r="AE1889" s="12" t="s">
        <v>2919</v>
      </c>
    </row>
    <row r="1890">
      <c r="A1890" s="4" t="s">
        <v>2920</v>
      </c>
      <c r="B1890" s="5" t="str">
        <f>hyperlink(links!D1890,links!E1890)</f>
        <v>Photo of Artifact Lot</v>
      </c>
      <c r="C1890" s="6" t="s">
        <v>31</v>
      </c>
      <c r="D1890" s="6" t="s">
        <v>31</v>
      </c>
      <c r="E1890" s="6" t="s">
        <v>32</v>
      </c>
      <c r="F1890" s="7" t="s">
        <v>1429</v>
      </c>
      <c r="G1890" s="8"/>
      <c r="H1890" s="7" t="s">
        <v>2824</v>
      </c>
      <c r="I1890" s="6"/>
      <c r="J1890" s="6"/>
      <c r="K1890" s="6" t="s">
        <v>2476</v>
      </c>
      <c r="L1890" s="6" t="s">
        <v>2825</v>
      </c>
      <c r="M1890" s="4">
        <v>1.0</v>
      </c>
      <c r="N1890" s="7" t="s">
        <v>422</v>
      </c>
      <c r="O1890" s="7" t="s">
        <v>73</v>
      </c>
      <c r="P1890" s="7" t="s">
        <v>57</v>
      </c>
      <c r="Q1890" s="7" t="s">
        <v>2921</v>
      </c>
      <c r="R1890" s="7"/>
      <c r="S1890" s="7" t="s">
        <v>95</v>
      </c>
      <c r="T1890" s="7" t="s">
        <v>423</v>
      </c>
      <c r="U1890" s="7"/>
      <c r="V1890" s="7"/>
      <c r="W1890" s="10"/>
      <c r="X1890" s="10"/>
      <c r="Y1890" s="10"/>
      <c r="Z1890" s="10"/>
      <c r="AA1890" s="10"/>
      <c r="AB1890" s="11"/>
      <c r="AC1890" s="6"/>
      <c r="AD1890" s="8"/>
      <c r="AE1890" s="12" t="s">
        <v>2922</v>
      </c>
    </row>
    <row r="1891">
      <c r="A1891" s="4" t="s">
        <v>2923</v>
      </c>
      <c r="B1891" s="5" t="str">
        <f>hyperlink(links!D1891,links!E1891)</f>
        <v>Photo of Artifact Lot</v>
      </c>
      <c r="C1891" s="6" t="s">
        <v>31</v>
      </c>
      <c r="D1891" s="6" t="s">
        <v>31</v>
      </c>
      <c r="E1891" s="6" t="s">
        <v>32</v>
      </c>
      <c r="F1891" s="7" t="s">
        <v>1429</v>
      </c>
      <c r="G1891" s="8"/>
      <c r="H1891" s="7" t="s">
        <v>2824</v>
      </c>
      <c r="I1891" s="6"/>
      <c r="J1891" s="6"/>
      <c r="K1891" s="6" t="s">
        <v>2476</v>
      </c>
      <c r="L1891" s="6" t="s">
        <v>2825</v>
      </c>
      <c r="M1891" s="4">
        <v>3.0</v>
      </c>
      <c r="N1891" s="7" t="s">
        <v>1890</v>
      </c>
      <c r="O1891" s="7" t="s">
        <v>160</v>
      </c>
      <c r="P1891" s="7" t="s">
        <v>52</v>
      </c>
      <c r="Q1891" s="7" t="s">
        <v>182</v>
      </c>
      <c r="R1891" s="7" t="s">
        <v>94</v>
      </c>
      <c r="S1891" s="7" t="s">
        <v>322</v>
      </c>
      <c r="T1891" s="7" t="s">
        <v>986</v>
      </c>
      <c r="U1891" s="7" t="s">
        <v>706</v>
      </c>
      <c r="V1891" s="7"/>
      <c r="W1891" s="10"/>
      <c r="X1891" s="10"/>
      <c r="Y1891" s="10"/>
      <c r="Z1891" s="10"/>
      <c r="AA1891" s="10"/>
      <c r="AB1891" s="11"/>
      <c r="AC1891" s="6"/>
      <c r="AD1891" s="8"/>
      <c r="AE1891" s="12" t="s">
        <v>2924</v>
      </c>
    </row>
    <row r="1892">
      <c r="A1892" s="4" t="s">
        <v>2925</v>
      </c>
      <c r="B1892" s="5" t="str">
        <f>hyperlink(links!D1892,links!E1892)</f>
        <v>Photo of Artifact Lot</v>
      </c>
      <c r="C1892" s="6" t="s">
        <v>31</v>
      </c>
      <c r="D1892" s="6" t="s">
        <v>31</v>
      </c>
      <c r="E1892" s="6" t="s">
        <v>32</v>
      </c>
      <c r="F1892" s="7" t="s">
        <v>1429</v>
      </c>
      <c r="G1892" s="8"/>
      <c r="H1892" s="7" t="s">
        <v>2824</v>
      </c>
      <c r="I1892" s="6"/>
      <c r="J1892" s="6"/>
      <c r="K1892" s="6" t="s">
        <v>2476</v>
      </c>
      <c r="L1892" s="6" t="s">
        <v>2825</v>
      </c>
      <c r="M1892" s="4">
        <v>1.0</v>
      </c>
      <c r="N1892" s="7" t="s">
        <v>2541</v>
      </c>
      <c r="O1892" s="7" t="s">
        <v>36</v>
      </c>
      <c r="P1892" s="7" t="s">
        <v>52</v>
      </c>
      <c r="Q1892" s="7" t="s">
        <v>182</v>
      </c>
      <c r="R1892" s="7" t="s">
        <v>94</v>
      </c>
      <c r="S1892" s="7" t="s">
        <v>322</v>
      </c>
      <c r="T1892" s="7" t="s">
        <v>986</v>
      </c>
      <c r="U1892" s="7" t="s">
        <v>706</v>
      </c>
      <c r="V1892" s="7" t="s">
        <v>1696</v>
      </c>
      <c r="W1892" s="10"/>
      <c r="X1892" s="10"/>
      <c r="Y1892" s="10"/>
      <c r="Z1892" s="10"/>
      <c r="AA1892" s="10"/>
      <c r="AB1892" s="11"/>
      <c r="AC1892" s="6"/>
      <c r="AD1892" s="8"/>
      <c r="AE1892" s="12" t="s">
        <v>2926</v>
      </c>
    </row>
    <row r="1893">
      <c r="A1893" s="4" t="s">
        <v>2927</v>
      </c>
      <c r="B1893" s="5" t="str">
        <f>hyperlink(links!D1893,links!E1893)</f>
        <v>Photo of Artifact Lot</v>
      </c>
      <c r="C1893" s="6" t="s">
        <v>31</v>
      </c>
      <c r="D1893" s="6" t="s">
        <v>31</v>
      </c>
      <c r="E1893" s="6" t="s">
        <v>32</v>
      </c>
      <c r="F1893" s="7" t="s">
        <v>1429</v>
      </c>
      <c r="G1893" s="8"/>
      <c r="H1893" s="7" t="s">
        <v>2824</v>
      </c>
      <c r="I1893" s="6"/>
      <c r="J1893" s="6"/>
      <c r="K1893" s="6" t="s">
        <v>2476</v>
      </c>
      <c r="L1893" s="6" t="s">
        <v>2825</v>
      </c>
      <c r="M1893" s="4">
        <v>2.0</v>
      </c>
      <c r="N1893" s="7" t="s">
        <v>1890</v>
      </c>
      <c r="O1893" s="7" t="s">
        <v>36</v>
      </c>
      <c r="P1893" s="7" t="s">
        <v>52</v>
      </c>
      <c r="Q1893" s="7" t="s">
        <v>182</v>
      </c>
      <c r="R1893" s="7" t="s">
        <v>94</v>
      </c>
      <c r="S1893" s="7" t="s">
        <v>322</v>
      </c>
      <c r="T1893" s="7" t="s">
        <v>986</v>
      </c>
      <c r="U1893" s="7" t="s">
        <v>706</v>
      </c>
      <c r="V1893" s="7"/>
      <c r="W1893" s="10"/>
      <c r="X1893" s="10"/>
      <c r="Y1893" s="10"/>
      <c r="Z1893" s="10"/>
      <c r="AA1893" s="10"/>
      <c r="AB1893" s="11"/>
      <c r="AC1893" s="6"/>
      <c r="AD1893" s="8"/>
      <c r="AE1893" s="12" t="s">
        <v>2928</v>
      </c>
    </row>
    <row r="1894">
      <c r="A1894" s="4" t="s">
        <v>2929</v>
      </c>
      <c r="B1894" s="5" t="str">
        <f>hyperlink(links!D1894,links!E1894)</f>
        <v>Photo of Artifact Lot</v>
      </c>
      <c r="C1894" s="6" t="s">
        <v>31</v>
      </c>
      <c r="D1894" s="6" t="s">
        <v>31</v>
      </c>
      <c r="E1894" s="6" t="s">
        <v>32</v>
      </c>
      <c r="F1894" s="7" t="s">
        <v>1429</v>
      </c>
      <c r="G1894" s="8"/>
      <c r="H1894" s="7" t="s">
        <v>2824</v>
      </c>
      <c r="I1894" s="6"/>
      <c r="J1894" s="6"/>
      <c r="K1894" s="6" t="s">
        <v>2476</v>
      </c>
      <c r="L1894" s="6" t="s">
        <v>2825</v>
      </c>
      <c r="M1894" s="4">
        <v>1.0</v>
      </c>
      <c r="N1894" s="7" t="s">
        <v>646</v>
      </c>
      <c r="O1894" s="7" t="s">
        <v>36</v>
      </c>
      <c r="P1894" s="7" t="s">
        <v>57</v>
      </c>
      <c r="Q1894" s="7" t="s">
        <v>58</v>
      </c>
      <c r="R1894" s="15"/>
      <c r="S1894" s="7" t="s">
        <v>256</v>
      </c>
      <c r="T1894" s="7" t="s">
        <v>647</v>
      </c>
      <c r="U1894" s="7"/>
      <c r="V1894" s="7"/>
      <c r="W1894" s="10"/>
      <c r="X1894" s="10"/>
      <c r="Y1894" s="10"/>
      <c r="Z1894" s="10"/>
      <c r="AA1894" s="10"/>
      <c r="AB1894" s="11"/>
      <c r="AC1894" s="6"/>
      <c r="AD1894" s="8"/>
      <c r="AE1894" s="10"/>
    </row>
    <row r="1895">
      <c r="A1895" s="4" t="s">
        <v>2930</v>
      </c>
      <c r="B1895" s="5" t="str">
        <f>hyperlink(links!D1895,links!E1895)</f>
        <v>Photo of Artifact Lot</v>
      </c>
      <c r="C1895" s="6" t="s">
        <v>31</v>
      </c>
      <c r="D1895" s="6" t="s">
        <v>31</v>
      </c>
      <c r="E1895" s="6" t="s">
        <v>32</v>
      </c>
      <c r="F1895" s="7" t="s">
        <v>1429</v>
      </c>
      <c r="G1895" s="8"/>
      <c r="H1895" s="7" t="s">
        <v>2824</v>
      </c>
      <c r="I1895" s="6"/>
      <c r="J1895" s="6"/>
      <c r="K1895" s="6" t="s">
        <v>2476</v>
      </c>
      <c r="L1895" s="6" t="s">
        <v>2825</v>
      </c>
      <c r="M1895" s="4">
        <v>2.0</v>
      </c>
      <c r="N1895" s="7" t="s">
        <v>1224</v>
      </c>
      <c r="O1895" s="7" t="s">
        <v>36</v>
      </c>
      <c r="P1895" s="7" t="s">
        <v>57</v>
      </c>
      <c r="Q1895" s="7" t="s">
        <v>315</v>
      </c>
      <c r="R1895" s="13"/>
      <c r="S1895" s="7"/>
      <c r="T1895" s="7"/>
      <c r="U1895" s="7"/>
      <c r="V1895" s="7"/>
      <c r="W1895" s="10"/>
      <c r="X1895" s="10"/>
      <c r="Y1895" s="10"/>
      <c r="Z1895" s="10"/>
      <c r="AA1895" s="10"/>
      <c r="AB1895" s="11"/>
      <c r="AC1895" s="6"/>
      <c r="AD1895" s="8"/>
      <c r="AE1895" s="12" t="s">
        <v>2931</v>
      </c>
    </row>
    <row r="1896">
      <c r="A1896" s="4" t="s">
        <v>2932</v>
      </c>
      <c r="B1896" s="5" t="str">
        <f>hyperlink(links!D1896,links!E1896)</f>
        <v>Photo of Artifact Lot</v>
      </c>
      <c r="C1896" s="6" t="s">
        <v>31</v>
      </c>
      <c r="D1896" s="6" t="s">
        <v>31</v>
      </c>
      <c r="E1896" s="6" t="s">
        <v>32</v>
      </c>
      <c r="F1896" s="7" t="s">
        <v>1429</v>
      </c>
      <c r="G1896" s="8"/>
      <c r="H1896" s="7" t="s">
        <v>2824</v>
      </c>
      <c r="I1896" s="6"/>
      <c r="J1896" s="6"/>
      <c r="K1896" s="6" t="s">
        <v>2476</v>
      </c>
      <c r="L1896" s="6" t="s">
        <v>2825</v>
      </c>
      <c r="M1896" s="4">
        <v>1.0</v>
      </c>
      <c r="N1896" s="7" t="s">
        <v>652</v>
      </c>
      <c r="O1896" s="7" t="s">
        <v>73</v>
      </c>
      <c r="P1896" s="7" t="s">
        <v>37</v>
      </c>
      <c r="Q1896" s="7" t="s">
        <v>187</v>
      </c>
      <c r="R1896" s="13"/>
      <c r="S1896" s="7" t="s">
        <v>74</v>
      </c>
      <c r="T1896" s="7" t="s">
        <v>75</v>
      </c>
      <c r="U1896" s="7"/>
      <c r="V1896" s="7"/>
      <c r="W1896" s="10"/>
      <c r="X1896" s="10"/>
      <c r="Y1896" s="10"/>
      <c r="Z1896" s="10"/>
      <c r="AA1896" s="10"/>
      <c r="AB1896" s="11"/>
      <c r="AC1896" s="6"/>
      <c r="AD1896" s="8"/>
      <c r="AE1896" s="12" t="s">
        <v>2933</v>
      </c>
    </row>
    <row r="1897">
      <c r="A1897" s="4" t="s">
        <v>2934</v>
      </c>
      <c r="B1897" s="5" t="str">
        <f>hyperlink(links!D1897,links!E1897)</f>
        <v>Photo of Artifact Lot</v>
      </c>
      <c r="C1897" s="6" t="s">
        <v>31</v>
      </c>
      <c r="D1897" s="6" t="s">
        <v>31</v>
      </c>
      <c r="E1897" s="6" t="s">
        <v>32</v>
      </c>
      <c r="F1897" s="7" t="s">
        <v>1429</v>
      </c>
      <c r="G1897" s="8"/>
      <c r="H1897" s="7" t="s">
        <v>2824</v>
      </c>
      <c r="I1897" s="6"/>
      <c r="J1897" s="6"/>
      <c r="K1897" s="6" t="s">
        <v>2476</v>
      </c>
      <c r="L1897" s="6" t="s">
        <v>2825</v>
      </c>
      <c r="M1897" s="4">
        <v>1.0</v>
      </c>
      <c r="N1897" s="7" t="s">
        <v>652</v>
      </c>
      <c r="O1897" s="7" t="s">
        <v>61</v>
      </c>
      <c r="P1897" s="7" t="s">
        <v>37</v>
      </c>
      <c r="Q1897" s="7" t="s">
        <v>187</v>
      </c>
      <c r="R1897" s="13"/>
      <c r="S1897" s="7" t="s">
        <v>74</v>
      </c>
      <c r="T1897" s="7" t="s">
        <v>75</v>
      </c>
      <c r="U1897" s="7"/>
      <c r="V1897" s="7"/>
      <c r="W1897" s="12" t="s">
        <v>101</v>
      </c>
      <c r="X1897" s="10"/>
      <c r="Y1897" s="10"/>
      <c r="Z1897" s="10"/>
      <c r="AA1897" s="10"/>
      <c r="AB1897" s="11"/>
      <c r="AC1897" s="6"/>
      <c r="AD1897" s="8"/>
      <c r="AE1897" s="12" t="s">
        <v>2935</v>
      </c>
    </row>
    <row r="1898">
      <c r="A1898" s="4" t="s">
        <v>2936</v>
      </c>
      <c r="B1898" s="5" t="str">
        <f>hyperlink(links!D1898,links!E1898)</f>
        <v>Photo of Artifact Lot</v>
      </c>
      <c r="C1898" s="6" t="s">
        <v>31</v>
      </c>
      <c r="D1898" s="6" t="s">
        <v>31</v>
      </c>
      <c r="E1898" s="6" t="s">
        <v>32</v>
      </c>
      <c r="F1898" s="7" t="s">
        <v>1429</v>
      </c>
      <c r="G1898" s="8"/>
      <c r="H1898" s="7" t="s">
        <v>2824</v>
      </c>
      <c r="I1898" s="6"/>
      <c r="J1898" s="6"/>
      <c r="K1898" s="6" t="s">
        <v>2476</v>
      </c>
      <c r="L1898" s="6" t="s">
        <v>2825</v>
      </c>
      <c r="M1898" s="4">
        <v>1.0</v>
      </c>
      <c r="N1898" s="7" t="s">
        <v>652</v>
      </c>
      <c r="O1898" s="7" t="s">
        <v>73</v>
      </c>
      <c r="P1898" s="7" t="s">
        <v>37</v>
      </c>
      <c r="Q1898" s="7" t="s">
        <v>187</v>
      </c>
      <c r="R1898" s="13"/>
      <c r="S1898" s="7" t="s">
        <v>74</v>
      </c>
      <c r="T1898" s="7" t="s">
        <v>75</v>
      </c>
      <c r="U1898" s="7"/>
      <c r="V1898" s="7"/>
      <c r="W1898" s="10"/>
      <c r="X1898" s="10"/>
      <c r="Y1898" s="10"/>
      <c r="Z1898" s="10"/>
      <c r="AA1898" s="10"/>
      <c r="AB1898" s="11"/>
      <c r="AC1898" s="6"/>
      <c r="AD1898" s="8"/>
      <c r="AE1898" s="12" t="s">
        <v>2937</v>
      </c>
    </row>
    <row r="1899">
      <c r="A1899" s="4" t="s">
        <v>2938</v>
      </c>
      <c r="B1899" s="5" t="str">
        <f>hyperlink(links!D1899,links!E1899)</f>
        <v>Photo of Artifact Lot</v>
      </c>
      <c r="C1899" s="6" t="s">
        <v>31</v>
      </c>
      <c r="D1899" s="6" t="s">
        <v>31</v>
      </c>
      <c r="E1899" s="6" t="s">
        <v>32</v>
      </c>
      <c r="F1899" s="7" t="s">
        <v>1429</v>
      </c>
      <c r="G1899" s="8"/>
      <c r="H1899" s="7" t="s">
        <v>2824</v>
      </c>
      <c r="I1899" s="6"/>
      <c r="J1899" s="6"/>
      <c r="K1899" s="6" t="s">
        <v>2476</v>
      </c>
      <c r="L1899" s="6" t="s">
        <v>2825</v>
      </c>
      <c r="M1899" s="4">
        <v>1.0</v>
      </c>
      <c r="N1899" s="7" t="s">
        <v>652</v>
      </c>
      <c r="O1899" s="7" t="s">
        <v>61</v>
      </c>
      <c r="P1899" s="7" t="s">
        <v>37</v>
      </c>
      <c r="Q1899" s="7" t="s">
        <v>187</v>
      </c>
      <c r="R1899" s="13"/>
      <c r="S1899" s="7" t="s">
        <v>74</v>
      </c>
      <c r="T1899" s="7" t="s">
        <v>75</v>
      </c>
      <c r="U1899" s="7"/>
      <c r="V1899" s="7"/>
      <c r="W1899" s="10"/>
      <c r="X1899" s="10"/>
      <c r="Y1899" s="10"/>
      <c r="Z1899" s="10"/>
      <c r="AA1899" s="10"/>
      <c r="AB1899" s="11"/>
      <c r="AC1899" s="6"/>
      <c r="AD1899" s="8"/>
      <c r="AE1899" s="12" t="s">
        <v>2939</v>
      </c>
    </row>
    <row r="1900">
      <c r="A1900" s="4" t="s">
        <v>2940</v>
      </c>
      <c r="B1900" s="5" t="str">
        <f>hyperlink(links!D1900,links!E1900)</f>
        <v>Photo of Artifact Lot</v>
      </c>
      <c r="C1900" s="6" t="s">
        <v>31</v>
      </c>
      <c r="D1900" s="6" t="s">
        <v>31</v>
      </c>
      <c r="E1900" s="6" t="s">
        <v>32</v>
      </c>
      <c r="F1900" s="7" t="s">
        <v>1429</v>
      </c>
      <c r="G1900" s="8"/>
      <c r="H1900" s="7" t="s">
        <v>2824</v>
      </c>
      <c r="I1900" s="6"/>
      <c r="J1900" s="6"/>
      <c r="K1900" s="6" t="s">
        <v>2476</v>
      </c>
      <c r="L1900" s="6" t="s">
        <v>2825</v>
      </c>
      <c r="M1900" s="4">
        <v>1.0</v>
      </c>
      <c r="N1900" s="7" t="s">
        <v>652</v>
      </c>
      <c r="O1900" s="7" t="s">
        <v>73</v>
      </c>
      <c r="P1900" s="7" t="s">
        <v>37</v>
      </c>
      <c r="Q1900" s="7" t="s">
        <v>187</v>
      </c>
      <c r="R1900" s="13"/>
      <c r="S1900" s="7" t="s">
        <v>74</v>
      </c>
      <c r="T1900" s="7" t="s">
        <v>75</v>
      </c>
      <c r="U1900" s="7"/>
      <c r="V1900" s="7"/>
      <c r="W1900" s="10"/>
      <c r="X1900" s="10"/>
      <c r="Y1900" s="10"/>
      <c r="Z1900" s="10"/>
      <c r="AA1900" s="10"/>
      <c r="AB1900" s="11"/>
      <c r="AC1900" s="6"/>
      <c r="AD1900" s="8"/>
      <c r="AE1900" s="12" t="s">
        <v>2941</v>
      </c>
    </row>
    <row r="1901">
      <c r="A1901" s="4" t="s">
        <v>2942</v>
      </c>
      <c r="B1901" s="5" t="str">
        <f>hyperlink(links!D1901,links!E1901)</f>
        <v>Photo of Artifact Lot</v>
      </c>
      <c r="C1901" s="6" t="s">
        <v>31</v>
      </c>
      <c r="D1901" s="6" t="s">
        <v>31</v>
      </c>
      <c r="E1901" s="6" t="s">
        <v>32</v>
      </c>
      <c r="F1901" s="7" t="s">
        <v>1429</v>
      </c>
      <c r="G1901" s="8"/>
      <c r="H1901" s="7" t="s">
        <v>2824</v>
      </c>
      <c r="I1901" s="6"/>
      <c r="J1901" s="6"/>
      <c r="K1901" s="6" t="s">
        <v>2476</v>
      </c>
      <c r="L1901" s="6" t="s">
        <v>2825</v>
      </c>
      <c r="M1901" s="4">
        <v>2.0</v>
      </c>
      <c r="N1901" s="7" t="s">
        <v>2153</v>
      </c>
      <c r="O1901" s="7" t="s">
        <v>36</v>
      </c>
      <c r="P1901" s="7" t="s">
        <v>165</v>
      </c>
      <c r="Q1901" s="7" t="s">
        <v>2156</v>
      </c>
      <c r="R1901" s="7"/>
      <c r="S1901" s="7" t="s">
        <v>74</v>
      </c>
      <c r="T1901" s="7" t="s">
        <v>1745</v>
      </c>
      <c r="U1901" s="7"/>
      <c r="V1901" s="7"/>
      <c r="W1901" s="10"/>
      <c r="X1901" s="10"/>
      <c r="Y1901" s="10"/>
      <c r="Z1901" s="10"/>
      <c r="AA1901" s="10"/>
      <c r="AB1901" s="11"/>
      <c r="AC1901" s="6"/>
      <c r="AD1901" s="8"/>
      <c r="AE1901" s="10"/>
    </row>
    <row r="1902">
      <c r="A1902" s="4" t="s">
        <v>2943</v>
      </c>
      <c r="B1902" s="5" t="str">
        <f>hyperlink(links!D1902,links!E1902)</f>
        <v>Photo of Artifact Lot</v>
      </c>
      <c r="C1902" s="6" t="s">
        <v>31</v>
      </c>
      <c r="D1902" s="6" t="s">
        <v>31</v>
      </c>
      <c r="E1902" s="6" t="s">
        <v>32</v>
      </c>
      <c r="F1902" s="7" t="s">
        <v>1429</v>
      </c>
      <c r="G1902" s="8"/>
      <c r="H1902" s="7" t="s">
        <v>2824</v>
      </c>
      <c r="I1902" s="6"/>
      <c r="J1902" s="6"/>
      <c r="K1902" s="6" t="s">
        <v>2476</v>
      </c>
      <c r="L1902" s="6" t="s">
        <v>2825</v>
      </c>
      <c r="M1902" s="4">
        <v>1.0</v>
      </c>
      <c r="N1902" s="7" t="s">
        <v>2944</v>
      </c>
      <c r="O1902" s="7" t="s">
        <v>36</v>
      </c>
      <c r="P1902" s="7" t="s">
        <v>57</v>
      </c>
      <c r="Q1902" s="7" t="s">
        <v>58</v>
      </c>
      <c r="R1902" s="7"/>
      <c r="S1902" s="7" t="s">
        <v>74</v>
      </c>
      <c r="T1902" s="7" t="s">
        <v>869</v>
      </c>
      <c r="U1902" s="7"/>
      <c r="V1902" s="7"/>
      <c r="W1902" s="10"/>
      <c r="X1902" s="10"/>
      <c r="Y1902" s="10"/>
      <c r="Z1902" s="10"/>
      <c r="AA1902" s="10"/>
      <c r="AB1902" s="11"/>
      <c r="AC1902" s="6"/>
      <c r="AD1902" s="8"/>
      <c r="AE1902" s="12" t="s">
        <v>2945</v>
      </c>
    </row>
    <row r="1903">
      <c r="A1903" s="4" t="s">
        <v>2946</v>
      </c>
      <c r="B1903" s="5" t="str">
        <f>hyperlink(links!D1903,links!E1903)</f>
        <v>Photo of Artifact Lot</v>
      </c>
      <c r="C1903" s="6" t="s">
        <v>31</v>
      </c>
      <c r="D1903" s="6" t="s">
        <v>31</v>
      </c>
      <c r="E1903" s="6" t="s">
        <v>32</v>
      </c>
      <c r="F1903" s="7" t="s">
        <v>1429</v>
      </c>
      <c r="G1903" s="8"/>
      <c r="H1903" s="7" t="s">
        <v>2824</v>
      </c>
      <c r="I1903" s="6"/>
      <c r="J1903" s="6"/>
      <c r="K1903" s="6" t="s">
        <v>2476</v>
      </c>
      <c r="L1903" s="6" t="s">
        <v>2825</v>
      </c>
      <c r="M1903" s="4">
        <v>1.0</v>
      </c>
      <c r="N1903" s="7" t="s">
        <v>137</v>
      </c>
      <c r="O1903" s="7" t="s">
        <v>2187</v>
      </c>
      <c r="P1903" s="7" t="s">
        <v>52</v>
      </c>
      <c r="Q1903" s="7" t="s">
        <v>139</v>
      </c>
      <c r="R1903" s="13"/>
      <c r="S1903" s="7" t="s">
        <v>95</v>
      </c>
      <c r="T1903" s="7" t="s">
        <v>140</v>
      </c>
      <c r="U1903" s="7" t="s">
        <v>2079</v>
      </c>
      <c r="V1903" s="7"/>
      <c r="W1903" s="10"/>
      <c r="X1903" s="10"/>
      <c r="Y1903" s="10"/>
      <c r="Z1903" s="10"/>
      <c r="AA1903" s="10"/>
      <c r="AB1903" s="12" t="s">
        <v>141</v>
      </c>
      <c r="AC1903" s="6" t="s">
        <v>142</v>
      </c>
      <c r="AD1903" s="6" t="s">
        <v>552</v>
      </c>
      <c r="AE1903" s="12" t="s">
        <v>2947</v>
      </c>
    </row>
    <row r="1904">
      <c r="A1904" s="4" t="s">
        <v>2948</v>
      </c>
      <c r="B1904" s="5" t="str">
        <f>hyperlink(links!D1904,links!E1904)</f>
        <v>Photo of Artifact Lot</v>
      </c>
      <c r="C1904" s="6" t="s">
        <v>31</v>
      </c>
      <c r="D1904" s="6" t="s">
        <v>31</v>
      </c>
      <c r="E1904" s="6" t="s">
        <v>32</v>
      </c>
      <c r="F1904" s="7" t="s">
        <v>1429</v>
      </c>
      <c r="G1904" s="8"/>
      <c r="H1904" s="7" t="s">
        <v>2824</v>
      </c>
      <c r="I1904" s="6"/>
      <c r="J1904" s="6"/>
      <c r="K1904" s="6" t="s">
        <v>2476</v>
      </c>
      <c r="L1904" s="6" t="s">
        <v>2825</v>
      </c>
      <c r="M1904" s="4">
        <v>1.0</v>
      </c>
      <c r="N1904" s="7" t="s">
        <v>93</v>
      </c>
      <c r="O1904" s="7" t="s">
        <v>61</v>
      </c>
      <c r="P1904" s="7" t="s">
        <v>52</v>
      </c>
      <c r="Q1904" s="7" t="s">
        <v>182</v>
      </c>
      <c r="R1904" s="7" t="s">
        <v>94</v>
      </c>
      <c r="S1904" s="7" t="s">
        <v>95</v>
      </c>
      <c r="T1904" s="7" t="s">
        <v>96</v>
      </c>
      <c r="U1904" s="7"/>
      <c r="V1904" s="7"/>
      <c r="W1904" s="10"/>
      <c r="X1904" s="10"/>
      <c r="Y1904" s="10"/>
      <c r="Z1904" s="10"/>
      <c r="AA1904" s="10"/>
      <c r="AB1904" s="11"/>
      <c r="AC1904" s="6"/>
      <c r="AD1904" s="8"/>
      <c r="AE1904" s="12" t="s">
        <v>2949</v>
      </c>
    </row>
    <row r="1905">
      <c r="A1905" s="4" t="s">
        <v>2950</v>
      </c>
      <c r="B1905" s="5" t="str">
        <f>hyperlink(links!D1905,links!E1905)</f>
        <v>Photo of Artifact Lot</v>
      </c>
      <c r="C1905" s="6" t="s">
        <v>31</v>
      </c>
      <c r="D1905" s="6" t="s">
        <v>31</v>
      </c>
      <c r="E1905" s="6" t="s">
        <v>32</v>
      </c>
      <c r="F1905" s="7" t="s">
        <v>1429</v>
      </c>
      <c r="G1905" s="8"/>
      <c r="H1905" s="7" t="s">
        <v>2824</v>
      </c>
      <c r="I1905" s="6"/>
      <c r="J1905" s="6"/>
      <c r="K1905" s="6" t="s">
        <v>2476</v>
      </c>
      <c r="L1905" s="6" t="s">
        <v>2825</v>
      </c>
      <c r="M1905" s="4">
        <v>1.0</v>
      </c>
      <c r="N1905" s="7" t="s">
        <v>93</v>
      </c>
      <c r="O1905" s="7" t="s">
        <v>61</v>
      </c>
      <c r="P1905" s="7" t="s">
        <v>99</v>
      </c>
      <c r="Q1905" s="7" t="s">
        <v>100</v>
      </c>
      <c r="R1905" s="9"/>
      <c r="S1905" s="7" t="s">
        <v>95</v>
      </c>
      <c r="T1905" s="7" t="s">
        <v>96</v>
      </c>
      <c r="U1905" s="7"/>
      <c r="V1905" s="7"/>
      <c r="W1905" s="12" t="s">
        <v>110</v>
      </c>
      <c r="X1905" s="10"/>
      <c r="Y1905" s="10"/>
      <c r="Z1905" s="10"/>
      <c r="AA1905" s="12" t="s">
        <v>102</v>
      </c>
      <c r="AB1905" s="11"/>
      <c r="AC1905" s="6"/>
      <c r="AD1905" s="8"/>
      <c r="AE1905" s="12" t="s">
        <v>2951</v>
      </c>
    </row>
    <row r="1906">
      <c r="A1906" s="4" t="s">
        <v>2952</v>
      </c>
      <c r="B1906" s="5" t="str">
        <f>hyperlink(links!D1906,links!E1906)</f>
        <v>Photo of Artifact Lot</v>
      </c>
      <c r="C1906" s="6" t="s">
        <v>31</v>
      </c>
      <c r="D1906" s="6" t="s">
        <v>31</v>
      </c>
      <c r="E1906" s="6" t="s">
        <v>32</v>
      </c>
      <c r="F1906" s="7" t="s">
        <v>1429</v>
      </c>
      <c r="G1906" s="8"/>
      <c r="H1906" s="7" t="s">
        <v>2824</v>
      </c>
      <c r="I1906" s="6"/>
      <c r="J1906" s="6"/>
      <c r="K1906" s="6" t="s">
        <v>2476</v>
      </c>
      <c r="L1906" s="6" t="s">
        <v>2825</v>
      </c>
      <c r="M1906" s="4">
        <v>1.0</v>
      </c>
      <c r="N1906" s="7" t="s">
        <v>93</v>
      </c>
      <c r="O1906" s="7" t="s">
        <v>61</v>
      </c>
      <c r="P1906" s="7" t="s">
        <v>45</v>
      </c>
      <c r="Q1906" s="7" t="s">
        <v>1489</v>
      </c>
      <c r="R1906" s="9"/>
      <c r="S1906" s="7" t="s">
        <v>95</v>
      </c>
      <c r="T1906" s="7" t="s">
        <v>96</v>
      </c>
      <c r="U1906" s="7"/>
      <c r="V1906" s="7"/>
      <c r="W1906" s="10"/>
      <c r="X1906" s="10"/>
      <c r="Y1906" s="10"/>
      <c r="Z1906" s="10"/>
      <c r="AA1906" s="10"/>
      <c r="AB1906" s="11"/>
      <c r="AC1906" s="6"/>
      <c r="AD1906" s="8"/>
      <c r="AE1906" s="12" t="s">
        <v>2953</v>
      </c>
    </row>
    <row r="1907">
      <c r="A1907" s="4" t="s">
        <v>2954</v>
      </c>
      <c r="B1907" s="5" t="str">
        <f>hyperlink(links!D1907,links!E1907)</f>
        <v>Photo of Artifact Lot</v>
      </c>
      <c r="C1907" s="6" t="s">
        <v>31</v>
      </c>
      <c r="D1907" s="6" t="s">
        <v>31</v>
      </c>
      <c r="E1907" s="6" t="s">
        <v>32</v>
      </c>
      <c r="F1907" s="7" t="s">
        <v>1429</v>
      </c>
      <c r="G1907" s="8"/>
      <c r="H1907" s="7" t="s">
        <v>2824</v>
      </c>
      <c r="I1907" s="6"/>
      <c r="J1907" s="6"/>
      <c r="K1907" s="6" t="s">
        <v>2476</v>
      </c>
      <c r="L1907" s="6" t="s">
        <v>2825</v>
      </c>
      <c r="M1907" s="4">
        <v>1.0</v>
      </c>
      <c r="N1907" s="7" t="s">
        <v>93</v>
      </c>
      <c r="O1907" s="7" t="s">
        <v>61</v>
      </c>
      <c r="P1907" s="7" t="s">
        <v>45</v>
      </c>
      <c r="Q1907" s="7" t="s">
        <v>1489</v>
      </c>
      <c r="R1907" s="7" t="s">
        <v>94</v>
      </c>
      <c r="S1907" s="7" t="s">
        <v>95</v>
      </c>
      <c r="T1907" s="7" t="s">
        <v>96</v>
      </c>
      <c r="U1907" s="7"/>
      <c r="V1907" s="7"/>
      <c r="W1907" s="10"/>
      <c r="X1907" s="10"/>
      <c r="Y1907" s="10"/>
      <c r="Z1907" s="10"/>
      <c r="AA1907" s="10"/>
      <c r="AB1907" s="11"/>
      <c r="AC1907" s="6"/>
      <c r="AD1907" s="8"/>
      <c r="AE1907" s="12" t="s">
        <v>2953</v>
      </c>
    </row>
    <row r="1908">
      <c r="A1908" s="4" t="s">
        <v>2955</v>
      </c>
      <c r="B1908" s="5" t="str">
        <f>hyperlink(links!D1908,links!E1908)</f>
        <v>Photo of Artifact Lot</v>
      </c>
      <c r="C1908" s="6" t="s">
        <v>31</v>
      </c>
      <c r="D1908" s="6" t="s">
        <v>31</v>
      </c>
      <c r="E1908" s="6" t="s">
        <v>32</v>
      </c>
      <c r="F1908" s="7" t="s">
        <v>1429</v>
      </c>
      <c r="G1908" s="8"/>
      <c r="H1908" s="7" t="s">
        <v>2824</v>
      </c>
      <c r="I1908" s="6"/>
      <c r="J1908" s="6"/>
      <c r="K1908" s="6" t="s">
        <v>2476</v>
      </c>
      <c r="L1908" s="6" t="s">
        <v>2825</v>
      </c>
      <c r="M1908" s="4">
        <v>1.0</v>
      </c>
      <c r="N1908" s="7" t="s">
        <v>93</v>
      </c>
      <c r="O1908" s="7" t="s">
        <v>61</v>
      </c>
      <c r="P1908" s="7" t="s">
        <v>45</v>
      </c>
      <c r="Q1908" s="7" t="s">
        <v>1489</v>
      </c>
      <c r="R1908" s="7" t="s">
        <v>94</v>
      </c>
      <c r="S1908" s="7" t="s">
        <v>95</v>
      </c>
      <c r="T1908" s="7" t="s">
        <v>96</v>
      </c>
      <c r="U1908" s="7"/>
      <c r="V1908" s="7"/>
      <c r="W1908" s="10"/>
      <c r="X1908" s="10"/>
      <c r="Y1908" s="10"/>
      <c r="Z1908" s="10"/>
      <c r="AA1908" s="10"/>
      <c r="AB1908" s="11"/>
      <c r="AC1908" s="6"/>
      <c r="AD1908" s="8"/>
      <c r="AE1908" s="12" t="s">
        <v>2956</v>
      </c>
    </row>
    <row r="1909">
      <c r="A1909" s="4" t="s">
        <v>2957</v>
      </c>
      <c r="B1909" s="5" t="str">
        <f>hyperlink(links!D1909,links!E1909)</f>
        <v>Photo of Artifact Lot</v>
      </c>
      <c r="C1909" s="6" t="s">
        <v>31</v>
      </c>
      <c r="D1909" s="6" t="s">
        <v>31</v>
      </c>
      <c r="E1909" s="6" t="s">
        <v>32</v>
      </c>
      <c r="F1909" s="7" t="s">
        <v>1429</v>
      </c>
      <c r="G1909" s="8"/>
      <c r="H1909" s="7" t="s">
        <v>2824</v>
      </c>
      <c r="I1909" s="6"/>
      <c r="J1909" s="6"/>
      <c r="K1909" s="6" t="s">
        <v>2476</v>
      </c>
      <c r="L1909" s="6" t="s">
        <v>2825</v>
      </c>
      <c r="M1909" s="4">
        <v>1.0</v>
      </c>
      <c r="N1909" s="7" t="s">
        <v>93</v>
      </c>
      <c r="O1909" s="7" t="s">
        <v>61</v>
      </c>
      <c r="P1909" s="7" t="s">
        <v>52</v>
      </c>
      <c r="Q1909" s="7" t="s">
        <v>182</v>
      </c>
      <c r="R1909" s="7" t="s">
        <v>94</v>
      </c>
      <c r="S1909" s="7" t="s">
        <v>95</v>
      </c>
      <c r="T1909" s="7" t="s">
        <v>96</v>
      </c>
      <c r="U1909" s="7" t="s">
        <v>514</v>
      </c>
      <c r="V1909" s="7" t="s">
        <v>582</v>
      </c>
      <c r="W1909" s="10"/>
      <c r="X1909" s="10"/>
      <c r="Y1909" s="10"/>
      <c r="Z1909" s="10"/>
      <c r="AA1909" s="10"/>
      <c r="AB1909" s="11"/>
      <c r="AC1909" s="6"/>
      <c r="AD1909" s="8"/>
      <c r="AE1909" s="12" t="s">
        <v>2958</v>
      </c>
    </row>
    <row r="1910">
      <c r="A1910" s="4" t="s">
        <v>2959</v>
      </c>
      <c r="B1910" s="5" t="str">
        <f>hyperlink(links!D1910,links!E1910)</f>
        <v>Photo of Artifact Lot</v>
      </c>
      <c r="C1910" s="6" t="s">
        <v>31</v>
      </c>
      <c r="D1910" s="6" t="s">
        <v>31</v>
      </c>
      <c r="E1910" s="6" t="s">
        <v>32</v>
      </c>
      <c r="F1910" s="7" t="s">
        <v>1429</v>
      </c>
      <c r="G1910" s="8"/>
      <c r="H1910" s="7" t="s">
        <v>2824</v>
      </c>
      <c r="I1910" s="6"/>
      <c r="J1910" s="6"/>
      <c r="K1910" s="6" t="s">
        <v>2476</v>
      </c>
      <c r="L1910" s="6" t="s">
        <v>2825</v>
      </c>
      <c r="M1910" s="4">
        <v>1.0</v>
      </c>
      <c r="N1910" s="7" t="s">
        <v>93</v>
      </c>
      <c r="O1910" s="7" t="s">
        <v>61</v>
      </c>
      <c r="P1910" s="7" t="s">
        <v>45</v>
      </c>
      <c r="Q1910" s="7" t="s">
        <v>1489</v>
      </c>
      <c r="R1910" s="7" t="s">
        <v>94</v>
      </c>
      <c r="S1910" s="7" t="s">
        <v>95</v>
      </c>
      <c r="T1910" s="7" t="s">
        <v>96</v>
      </c>
      <c r="U1910" s="7"/>
      <c r="V1910" s="7"/>
      <c r="W1910" s="10"/>
      <c r="X1910" s="10"/>
      <c r="Y1910" s="10"/>
      <c r="Z1910" s="10"/>
      <c r="AA1910" s="10"/>
      <c r="AB1910" s="11"/>
      <c r="AC1910" s="6"/>
      <c r="AD1910" s="8"/>
      <c r="AE1910" s="12" t="s">
        <v>2960</v>
      </c>
    </row>
    <row r="1911">
      <c r="A1911" s="4" t="s">
        <v>2961</v>
      </c>
      <c r="B1911" s="5" t="str">
        <f>hyperlink(links!D1911,links!E1911)</f>
        <v>Photo of Artifact Lot</v>
      </c>
      <c r="C1911" s="6" t="s">
        <v>31</v>
      </c>
      <c r="D1911" s="6" t="s">
        <v>31</v>
      </c>
      <c r="E1911" s="6" t="s">
        <v>32</v>
      </c>
      <c r="F1911" s="7" t="s">
        <v>1429</v>
      </c>
      <c r="G1911" s="8"/>
      <c r="H1911" s="7" t="s">
        <v>2824</v>
      </c>
      <c r="I1911" s="6"/>
      <c r="J1911" s="6"/>
      <c r="K1911" s="6" t="s">
        <v>2476</v>
      </c>
      <c r="L1911" s="6" t="s">
        <v>2825</v>
      </c>
      <c r="M1911" s="4">
        <v>1.0</v>
      </c>
      <c r="N1911" s="7" t="s">
        <v>93</v>
      </c>
      <c r="O1911" s="7" t="s">
        <v>61</v>
      </c>
      <c r="P1911" s="7" t="s">
        <v>45</v>
      </c>
      <c r="Q1911" s="7" t="s">
        <v>1489</v>
      </c>
      <c r="R1911" s="7" t="s">
        <v>94</v>
      </c>
      <c r="S1911" s="7" t="s">
        <v>95</v>
      </c>
      <c r="T1911" s="7" t="s">
        <v>96</v>
      </c>
      <c r="U1911" s="7"/>
      <c r="V1911" s="7"/>
      <c r="W1911" s="10"/>
      <c r="X1911" s="10"/>
      <c r="Y1911" s="10"/>
      <c r="Z1911" s="10"/>
      <c r="AA1911" s="10"/>
      <c r="AB1911" s="11"/>
      <c r="AC1911" s="6"/>
      <c r="AD1911" s="8"/>
      <c r="AE1911" s="12" t="s">
        <v>2962</v>
      </c>
    </row>
    <row r="1912">
      <c r="A1912" s="4" t="s">
        <v>2963</v>
      </c>
      <c r="B1912" s="5" t="str">
        <f>hyperlink(links!D1912,links!E1912)</f>
        <v>Photo of Artifact Lot</v>
      </c>
      <c r="C1912" s="6" t="s">
        <v>31</v>
      </c>
      <c r="D1912" s="6" t="s">
        <v>31</v>
      </c>
      <c r="E1912" s="6" t="s">
        <v>32</v>
      </c>
      <c r="F1912" s="7" t="s">
        <v>1429</v>
      </c>
      <c r="G1912" s="8"/>
      <c r="H1912" s="7" t="s">
        <v>2824</v>
      </c>
      <c r="I1912" s="6"/>
      <c r="J1912" s="6"/>
      <c r="K1912" s="6" t="s">
        <v>2476</v>
      </c>
      <c r="L1912" s="6" t="s">
        <v>2825</v>
      </c>
      <c r="M1912" s="4">
        <v>1.0</v>
      </c>
      <c r="N1912" s="7" t="s">
        <v>652</v>
      </c>
      <c r="O1912" s="7" t="s">
        <v>36</v>
      </c>
      <c r="P1912" s="7" t="s">
        <v>57</v>
      </c>
      <c r="Q1912" s="7" t="s">
        <v>315</v>
      </c>
      <c r="R1912" s="9"/>
      <c r="S1912" s="7" t="s">
        <v>74</v>
      </c>
      <c r="T1912" s="7" t="s">
        <v>75</v>
      </c>
      <c r="U1912" s="7"/>
      <c r="V1912" s="7"/>
      <c r="W1912" s="10"/>
      <c r="X1912" s="10"/>
      <c r="Y1912" s="10"/>
      <c r="Z1912" s="10"/>
      <c r="AA1912" s="10"/>
      <c r="AB1912" s="11"/>
      <c r="AC1912" s="6"/>
      <c r="AD1912" s="8"/>
      <c r="AE1912" s="12" t="s">
        <v>2964</v>
      </c>
    </row>
    <row r="1913">
      <c r="A1913" s="4" t="s">
        <v>2965</v>
      </c>
      <c r="B1913" s="5" t="str">
        <f>hyperlink(links!D1913,links!E1913)</f>
        <v>Photo of Artifact Lot</v>
      </c>
      <c r="C1913" s="6" t="s">
        <v>31</v>
      </c>
      <c r="D1913" s="6" t="s">
        <v>31</v>
      </c>
      <c r="E1913" s="6" t="s">
        <v>32</v>
      </c>
      <c r="F1913" s="7" t="s">
        <v>1429</v>
      </c>
      <c r="G1913" s="8"/>
      <c r="H1913" s="7" t="s">
        <v>2824</v>
      </c>
      <c r="I1913" s="6"/>
      <c r="J1913" s="6"/>
      <c r="K1913" s="6" t="s">
        <v>2476</v>
      </c>
      <c r="L1913" s="6" t="s">
        <v>2825</v>
      </c>
      <c r="M1913" s="4">
        <v>1.0</v>
      </c>
      <c r="N1913" s="7" t="s">
        <v>1939</v>
      </c>
      <c r="O1913" s="7" t="s">
        <v>61</v>
      </c>
      <c r="P1913" s="7" t="s">
        <v>52</v>
      </c>
      <c r="Q1913" s="7" t="s">
        <v>182</v>
      </c>
      <c r="R1913" s="12" t="s">
        <v>94</v>
      </c>
      <c r="S1913" s="7" t="s">
        <v>74</v>
      </c>
      <c r="T1913" s="7" t="s">
        <v>75</v>
      </c>
      <c r="U1913" s="7"/>
      <c r="V1913" s="7"/>
      <c r="W1913" s="10"/>
      <c r="X1913" s="10"/>
      <c r="Y1913" s="10"/>
      <c r="Z1913" s="10"/>
      <c r="AA1913" s="10"/>
      <c r="AB1913" s="11"/>
      <c r="AC1913" s="6"/>
      <c r="AD1913" s="8"/>
      <c r="AE1913" s="12" t="s">
        <v>2966</v>
      </c>
    </row>
    <row r="1914">
      <c r="A1914" s="4" t="s">
        <v>2967</v>
      </c>
      <c r="B1914" s="5" t="str">
        <f>hyperlink(links!D1914,links!E1914)</f>
        <v>Photo of Artifact Lot</v>
      </c>
      <c r="C1914" s="6" t="s">
        <v>31</v>
      </c>
      <c r="D1914" s="6" t="s">
        <v>31</v>
      </c>
      <c r="E1914" s="6" t="s">
        <v>32</v>
      </c>
      <c r="F1914" s="7" t="s">
        <v>1429</v>
      </c>
      <c r="G1914" s="8"/>
      <c r="H1914" s="7" t="s">
        <v>2824</v>
      </c>
      <c r="I1914" s="6"/>
      <c r="J1914" s="6"/>
      <c r="K1914" s="6" t="s">
        <v>2476</v>
      </c>
      <c r="L1914" s="6" t="s">
        <v>2825</v>
      </c>
      <c r="M1914" s="4">
        <v>1.0</v>
      </c>
      <c r="N1914" s="7" t="s">
        <v>1939</v>
      </c>
      <c r="O1914" s="7" t="s">
        <v>61</v>
      </c>
      <c r="P1914" s="7" t="s">
        <v>52</v>
      </c>
      <c r="Q1914" s="7" t="s">
        <v>182</v>
      </c>
      <c r="R1914" s="12" t="s">
        <v>94</v>
      </c>
      <c r="S1914" s="7" t="s">
        <v>74</v>
      </c>
      <c r="T1914" s="7" t="s">
        <v>75</v>
      </c>
      <c r="U1914" s="7"/>
      <c r="V1914" s="7"/>
      <c r="W1914" s="10"/>
      <c r="X1914" s="10"/>
      <c r="Y1914" s="10"/>
      <c r="Z1914" s="10"/>
      <c r="AA1914" s="10"/>
      <c r="AB1914" s="11"/>
      <c r="AC1914" s="6"/>
      <c r="AD1914" s="8"/>
      <c r="AE1914" s="12" t="s">
        <v>2968</v>
      </c>
    </row>
    <row r="1915">
      <c r="A1915" s="4" t="s">
        <v>2969</v>
      </c>
      <c r="B1915" s="5" t="str">
        <f>hyperlink(links!D1915,links!E1915)</f>
        <v>Photo of Artifact Lot</v>
      </c>
      <c r="C1915" s="6" t="s">
        <v>31</v>
      </c>
      <c r="D1915" s="6" t="s">
        <v>31</v>
      </c>
      <c r="E1915" s="6" t="s">
        <v>32</v>
      </c>
      <c r="F1915" s="7" t="s">
        <v>1429</v>
      </c>
      <c r="G1915" s="8"/>
      <c r="H1915" s="7" t="s">
        <v>2824</v>
      </c>
      <c r="I1915" s="6"/>
      <c r="J1915" s="6"/>
      <c r="K1915" s="6" t="s">
        <v>2476</v>
      </c>
      <c r="L1915" s="6" t="s">
        <v>2825</v>
      </c>
      <c r="M1915" s="4">
        <v>2.0</v>
      </c>
      <c r="N1915" s="7" t="s">
        <v>1939</v>
      </c>
      <c r="O1915" s="7" t="s">
        <v>61</v>
      </c>
      <c r="P1915" s="7" t="s">
        <v>52</v>
      </c>
      <c r="Q1915" s="7" t="s">
        <v>182</v>
      </c>
      <c r="R1915" s="12" t="s">
        <v>94</v>
      </c>
      <c r="S1915" s="7" t="s">
        <v>74</v>
      </c>
      <c r="T1915" s="7" t="s">
        <v>75</v>
      </c>
      <c r="U1915" s="7"/>
      <c r="V1915" s="7"/>
      <c r="W1915" s="10"/>
      <c r="X1915" s="10"/>
      <c r="Y1915" s="10"/>
      <c r="Z1915" s="10"/>
      <c r="AA1915" s="10"/>
      <c r="AB1915" s="11"/>
      <c r="AC1915" s="6"/>
      <c r="AD1915" s="8"/>
      <c r="AE1915" s="12" t="s">
        <v>2970</v>
      </c>
    </row>
    <row r="1916">
      <c r="A1916" s="4" t="s">
        <v>2971</v>
      </c>
      <c r="B1916" s="5" t="str">
        <f>hyperlink(links!D1916,links!E1916)</f>
        <v>Photo of Artifact Lot</v>
      </c>
      <c r="C1916" s="6" t="s">
        <v>31</v>
      </c>
      <c r="D1916" s="6" t="s">
        <v>31</v>
      </c>
      <c r="E1916" s="6" t="s">
        <v>32</v>
      </c>
      <c r="F1916" s="7" t="s">
        <v>1429</v>
      </c>
      <c r="G1916" s="8"/>
      <c r="H1916" s="7" t="s">
        <v>2824</v>
      </c>
      <c r="I1916" s="6"/>
      <c r="J1916" s="6"/>
      <c r="K1916" s="6" t="s">
        <v>2476</v>
      </c>
      <c r="L1916" s="6" t="s">
        <v>2825</v>
      </c>
      <c r="M1916" s="4">
        <v>1.0</v>
      </c>
      <c r="N1916" s="7" t="s">
        <v>206</v>
      </c>
      <c r="O1916" s="7" t="s">
        <v>61</v>
      </c>
      <c r="P1916" s="7" t="s">
        <v>52</v>
      </c>
      <c r="Q1916" s="7" t="s">
        <v>182</v>
      </c>
      <c r="R1916" s="12" t="s">
        <v>94</v>
      </c>
      <c r="S1916" s="7" t="s">
        <v>74</v>
      </c>
      <c r="T1916" s="7" t="s">
        <v>75</v>
      </c>
      <c r="U1916" s="7"/>
      <c r="V1916" s="7"/>
      <c r="W1916" s="10"/>
      <c r="X1916" s="10"/>
      <c r="Y1916" s="10"/>
      <c r="Z1916" s="10"/>
      <c r="AA1916" s="10"/>
      <c r="AB1916" s="11"/>
      <c r="AC1916" s="6"/>
      <c r="AD1916" s="8"/>
      <c r="AE1916" s="12" t="s">
        <v>2972</v>
      </c>
    </row>
    <row r="1917">
      <c r="A1917" s="4" t="s">
        <v>2973</v>
      </c>
      <c r="B1917" s="5" t="str">
        <f>hyperlink(links!D1917,links!E1917)</f>
        <v>Photo of Artifact Lot</v>
      </c>
      <c r="C1917" s="6" t="s">
        <v>31</v>
      </c>
      <c r="D1917" s="6" t="s">
        <v>31</v>
      </c>
      <c r="E1917" s="6" t="s">
        <v>32</v>
      </c>
      <c r="F1917" s="7" t="s">
        <v>1429</v>
      </c>
      <c r="G1917" s="8"/>
      <c r="H1917" s="7" t="s">
        <v>2824</v>
      </c>
      <c r="I1917" s="6"/>
      <c r="J1917" s="6"/>
      <c r="K1917" s="6" t="s">
        <v>2476</v>
      </c>
      <c r="L1917" s="6" t="s">
        <v>2825</v>
      </c>
      <c r="M1917" s="4">
        <v>1.0</v>
      </c>
      <c r="N1917" s="7" t="s">
        <v>652</v>
      </c>
      <c r="O1917" s="7" t="s">
        <v>61</v>
      </c>
      <c r="P1917" s="7" t="s">
        <v>52</v>
      </c>
      <c r="Q1917" s="7" t="s">
        <v>182</v>
      </c>
      <c r="R1917" s="12" t="s">
        <v>94</v>
      </c>
      <c r="S1917" s="7" t="s">
        <v>74</v>
      </c>
      <c r="T1917" s="7" t="s">
        <v>75</v>
      </c>
      <c r="U1917" s="7"/>
      <c r="V1917" s="7"/>
      <c r="W1917" s="10"/>
      <c r="X1917" s="10"/>
      <c r="Y1917" s="10"/>
      <c r="Z1917" s="10"/>
      <c r="AA1917" s="10"/>
      <c r="AB1917" s="11"/>
      <c r="AC1917" s="6"/>
      <c r="AD1917" s="8"/>
      <c r="AE1917" s="12" t="s">
        <v>2974</v>
      </c>
    </row>
    <row r="1918">
      <c r="A1918" s="4" t="s">
        <v>2975</v>
      </c>
      <c r="B1918" s="5" t="str">
        <f>hyperlink(links!D1918,links!E1918)</f>
        <v>Photo of Artifact Lot</v>
      </c>
      <c r="C1918" s="6" t="s">
        <v>31</v>
      </c>
      <c r="D1918" s="6" t="s">
        <v>31</v>
      </c>
      <c r="E1918" s="6" t="s">
        <v>32</v>
      </c>
      <c r="F1918" s="7" t="s">
        <v>1429</v>
      </c>
      <c r="G1918" s="8"/>
      <c r="H1918" s="7" t="s">
        <v>2824</v>
      </c>
      <c r="I1918" s="6"/>
      <c r="J1918" s="6"/>
      <c r="K1918" s="6" t="s">
        <v>2476</v>
      </c>
      <c r="L1918" s="6" t="s">
        <v>2825</v>
      </c>
      <c r="M1918" s="4">
        <v>1.0</v>
      </c>
      <c r="N1918" s="7" t="s">
        <v>206</v>
      </c>
      <c r="O1918" s="7" t="s">
        <v>61</v>
      </c>
      <c r="P1918" s="7" t="s">
        <v>52</v>
      </c>
      <c r="Q1918" s="7" t="s">
        <v>182</v>
      </c>
      <c r="R1918" s="12" t="s">
        <v>94</v>
      </c>
      <c r="S1918" s="7" t="s">
        <v>74</v>
      </c>
      <c r="T1918" s="7" t="s">
        <v>75</v>
      </c>
      <c r="U1918" s="7"/>
      <c r="V1918" s="7"/>
      <c r="W1918" s="10"/>
      <c r="X1918" s="10"/>
      <c r="Y1918" s="10"/>
      <c r="Z1918" s="10"/>
      <c r="AA1918" s="10"/>
      <c r="AB1918" s="11"/>
      <c r="AC1918" s="6"/>
      <c r="AD1918" s="8"/>
      <c r="AE1918" s="12" t="s">
        <v>2976</v>
      </c>
    </row>
    <row r="1919">
      <c r="A1919" s="4" t="s">
        <v>2977</v>
      </c>
      <c r="B1919" s="5" t="str">
        <f>hyperlink(links!D1919,links!E1919)</f>
        <v>Photo of Artifact Lot</v>
      </c>
      <c r="C1919" s="6" t="s">
        <v>31</v>
      </c>
      <c r="D1919" s="6" t="s">
        <v>31</v>
      </c>
      <c r="E1919" s="6" t="s">
        <v>32</v>
      </c>
      <c r="F1919" s="7" t="s">
        <v>1429</v>
      </c>
      <c r="G1919" s="8"/>
      <c r="H1919" s="7" t="s">
        <v>2824</v>
      </c>
      <c r="I1919" s="6"/>
      <c r="J1919" s="6"/>
      <c r="K1919" s="6" t="s">
        <v>2476</v>
      </c>
      <c r="L1919" s="6" t="s">
        <v>2825</v>
      </c>
      <c r="M1919" s="4">
        <v>1.0</v>
      </c>
      <c r="N1919" s="7" t="s">
        <v>206</v>
      </c>
      <c r="O1919" s="7" t="s">
        <v>61</v>
      </c>
      <c r="P1919" s="7" t="s">
        <v>52</v>
      </c>
      <c r="Q1919" s="7" t="s">
        <v>182</v>
      </c>
      <c r="R1919" s="12" t="s">
        <v>94</v>
      </c>
      <c r="S1919" s="7" t="s">
        <v>74</v>
      </c>
      <c r="T1919" s="7" t="s">
        <v>75</v>
      </c>
      <c r="U1919" s="7" t="s">
        <v>514</v>
      </c>
      <c r="V1919" s="7" t="s">
        <v>162</v>
      </c>
      <c r="W1919" s="10"/>
      <c r="X1919" s="10"/>
      <c r="Y1919" s="10"/>
      <c r="Z1919" s="10"/>
      <c r="AA1919" s="10"/>
      <c r="AB1919" s="11"/>
      <c r="AC1919" s="6"/>
      <c r="AD1919" s="8"/>
      <c r="AE1919" s="12" t="s">
        <v>2978</v>
      </c>
    </row>
    <row r="1920">
      <c r="A1920" s="4" t="s">
        <v>2979</v>
      </c>
      <c r="B1920" s="5" t="str">
        <f>hyperlink(links!D1920,links!E1920)</f>
        <v>Photo of Artifact Lot</v>
      </c>
      <c r="C1920" s="6" t="s">
        <v>31</v>
      </c>
      <c r="D1920" s="6" t="s">
        <v>31</v>
      </c>
      <c r="E1920" s="6" t="s">
        <v>32</v>
      </c>
      <c r="F1920" s="7" t="s">
        <v>1429</v>
      </c>
      <c r="G1920" s="8"/>
      <c r="H1920" s="7" t="s">
        <v>2824</v>
      </c>
      <c r="I1920" s="6"/>
      <c r="J1920" s="6"/>
      <c r="K1920" s="6" t="s">
        <v>2476</v>
      </c>
      <c r="L1920" s="6" t="s">
        <v>2825</v>
      </c>
      <c r="M1920" s="4">
        <v>2.0</v>
      </c>
      <c r="N1920" s="7" t="s">
        <v>206</v>
      </c>
      <c r="O1920" s="7" t="s">
        <v>61</v>
      </c>
      <c r="P1920" s="7" t="s">
        <v>52</v>
      </c>
      <c r="Q1920" s="7" t="s">
        <v>182</v>
      </c>
      <c r="R1920" s="12" t="s">
        <v>94</v>
      </c>
      <c r="S1920" s="7" t="s">
        <v>74</v>
      </c>
      <c r="T1920" s="7" t="s">
        <v>75</v>
      </c>
      <c r="U1920" s="7"/>
      <c r="V1920" s="7"/>
      <c r="W1920" s="10"/>
      <c r="X1920" s="10"/>
      <c r="Y1920" s="10"/>
      <c r="Z1920" s="10"/>
      <c r="AA1920" s="10"/>
      <c r="AB1920" s="11"/>
      <c r="AC1920" s="6"/>
      <c r="AD1920" s="8"/>
      <c r="AE1920" s="12" t="s">
        <v>2980</v>
      </c>
    </row>
    <row r="1921">
      <c r="A1921" s="4" t="s">
        <v>2981</v>
      </c>
      <c r="B1921" s="5" t="str">
        <f>hyperlink(links!D1921,links!E1921)</f>
        <v>Photo of Artifact Lot</v>
      </c>
      <c r="C1921" s="6" t="s">
        <v>31</v>
      </c>
      <c r="D1921" s="6" t="s">
        <v>31</v>
      </c>
      <c r="E1921" s="6" t="s">
        <v>32</v>
      </c>
      <c r="F1921" s="7" t="s">
        <v>1429</v>
      </c>
      <c r="G1921" s="8"/>
      <c r="H1921" s="7" t="s">
        <v>2824</v>
      </c>
      <c r="I1921" s="6"/>
      <c r="J1921" s="6"/>
      <c r="K1921" s="6" t="s">
        <v>2476</v>
      </c>
      <c r="L1921" s="6" t="s">
        <v>2825</v>
      </c>
      <c r="M1921" s="4">
        <v>1.0</v>
      </c>
      <c r="N1921" s="7" t="s">
        <v>206</v>
      </c>
      <c r="O1921" s="7" t="s">
        <v>61</v>
      </c>
      <c r="P1921" s="7" t="s">
        <v>52</v>
      </c>
      <c r="Q1921" s="7" t="s">
        <v>182</v>
      </c>
      <c r="R1921" s="12" t="s">
        <v>94</v>
      </c>
      <c r="S1921" s="7" t="s">
        <v>74</v>
      </c>
      <c r="T1921" s="7" t="s">
        <v>75</v>
      </c>
      <c r="U1921" s="7"/>
      <c r="V1921" s="7"/>
      <c r="W1921" s="10"/>
      <c r="X1921" s="10"/>
      <c r="Y1921" s="10"/>
      <c r="Z1921" s="10"/>
      <c r="AA1921" s="10"/>
      <c r="AB1921" s="11"/>
      <c r="AC1921" s="6"/>
      <c r="AD1921" s="8"/>
      <c r="AE1921" s="12" t="s">
        <v>2982</v>
      </c>
    </row>
    <row r="1922">
      <c r="A1922" s="4" t="s">
        <v>2983</v>
      </c>
      <c r="B1922" s="5" t="str">
        <f>hyperlink(links!D1922,links!E1922)</f>
        <v>Photo of Artifact Lot</v>
      </c>
      <c r="C1922" s="6" t="s">
        <v>31</v>
      </c>
      <c r="D1922" s="6" t="s">
        <v>31</v>
      </c>
      <c r="E1922" s="6" t="s">
        <v>32</v>
      </c>
      <c r="F1922" s="7" t="s">
        <v>1429</v>
      </c>
      <c r="G1922" s="8"/>
      <c r="H1922" s="7" t="s">
        <v>2824</v>
      </c>
      <c r="I1922" s="6"/>
      <c r="J1922" s="6"/>
      <c r="K1922" s="6" t="s">
        <v>2476</v>
      </c>
      <c r="L1922" s="6" t="s">
        <v>2825</v>
      </c>
      <c r="M1922" s="4">
        <v>23.0</v>
      </c>
      <c r="N1922" s="7" t="s">
        <v>206</v>
      </c>
      <c r="O1922" s="7" t="s">
        <v>61</v>
      </c>
      <c r="P1922" s="7" t="s">
        <v>52</v>
      </c>
      <c r="Q1922" s="7" t="s">
        <v>182</v>
      </c>
      <c r="R1922" s="12" t="s">
        <v>94</v>
      </c>
      <c r="S1922" s="7" t="s">
        <v>74</v>
      </c>
      <c r="T1922" s="7" t="s">
        <v>75</v>
      </c>
      <c r="U1922" s="7"/>
      <c r="V1922" s="7"/>
      <c r="W1922" s="10"/>
      <c r="X1922" s="10"/>
      <c r="Y1922" s="10"/>
      <c r="Z1922" s="10"/>
      <c r="AA1922" s="10"/>
      <c r="AB1922" s="11"/>
      <c r="AC1922" s="6"/>
      <c r="AD1922" s="8"/>
      <c r="AE1922" s="12" t="s">
        <v>2984</v>
      </c>
    </row>
    <row r="1923">
      <c r="A1923" s="4" t="s">
        <v>2985</v>
      </c>
      <c r="B1923" s="5" t="str">
        <f>hyperlink(links!D1923,links!E1923)</f>
        <v>Photo of Artifact Lot</v>
      </c>
      <c r="C1923" s="6" t="s">
        <v>31</v>
      </c>
      <c r="D1923" s="6" t="s">
        <v>31</v>
      </c>
      <c r="E1923" s="6" t="s">
        <v>32</v>
      </c>
      <c r="F1923" s="7" t="s">
        <v>1429</v>
      </c>
      <c r="G1923" s="8"/>
      <c r="H1923" s="7" t="s">
        <v>2824</v>
      </c>
      <c r="I1923" s="6"/>
      <c r="J1923" s="6"/>
      <c r="K1923" s="6" t="s">
        <v>2476</v>
      </c>
      <c r="L1923" s="6" t="s">
        <v>2825</v>
      </c>
      <c r="M1923" s="4">
        <v>1.0</v>
      </c>
      <c r="N1923" s="7" t="s">
        <v>206</v>
      </c>
      <c r="O1923" s="7" t="s">
        <v>61</v>
      </c>
      <c r="P1923" s="7" t="s">
        <v>52</v>
      </c>
      <c r="Q1923" s="7" t="s">
        <v>182</v>
      </c>
      <c r="R1923" s="12" t="s">
        <v>94</v>
      </c>
      <c r="S1923" s="7" t="s">
        <v>74</v>
      </c>
      <c r="T1923" s="7" t="s">
        <v>75</v>
      </c>
      <c r="U1923" s="7"/>
      <c r="V1923" s="7"/>
      <c r="W1923" s="10"/>
      <c r="X1923" s="10"/>
      <c r="Y1923" s="10"/>
      <c r="Z1923" s="10"/>
      <c r="AA1923" s="10"/>
      <c r="AB1923" s="11"/>
      <c r="AC1923" s="6"/>
      <c r="AD1923" s="8"/>
      <c r="AE1923" s="12" t="s">
        <v>2986</v>
      </c>
    </row>
    <row r="1924">
      <c r="A1924" s="4" t="s">
        <v>2987</v>
      </c>
      <c r="B1924" s="5" t="str">
        <f>hyperlink(links!D1924,links!E1924)</f>
        <v>Photo of Artifact Lot</v>
      </c>
      <c r="C1924" s="6" t="s">
        <v>31</v>
      </c>
      <c r="D1924" s="6" t="s">
        <v>31</v>
      </c>
      <c r="E1924" s="6" t="s">
        <v>32</v>
      </c>
      <c r="F1924" s="7" t="s">
        <v>1429</v>
      </c>
      <c r="G1924" s="8"/>
      <c r="H1924" s="7" t="s">
        <v>2824</v>
      </c>
      <c r="I1924" s="6"/>
      <c r="J1924" s="6"/>
      <c r="K1924" s="6" t="s">
        <v>2476</v>
      </c>
      <c r="L1924" s="6" t="s">
        <v>2825</v>
      </c>
      <c r="M1924" s="4">
        <v>2.0</v>
      </c>
      <c r="N1924" s="7" t="s">
        <v>206</v>
      </c>
      <c r="O1924" s="7" t="s">
        <v>61</v>
      </c>
      <c r="P1924" s="7" t="s">
        <v>52</v>
      </c>
      <c r="Q1924" s="7" t="s">
        <v>182</v>
      </c>
      <c r="R1924" s="12" t="s">
        <v>94</v>
      </c>
      <c r="S1924" s="7" t="s">
        <v>74</v>
      </c>
      <c r="T1924" s="7" t="s">
        <v>75</v>
      </c>
      <c r="U1924" s="7"/>
      <c r="V1924" s="7"/>
      <c r="W1924" s="10"/>
      <c r="X1924" s="10"/>
      <c r="Y1924" s="10"/>
      <c r="Z1924" s="10"/>
      <c r="AA1924" s="10"/>
      <c r="AB1924" s="11"/>
      <c r="AC1924" s="6"/>
      <c r="AD1924" s="8"/>
      <c r="AE1924" s="12" t="s">
        <v>2988</v>
      </c>
    </row>
    <row r="1925">
      <c r="A1925" s="4" t="s">
        <v>2989</v>
      </c>
      <c r="B1925" s="5" t="str">
        <f>hyperlink(links!D1925,links!E1925)</f>
        <v>Photo of Artifact Lot</v>
      </c>
      <c r="C1925" s="6" t="s">
        <v>31</v>
      </c>
      <c r="D1925" s="6" t="s">
        <v>31</v>
      </c>
      <c r="E1925" s="6" t="s">
        <v>32</v>
      </c>
      <c r="F1925" s="7" t="s">
        <v>1429</v>
      </c>
      <c r="G1925" s="8"/>
      <c r="H1925" s="7" t="s">
        <v>2824</v>
      </c>
      <c r="I1925" s="6"/>
      <c r="J1925" s="6"/>
      <c r="K1925" s="6" t="s">
        <v>2476</v>
      </c>
      <c r="L1925" s="6" t="s">
        <v>2825</v>
      </c>
      <c r="M1925" s="4">
        <v>3.0</v>
      </c>
      <c r="N1925" s="7" t="s">
        <v>206</v>
      </c>
      <c r="O1925" s="7" t="s">
        <v>61</v>
      </c>
      <c r="P1925" s="7" t="s">
        <v>52</v>
      </c>
      <c r="Q1925" s="7" t="s">
        <v>182</v>
      </c>
      <c r="R1925" s="12" t="s">
        <v>94</v>
      </c>
      <c r="S1925" s="7" t="s">
        <v>74</v>
      </c>
      <c r="T1925" s="7" t="s">
        <v>75</v>
      </c>
      <c r="U1925" s="7"/>
      <c r="V1925" s="7"/>
      <c r="W1925" s="10"/>
      <c r="X1925" s="10"/>
      <c r="Y1925" s="10"/>
      <c r="Z1925" s="10"/>
      <c r="AA1925" s="10"/>
      <c r="AB1925" s="11"/>
      <c r="AC1925" s="6"/>
      <c r="AD1925" s="8"/>
      <c r="AE1925" s="12" t="s">
        <v>2990</v>
      </c>
    </row>
    <row r="1926">
      <c r="A1926" s="4" t="s">
        <v>2991</v>
      </c>
      <c r="B1926" s="5" t="str">
        <f>hyperlink(links!D1926,links!E1926)</f>
        <v>Photo of Artifact Lot</v>
      </c>
      <c r="C1926" s="6" t="s">
        <v>31</v>
      </c>
      <c r="D1926" s="6" t="s">
        <v>31</v>
      </c>
      <c r="E1926" s="6" t="s">
        <v>32</v>
      </c>
      <c r="F1926" s="7" t="s">
        <v>1429</v>
      </c>
      <c r="G1926" s="8"/>
      <c r="H1926" s="7" t="s">
        <v>2824</v>
      </c>
      <c r="I1926" s="6"/>
      <c r="J1926" s="6"/>
      <c r="K1926" s="6" t="s">
        <v>2476</v>
      </c>
      <c r="L1926" s="6" t="s">
        <v>2825</v>
      </c>
      <c r="M1926" s="4">
        <v>3.0</v>
      </c>
      <c r="N1926" s="7" t="s">
        <v>206</v>
      </c>
      <c r="O1926" s="7" t="s">
        <v>61</v>
      </c>
      <c r="P1926" s="7" t="s">
        <v>52</v>
      </c>
      <c r="Q1926" s="7" t="s">
        <v>182</v>
      </c>
      <c r="R1926" s="12" t="s">
        <v>94</v>
      </c>
      <c r="S1926" s="7" t="s">
        <v>74</v>
      </c>
      <c r="T1926" s="7" t="s">
        <v>75</v>
      </c>
      <c r="U1926" s="7"/>
      <c r="V1926" s="7"/>
      <c r="W1926" s="10"/>
      <c r="X1926" s="10"/>
      <c r="Y1926" s="10"/>
      <c r="Z1926" s="10"/>
      <c r="AA1926" s="10"/>
      <c r="AB1926" s="11"/>
      <c r="AC1926" s="6"/>
      <c r="AD1926" s="8"/>
      <c r="AE1926" s="12" t="s">
        <v>2992</v>
      </c>
    </row>
    <row r="1927">
      <c r="A1927" s="4" t="s">
        <v>2993</v>
      </c>
      <c r="B1927" s="5" t="str">
        <f>hyperlink(links!D1927,links!E1927)</f>
        <v>Photo of Artifact Lot</v>
      </c>
      <c r="C1927" s="6" t="s">
        <v>31</v>
      </c>
      <c r="D1927" s="6" t="s">
        <v>31</v>
      </c>
      <c r="E1927" s="6" t="s">
        <v>32</v>
      </c>
      <c r="F1927" s="7" t="s">
        <v>1429</v>
      </c>
      <c r="G1927" s="8"/>
      <c r="H1927" s="7" t="s">
        <v>2824</v>
      </c>
      <c r="I1927" s="6"/>
      <c r="J1927" s="6"/>
      <c r="K1927" s="6" t="s">
        <v>2476</v>
      </c>
      <c r="L1927" s="6" t="s">
        <v>2825</v>
      </c>
      <c r="M1927" s="4">
        <v>3.0</v>
      </c>
      <c r="N1927" s="7" t="s">
        <v>736</v>
      </c>
      <c r="O1927" s="7" t="s">
        <v>633</v>
      </c>
      <c r="P1927" s="7" t="s">
        <v>52</v>
      </c>
      <c r="Q1927" s="7" t="s">
        <v>145</v>
      </c>
      <c r="R1927" s="7" t="s">
        <v>150</v>
      </c>
      <c r="S1927" s="7" t="s">
        <v>80</v>
      </c>
      <c r="T1927" s="7" t="s">
        <v>156</v>
      </c>
      <c r="U1927" s="7" t="s">
        <v>151</v>
      </c>
      <c r="V1927" s="7" t="s">
        <v>582</v>
      </c>
      <c r="W1927" s="10"/>
      <c r="X1927" s="10"/>
      <c r="Y1927" s="10"/>
      <c r="Z1927" s="10"/>
      <c r="AA1927" s="10"/>
      <c r="AB1927" s="11"/>
      <c r="AC1927" s="6"/>
      <c r="AD1927" s="8"/>
      <c r="AE1927" s="15" t="s">
        <v>2994</v>
      </c>
    </row>
    <row r="1928">
      <c r="A1928" s="4" t="s">
        <v>2995</v>
      </c>
      <c r="B1928" s="5" t="str">
        <f>hyperlink(links!D1928,links!E1928)</f>
        <v>Photo of Artifact Lot</v>
      </c>
      <c r="C1928" s="6" t="s">
        <v>31</v>
      </c>
      <c r="D1928" s="6" t="s">
        <v>31</v>
      </c>
      <c r="E1928" s="6" t="s">
        <v>32</v>
      </c>
      <c r="F1928" s="7" t="s">
        <v>1429</v>
      </c>
      <c r="G1928" s="8"/>
      <c r="H1928" s="7" t="s">
        <v>2824</v>
      </c>
      <c r="I1928" s="6"/>
      <c r="J1928" s="6"/>
      <c r="K1928" s="6" t="s">
        <v>2476</v>
      </c>
      <c r="L1928" s="6" t="s">
        <v>2825</v>
      </c>
      <c r="M1928" s="4">
        <v>1.0</v>
      </c>
      <c r="N1928" s="7" t="s">
        <v>498</v>
      </c>
      <c r="O1928" s="7" t="s">
        <v>633</v>
      </c>
      <c r="P1928" s="7" t="s">
        <v>99</v>
      </c>
      <c r="Q1928" s="7" t="s">
        <v>117</v>
      </c>
      <c r="R1928" s="9"/>
      <c r="S1928" s="7" t="s">
        <v>80</v>
      </c>
      <c r="T1928" s="7" t="s">
        <v>156</v>
      </c>
      <c r="U1928" s="7"/>
      <c r="V1928" s="7"/>
      <c r="W1928" s="12" t="s">
        <v>110</v>
      </c>
      <c r="X1928" s="10"/>
      <c r="Y1928" s="10"/>
      <c r="Z1928" s="10"/>
      <c r="AA1928" s="10"/>
      <c r="AB1928" s="11"/>
      <c r="AC1928" s="6"/>
      <c r="AD1928" s="8"/>
      <c r="AE1928" s="15" t="s">
        <v>2996</v>
      </c>
    </row>
    <row r="1929">
      <c r="A1929" s="4" t="s">
        <v>2997</v>
      </c>
      <c r="B1929" s="5" t="str">
        <f>hyperlink(links!D1929,links!E1929)</f>
        <v>Photo of Artifact Lot</v>
      </c>
      <c r="C1929" s="6" t="s">
        <v>31</v>
      </c>
      <c r="D1929" s="6" t="s">
        <v>31</v>
      </c>
      <c r="E1929" s="6" t="s">
        <v>32</v>
      </c>
      <c r="F1929" s="7" t="s">
        <v>1429</v>
      </c>
      <c r="G1929" s="8"/>
      <c r="H1929" s="7" t="s">
        <v>2824</v>
      </c>
      <c r="I1929" s="6"/>
      <c r="J1929" s="6"/>
      <c r="K1929" s="6" t="s">
        <v>2476</v>
      </c>
      <c r="L1929" s="6" t="s">
        <v>2825</v>
      </c>
      <c r="M1929" s="4">
        <v>1.0</v>
      </c>
      <c r="N1929" s="7" t="s">
        <v>498</v>
      </c>
      <c r="O1929" s="7" t="s">
        <v>106</v>
      </c>
      <c r="P1929" s="7" t="s">
        <v>99</v>
      </c>
      <c r="Q1929" s="7" t="s">
        <v>117</v>
      </c>
      <c r="R1929" s="7"/>
      <c r="S1929" s="7" t="s">
        <v>80</v>
      </c>
      <c r="T1929" s="7" t="s">
        <v>156</v>
      </c>
      <c r="U1929" s="7"/>
      <c r="V1929" s="7"/>
      <c r="W1929" s="12" t="s">
        <v>110</v>
      </c>
      <c r="X1929" s="10"/>
      <c r="Y1929" s="10"/>
      <c r="Z1929" s="10"/>
      <c r="AA1929" s="10"/>
      <c r="AB1929" s="11"/>
      <c r="AC1929" s="6"/>
      <c r="AD1929" s="8"/>
      <c r="AE1929" s="15" t="s">
        <v>2998</v>
      </c>
    </row>
    <row r="1930">
      <c r="A1930" s="4" t="s">
        <v>2999</v>
      </c>
      <c r="B1930" s="5" t="str">
        <f>hyperlink(links!D1930,links!E1930)</f>
        <v>Photo of Artifact Lot</v>
      </c>
      <c r="C1930" s="6" t="s">
        <v>31</v>
      </c>
      <c r="D1930" s="6" t="s">
        <v>31</v>
      </c>
      <c r="E1930" s="6" t="s">
        <v>32</v>
      </c>
      <c r="F1930" s="7" t="s">
        <v>1429</v>
      </c>
      <c r="G1930" s="8"/>
      <c r="H1930" s="7" t="s">
        <v>2824</v>
      </c>
      <c r="I1930" s="6"/>
      <c r="J1930" s="6"/>
      <c r="K1930" s="6" t="s">
        <v>2476</v>
      </c>
      <c r="L1930" s="6" t="s">
        <v>2825</v>
      </c>
      <c r="M1930" s="4">
        <v>1.0</v>
      </c>
      <c r="N1930" s="7" t="s">
        <v>498</v>
      </c>
      <c r="O1930" s="7" t="s">
        <v>122</v>
      </c>
      <c r="P1930" s="7" t="s">
        <v>99</v>
      </c>
      <c r="Q1930" s="7" t="s">
        <v>117</v>
      </c>
      <c r="R1930" s="9"/>
      <c r="S1930" s="7" t="s">
        <v>80</v>
      </c>
      <c r="T1930" s="7" t="s">
        <v>156</v>
      </c>
      <c r="U1930" s="7"/>
      <c r="V1930" s="7"/>
      <c r="W1930" s="12" t="s">
        <v>110</v>
      </c>
      <c r="X1930" s="10"/>
      <c r="Y1930" s="10"/>
      <c r="Z1930" s="10"/>
      <c r="AA1930" s="10"/>
      <c r="AB1930" s="11"/>
      <c r="AC1930" s="6"/>
      <c r="AD1930" s="8"/>
      <c r="AE1930" s="22"/>
    </row>
    <row r="1931">
      <c r="A1931" s="4" t="s">
        <v>3000</v>
      </c>
      <c r="B1931" s="5" t="str">
        <f>hyperlink(links!D1931,links!E1931)</f>
        <v>Photo of Artifact Lot</v>
      </c>
      <c r="C1931" s="6" t="s">
        <v>31</v>
      </c>
      <c r="D1931" s="6" t="s">
        <v>31</v>
      </c>
      <c r="E1931" s="6" t="s">
        <v>32</v>
      </c>
      <c r="F1931" s="7" t="s">
        <v>1429</v>
      </c>
      <c r="G1931" s="8"/>
      <c r="H1931" s="7" t="s">
        <v>2824</v>
      </c>
      <c r="I1931" s="6"/>
      <c r="J1931" s="6"/>
      <c r="K1931" s="6" t="s">
        <v>2476</v>
      </c>
      <c r="L1931" s="6" t="s">
        <v>2825</v>
      </c>
      <c r="M1931" s="4">
        <v>1.0</v>
      </c>
      <c r="N1931" s="7" t="s">
        <v>883</v>
      </c>
      <c r="O1931" s="7" t="s">
        <v>633</v>
      </c>
      <c r="P1931" s="7" t="s">
        <v>52</v>
      </c>
      <c r="Q1931" s="7" t="s">
        <v>145</v>
      </c>
      <c r="R1931" s="7" t="s">
        <v>161</v>
      </c>
      <c r="S1931" s="7" t="s">
        <v>80</v>
      </c>
      <c r="T1931" s="7" t="s">
        <v>156</v>
      </c>
      <c r="U1931" s="7" t="s">
        <v>2226</v>
      </c>
      <c r="V1931" s="7"/>
      <c r="W1931" s="10"/>
      <c r="X1931" s="10"/>
      <c r="Y1931" s="10"/>
      <c r="Z1931" s="10"/>
      <c r="AA1931" s="10"/>
      <c r="AB1931" s="11"/>
      <c r="AC1931" s="6"/>
      <c r="AD1931" s="8"/>
      <c r="AE1931" s="15" t="s">
        <v>3001</v>
      </c>
    </row>
    <row r="1932">
      <c r="A1932" s="4" t="s">
        <v>3002</v>
      </c>
      <c r="B1932" s="5" t="str">
        <f>hyperlink(links!D1932,links!E1932)</f>
        <v>Photo of Artifact Lot</v>
      </c>
      <c r="C1932" s="6" t="s">
        <v>31</v>
      </c>
      <c r="D1932" s="6" t="s">
        <v>31</v>
      </c>
      <c r="E1932" s="6" t="s">
        <v>32</v>
      </c>
      <c r="F1932" s="7" t="s">
        <v>1429</v>
      </c>
      <c r="G1932" s="8"/>
      <c r="H1932" s="7" t="s">
        <v>2824</v>
      </c>
      <c r="I1932" s="6"/>
      <c r="J1932" s="6"/>
      <c r="K1932" s="6" t="s">
        <v>2476</v>
      </c>
      <c r="L1932" s="6" t="s">
        <v>2825</v>
      </c>
      <c r="M1932" s="4">
        <v>1.0</v>
      </c>
      <c r="N1932" s="7" t="s">
        <v>498</v>
      </c>
      <c r="O1932" s="7" t="s">
        <v>122</v>
      </c>
      <c r="P1932" s="7" t="s">
        <v>99</v>
      </c>
      <c r="Q1932" s="7" t="s">
        <v>117</v>
      </c>
      <c r="R1932" s="9"/>
      <c r="S1932" s="7" t="s">
        <v>80</v>
      </c>
      <c r="T1932" s="7" t="s">
        <v>156</v>
      </c>
      <c r="U1932" s="7"/>
      <c r="V1932" s="7"/>
      <c r="W1932" s="12" t="s">
        <v>110</v>
      </c>
      <c r="X1932" s="10"/>
      <c r="Y1932" s="10"/>
      <c r="Z1932" s="10"/>
      <c r="AA1932" s="10"/>
      <c r="AB1932" s="11"/>
      <c r="AC1932" s="6"/>
      <c r="AD1932" s="8"/>
      <c r="AE1932" s="22"/>
    </row>
    <row r="1933">
      <c r="A1933" s="4" t="s">
        <v>3003</v>
      </c>
      <c r="B1933" s="5" t="str">
        <f>hyperlink(links!D1933,links!E1933)</f>
        <v>Photo of Artifact Lot</v>
      </c>
      <c r="C1933" s="6" t="s">
        <v>31</v>
      </c>
      <c r="D1933" s="6" t="s">
        <v>31</v>
      </c>
      <c r="E1933" s="6" t="s">
        <v>32</v>
      </c>
      <c r="F1933" s="7" t="s">
        <v>1429</v>
      </c>
      <c r="G1933" s="8"/>
      <c r="H1933" s="7" t="s">
        <v>2824</v>
      </c>
      <c r="I1933" s="6"/>
      <c r="J1933" s="6"/>
      <c r="K1933" s="6" t="s">
        <v>2476</v>
      </c>
      <c r="L1933" s="6" t="s">
        <v>2825</v>
      </c>
      <c r="M1933" s="4">
        <v>1.0</v>
      </c>
      <c r="N1933" s="7" t="s">
        <v>736</v>
      </c>
      <c r="O1933" s="7" t="s">
        <v>633</v>
      </c>
      <c r="P1933" s="7" t="s">
        <v>52</v>
      </c>
      <c r="Q1933" s="7" t="s">
        <v>145</v>
      </c>
      <c r="R1933" s="7" t="s">
        <v>150</v>
      </c>
      <c r="S1933" s="7" t="s">
        <v>80</v>
      </c>
      <c r="T1933" s="7" t="s">
        <v>156</v>
      </c>
      <c r="U1933" s="7" t="s">
        <v>3004</v>
      </c>
      <c r="V1933" s="7" t="s">
        <v>1696</v>
      </c>
      <c r="W1933" s="10"/>
      <c r="X1933" s="10"/>
      <c r="Y1933" s="10"/>
      <c r="Z1933" s="10"/>
      <c r="AA1933" s="10"/>
      <c r="AB1933" s="11"/>
      <c r="AC1933" s="6"/>
      <c r="AD1933" s="8"/>
      <c r="AE1933" s="15" t="s">
        <v>3005</v>
      </c>
    </row>
    <row r="1934">
      <c r="A1934" s="4" t="s">
        <v>3006</v>
      </c>
      <c r="B1934" s="5" t="str">
        <f>hyperlink(links!D1934,links!E1934)</f>
        <v>Photo of Artifact Lot</v>
      </c>
      <c r="C1934" s="6" t="s">
        <v>31</v>
      </c>
      <c r="D1934" s="6" t="s">
        <v>31</v>
      </c>
      <c r="E1934" s="6" t="s">
        <v>32</v>
      </c>
      <c r="F1934" s="7" t="s">
        <v>1429</v>
      </c>
      <c r="G1934" s="8"/>
      <c r="H1934" s="7" t="s">
        <v>2824</v>
      </c>
      <c r="I1934" s="6"/>
      <c r="J1934" s="6"/>
      <c r="K1934" s="6" t="s">
        <v>2476</v>
      </c>
      <c r="L1934" s="6" t="s">
        <v>2825</v>
      </c>
      <c r="M1934" s="4">
        <v>1.0</v>
      </c>
      <c r="N1934" s="7" t="s">
        <v>736</v>
      </c>
      <c r="O1934" s="7" t="s">
        <v>122</v>
      </c>
      <c r="P1934" s="7" t="s">
        <v>52</v>
      </c>
      <c r="Q1934" s="7" t="s">
        <v>145</v>
      </c>
      <c r="R1934" s="7" t="s">
        <v>150</v>
      </c>
      <c r="S1934" s="7" t="s">
        <v>80</v>
      </c>
      <c r="T1934" s="7" t="s">
        <v>156</v>
      </c>
      <c r="U1934" s="7" t="s">
        <v>3004</v>
      </c>
      <c r="V1934" s="7" t="s">
        <v>1696</v>
      </c>
      <c r="W1934" s="10"/>
      <c r="X1934" s="10"/>
      <c r="Y1934" s="10"/>
      <c r="Z1934" s="10"/>
      <c r="AA1934" s="10"/>
      <c r="AB1934" s="11"/>
      <c r="AC1934" s="6"/>
      <c r="AD1934" s="8"/>
      <c r="AE1934" s="15" t="s">
        <v>3007</v>
      </c>
    </row>
    <row r="1935">
      <c r="A1935" s="4" t="s">
        <v>3008</v>
      </c>
      <c r="B1935" s="5" t="str">
        <f>hyperlink(links!D1935,links!E1935)</f>
        <v>Photo of Artifact Lot</v>
      </c>
      <c r="C1935" s="6" t="s">
        <v>31</v>
      </c>
      <c r="D1935" s="6" t="s">
        <v>31</v>
      </c>
      <c r="E1935" s="6" t="s">
        <v>32</v>
      </c>
      <c r="F1935" s="7" t="s">
        <v>1429</v>
      </c>
      <c r="G1935" s="8"/>
      <c r="H1935" s="7" t="s">
        <v>2824</v>
      </c>
      <c r="I1935" s="6"/>
      <c r="J1935" s="6"/>
      <c r="K1935" s="6" t="s">
        <v>2476</v>
      </c>
      <c r="L1935" s="6" t="s">
        <v>2825</v>
      </c>
      <c r="M1935" s="4">
        <v>1.0</v>
      </c>
      <c r="N1935" s="7" t="s">
        <v>328</v>
      </c>
      <c r="O1935" s="7" t="s">
        <v>122</v>
      </c>
      <c r="P1935" s="7" t="s">
        <v>99</v>
      </c>
      <c r="Q1935" s="7" t="s">
        <v>507</v>
      </c>
      <c r="R1935" s="9"/>
      <c r="S1935" s="7" t="s">
        <v>80</v>
      </c>
      <c r="T1935" s="7" t="s">
        <v>156</v>
      </c>
      <c r="U1935" s="7"/>
      <c r="V1935" s="7"/>
      <c r="W1935" s="10"/>
      <c r="X1935" s="10"/>
      <c r="Y1935" s="10"/>
      <c r="Z1935" s="10"/>
      <c r="AA1935" s="10"/>
      <c r="AB1935" s="11"/>
      <c r="AC1935" s="6"/>
      <c r="AD1935" s="8"/>
      <c r="AE1935" s="10"/>
    </row>
    <row r="1936">
      <c r="A1936" s="4" t="s">
        <v>3009</v>
      </c>
      <c r="B1936" s="5" t="str">
        <f>hyperlink(links!D1936,links!E1936)</f>
        <v>Photo of Artifact Lot</v>
      </c>
      <c r="C1936" s="6" t="s">
        <v>31</v>
      </c>
      <c r="D1936" s="6" t="s">
        <v>31</v>
      </c>
      <c r="E1936" s="6" t="s">
        <v>32</v>
      </c>
      <c r="F1936" s="7" t="s">
        <v>1429</v>
      </c>
      <c r="G1936" s="8"/>
      <c r="H1936" s="7" t="s">
        <v>2824</v>
      </c>
      <c r="I1936" s="6"/>
      <c r="J1936" s="6"/>
      <c r="K1936" s="6" t="s">
        <v>2476</v>
      </c>
      <c r="L1936" s="6" t="s">
        <v>2825</v>
      </c>
      <c r="M1936" s="4">
        <v>3.0</v>
      </c>
      <c r="N1936" s="7" t="s">
        <v>2683</v>
      </c>
      <c r="O1936" s="7" t="s">
        <v>2642</v>
      </c>
      <c r="P1936" s="7" t="s">
        <v>99</v>
      </c>
      <c r="Q1936" s="7" t="s">
        <v>117</v>
      </c>
      <c r="R1936" s="12"/>
      <c r="S1936" s="9"/>
      <c r="T1936" s="13"/>
      <c r="U1936" s="7"/>
      <c r="V1936" s="7"/>
      <c r="W1936" s="10"/>
      <c r="X1936" s="10"/>
      <c r="Y1936" s="10"/>
      <c r="Z1936" s="10"/>
      <c r="AA1936" s="10"/>
      <c r="AB1936" s="11"/>
      <c r="AC1936" s="6"/>
      <c r="AD1936" s="8"/>
      <c r="AE1936" s="12" t="s">
        <v>3010</v>
      </c>
    </row>
    <row r="1937">
      <c r="A1937" s="4" t="s">
        <v>3011</v>
      </c>
      <c r="B1937" s="5" t="str">
        <f>hyperlink(links!D1937,links!E1937)</f>
        <v>Photo of Artifact Lot</v>
      </c>
      <c r="C1937" s="6" t="s">
        <v>31</v>
      </c>
      <c r="D1937" s="6" t="s">
        <v>31</v>
      </c>
      <c r="E1937" s="6" t="s">
        <v>32</v>
      </c>
      <c r="F1937" s="7" t="s">
        <v>1429</v>
      </c>
      <c r="G1937" s="8"/>
      <c r="H1937" s="7" t="s">
        <v>2824</v>
      </c>
      <c r="I1937" s="6"/>
      <c r="J1937" s="6"/>
      <c r="K1937" s="6" t="s">
        <v>2476</v>
      </c>
      <c r="L1937" s="6" t="s">
        <v>2825</v>
      </c>
      <c r="M1937" s="4">
        <v>6.0</v>
      </c>
      <c r="N1937" s="7" t="s">
        <v>2683</v>
      </c>
      <c r="O1937" s="7" t="s">
        <v>106</v>
      </c>
      <c r="P1937" s="7" t="s">
        <v>99</v>
      </c>
      <c r="Q1937" s="7" t="s">
        <v>117</v>
      </c>
      <c r="R1937" s="9"/>
      <c r="S1937" s="7"/>
      <c r="T1937" s="7"/>
      <c r="U1937" s="7"/>
      <c r="V1937" s="7"/>
      <c r="W1937" s="10"/>
      <c r="X1937" s="10"/>
      <c r="Y1937" s="10"/>
      <c r="Z1937" s="10"/>
      <c r="AA1937" s="10"/>
      <c r="AB1937" s="11"/>
      <c r="AC1937" s="6"/>
      <c r="AD1937" s="8"/>
      <c r="AE1937" s="12" t="s">
        <v>3012</v>
      </c>
    </row>
    <row r="1938">
      <c r="A1938" s="4" t="s">
        <v>3013</v>
      </c>
      <c r="B1938" s="5" t="str">
        <f>hyperlink(links!D1938,links!E1938)</f>
        <v>Photo of Artifact Lot</v>
      </c>
      <c r="C1938" s="6" t="s">
        <v>31</v>
      </c>
      <c r="D1938" s="6" t="s">
        <v>31</v>
      </c>
      <c r="E1938" s="6" t="s">
        <v>32</v>
      </c>
      <c r="F1938" s="7" t="s">
        <v>1429</v>
      </c>
      <c r="G1938" s="8"/>
      <c r="H1938" s="7" t="s">
        <v>2824</v>
      </c>
      <c r="I1938" s="6"/>
      <c r="J1938" s="6"/>
      <c r="K1938" s="6" t="s">
        <v>2476</v>
      </c>
      <c r="L1938" s="6" t="s">
        <v>2825</v>
      </c>
      <c r="M1938" s="4">
        <v>1.0</v>
      </c>
      <c r="N1938" s="7" t="s">
        <v>2683</v>
      </c>
      <c r="O1938" s="7" t="s">
        <v>106</v>
      </c>
      <c r="P1938" s="7" t="s">
        <v>99</v>
      </c>
      <c r="Q1938" s="7" t="s">
        <v>117</v>
      </c>
      <c r="R1938" s="9"/>
      <c r="S1938" s="7"/>
      <c r="T1938" s="9"/>
      <c r="U1938" s="7"/>
      <c r="V1938" s="7"/>
      <c r="W1938" s="10"/>
      <c r="X1938" s="10"/>
      <c r="Y1938" s="10"/>
      <c r="Z1938" s="10"/>
      <c r="AA1938" s="10"/>
      <c r="AB1938" s="11"/>
      <c r="AC1938" s="6"/>
      <c r="AD1938" s="8"/>
      <c r="AE1938" s="12" t="s">
        <v>3014</v>
      </c>
    </row>
    <row r="1939">
      <c r="A1939" s="4" t="s">
        <v>3015</v>
      </c>
      <c r="B1939" s="5" t="str">
        <f>hyperlink(links!D1939,links!E1939)</f>
        <v>Photo of Artifact Lot</v>
      </c>
      <c r="C1939" s="6" t="s">
        <v>31</v>
      </c>
      <c r="D1939" s="6" t="s">
        <v>31</v>
      </c>
      <c r="E1939" s="6" t="s">
        <v>32</v>
      </c>
      <c r="F1939" s="7" t="s">
        <v>1429</v>
      </c>
      <c r="G1939" s="8"/>
      <c r="H1939" s="7" t="s">
        <v>2824</v>
      </c>
      <c r="I1939" s="6"/>
      <c r="J1939" s="6"/>
      <c r="K1939" s="6" t="s">
        <v>2476</v>
      </c>
      <c r="L1939" s="6" t="s">
        <v>2825</v>
      </c>
      <c r="M1939" s="4">
        <v>2.0</v>
      </c>
      <c r="N1939" s="7" t="s">
        <v>2683</v>
      </c>
      <c r="O1939" s="7" t="s">
        <v>122</v>
      </c>
      <c r="P1939" s="7" t="s">
        <v>99</v>
      </c>
      <c r="Q1939" s="7" t="s">
        <v>117</v>
      </c>
      <c r="R1939" s="9"/>
      <c r="S1939" s="9"/>
      <c r="T1939" s="9"/>
      <c r="U1939" s="7"/>
      <c r="V1939" s="7"/>
      <c r="W1939" s="10"/>
      <c r="X1939" s="10"/>
      <c r="Y1939" s="10"/>
      <c r="Z1939" s="10"/>
      <c r="AA1939" s="12" t="s">
        <v>124</v>
      </c>
      <c r="AB1939" s="11"/>
      <c r="AC1939" s="6"/>
      <c r="AD1939" s="8"/>
      <c r="AE1939" s="12" t="s">
        <v>3016</v>
      </c>
    </row>
    <row r="1940">
      <c r="A1940" s="4" t="s">
        <v>3017</v>
      </c>
      <c r="B1940" s="5" t="str">
        <f>hyperlink(links!D1940,links!E1940)</f>
        <v>Photo of Artifact Lot</v>
      </c>
      <c r="C1940" s="6" t="s">
        <v>31</v>
      </c>
      <c r="D1940" s="6" t="s">
        <v>31</v>
      </c>
      <c r="E1940" s="6" t="s">
        <v>32</v>
      </c>
      <c r="F1940" s="7" t="s">
        <v>1429</v>
      </c>
      <c r="G1940" s="8"/>
      <c r="H1940" s="7" t="s">
        <v>2824</v>
      </c>
      <c r="I1940" s="6"/>
      <c r="J1940" s="6"/>
      <c r="K1940" s="6" t="s">
        <v>2476</v>
      </c>
      <c r="L1940" s="6" t="s">
        <v>2825</v>
      </c>
      <c r="M1940" s="4">
        <v>203.0</v>
      </c>
      <c r="N1940" s="7" t="s">
        <v>131</v>
      </c>
      <c r="O1940" s="7" t="s">
        <v>36</v>
      </c>
      <c r="P1940" s="7" t="s">
        <v>99</v>
      </c>
      <c r="Q1940" s="7" t="s">
        <v>132</v>
      </c>
      <c r="R1940" s="7"/>
      <c r="S1940" s="7" t="s">
        <v>39</v>
      </c>
      <c r="T1940" s="7" t="s">
        <v>133</v>
      </c>
      <c r="U1940" s="7"/>
      <c r="V1940" s="7"/>
      <c r="W1940" s="12" t="s">
        <v>101</v>
      </c>
      <c r="X1940" s="10"/>
      <c r="Y1940" s="10"/>
      <c r="Z1940" s="10"/>
      <c r="AA1940" s="10"/>
      <c r="AB1940" s="11"/>
      <c r="AC1940" s="6"/>
      <c r="AD1940" s="8"/>
      <c r="AE1940" s="10"/>
    </row>
    <row r="1941">
      <c r="A1941" s="4" t="s">
        <v>3018</v>
      </c>
      <c r="B1941" s="5" t="str">
        <f>hyperlink(links!D1941,links!E1941)</f>
        <v>Photo of Artifact Lot</v>
      </c>
      <c r="C1941" s="6" t="s">
        <v>31</v>
      </c>
      <c r="D1941" s="6" t="s">
        <v>31</v>
      </c>
      <c r="E1941" s="6" t="s">
        <v>32</v>
      </c>
      <c r="F1941" s="7" t="s">
        <v>1429</v>
      </c>
      <c r="G1941" s="8"/>
      <c r="H1941" s="7" t="s">
        <v>2824</v>
      </c>
      <c r="I1941" s="6"/>
      <c r="J1941" s="6"/>
      <c r="K1941" s="6" t="s">
        <v>2476</v>
      </c>
      <c r="L1941" s="6" t="s">
        <v>2825</v>
      </c>
      <c r="M1941" s="4">
        <v>4.0</v>
      </c>
      <c r="N1941" s="7" t="s">
        <v>1836</v>
      </c>
      <c r="O1941" s="7" t="s">
        <v>106</v>
      </c>
      <c r="P1941" s="7" t="s">
        <v>99</v>
      </c>
      <c r="Q1941" s="7" t="s">
        <v>100</v>
      </c>
      <c r="R1941" s="9"/>
      <c r="S1941" s="7" t="s">
        <v>494</v>
      </c>
      <c r="T1941" s="7" t="s">
        <v>495</v>
      </c>
      <c r="U1941" s="7"/>
      <c r="V1941" s="7"/>
      <c r="W1941" s="12" t="s">
        <v>110</v>
      </c>
      <c r="X1941" s="10"/>
      <c r="Y1941" s="10"/>
      <c r="Z1941" s="10"/>
      <c r="AA1941" s="10"/>
      <c r="AB1941" s="11"/>
      <c r="AC1941" s="6"/>
      <c r="AD1941" s="8"/>
      <c r="AE1941" s="10"/>
    </row>
    <row r="1942">
      <c r="A1942" s="4" t="s">
        <v>3019</v>
      </c>
      <c r="B1942" s="5" t="str">
        <f>hyperlink(links!D1942,links!E1942)</f>
        <v>Photo of Artifact Lot</v>
      </c>
      <c r="C1942" s="6" t="s">
        <v>31</v>
      </c>
      <c r="D1942" s="6" t="s">
        <v>31</v>
      </c>
      <c r="E1942" s="6" t="s">
        <v>32</v>
      </c>
      <c r="F1942" s="7" t="s">
        <v>1429</v>
      </c>
      <c r="G1942" s="8"/>
      <c r="H1942" s="7" t="s">
        <v>2824</v>
      </c>
      <c r="I1942" s="6"/>
      <c r="J1942" s="6"/>
      <c r="K1942" s="6" t="s">
        <v>2476</v>
      </c>
      <c r="L1942" s="6" t="s">
        <v>2825</v>
      </c>
      <c r="M1942" s="4">
        <v>1.0</v>
      </c>
      <c r="N1942" s="7" t="s">
        <v>63</v>
      </c>
      <c r="O1942" s="7" t="s">
        <v>36</v>
      </c>
      <c r="P1942" s="7" t="s">
        <v>99</v>
      </c>
      <c r="Q1942" s="7" t="s">
        <v>100</v>
      </c>
      <c r="R1942" s="13"/>
      <c r="S1942" s="9"/>
      <c r="T1942" s="9"/>
      <c r="U1942" s="7"/>
      <c r="V1942" s="7"/>
      <c r="W1942" s="12" t="s">
        <v>110</v>
      </c>
      <c r="X1942" s="10"/>
      <c r="Y1942" s="10"/>
      <c r="Z1942" s="10"/>
      <c r="AA1942" s="10"/>
      <c r="AB1942" s="11"/>
      <c r="AC1942" s="6"/>
      <c r="AD1942" s="8"/>
      <c r="AE1942" s="12" t="s">
        <v>3020</v>
      </c>
    </row>
    <row r="1943">
      <c r="A1943" s="4" t="s">
        <v>3021</v>
      </c>
      <c r="B1943" s="5" t="str">
        <f>hyperlink(links!D1943,links!E1943)</f>
        <v>Photo of Artifact Lot</v>
      </c>
      <c r="C1943" s="6" t="s">
        <v>31</v>
      </c>
      <c r="D1943" s="6" t="s">
        <v>31</v>
      </c>
      <c r="E1943" s="6" t="s">
        <v>32</v>
      </c>
      <c r="F1943" s="7" t="s">
        <v>1429</v>
      </c>
      <c r="G1943" s="8"/>
      <c r="H1943" s="7" t="s">
        <v>2824</v>
      </c>
      <c r="I1943" s="6"/>
      <c r="J1943" s="6"/>
      <c r="K1943" s="6" t="s">
        <v>2476</v>
      </c>
      <c r="L1943" s="6" t="s">
        <v>2825</v>
      </c>
      <c r="M1943" s="4">
        <v>1.0</v>
      </c>
      <c r="N1943" s="7" t="s">
        <v>105</v>
      </c>
      <c r="O1943" s="7" t="s">
        <v>160</v>
      </c>
      <c r="P1943" s="7" t="s">
        <v>99</v>
      </c>
      <c r="Q1943" s="7" t="s">
        <v>100</v>
      </c>
      <c r="R1943" s="13"/>
      <c r="S1943" s="7"/>
      <c r="T1943" s="13"/>
      <c r="U1943" s="7"/>
      <c r="V1943" s="7"/>
      <c r="W1943" s="12" t="s">
        <v>110</v>
      </c>
      <c r="X1943" s="10"/>
      <c r="Y1943" s="10"/>
      <c r="Z1943" s="10"/>
      <c r="AA1943" s="10"/>
      <c r="AB1943" s="11"/>
      <c r="AC1943" s="6"/>
      <c r="AD1943" s="8"/>
      <c r="AE1943" s="10"/>
    </row>
    <row r="1944">
      <c r="A1944" s="4" t="s">
        <v>3022</v>
      </c>
      <c r="B1944" s="5" t="str">
        <f>hyperlink(links!D1944,links!E1944)</f>
        <v>Photo of Artifact Lot</v>
      </c>
      <c r="C1944" s="6" t="s">
        <v>31</v>
      </c>
      <c r="D1944" s="6" t="s">
        <v>31</v>
      </c>
      <c r="E1944" s="6" t="s">
        <v>32</v>
      </c>
      <c r="F1944" s="7" t="s">
        <v>1429</v>
      </c>
      <c r="G1944" s="8"/>
      <c r="H1944" s="7" t="s">
        <v>2824</v>
      </c>
      <c r="I1944" s="6"/>
      <c r="J1944" s="6"/>
      <c r="K1944" s="6" t="s">
        <v>2476</v>
      </c>
      <c r="L1944" s="6" t="s">
        <v>2825</v>
      </c>
      <c r="M1944" s="4">
        <v>1.0</v>
      </c>
      <c r="N1944" s="7" t="s">
        <v>988</v>
      </c>
      <c r="O1944" s="7" t="s">
        <v>106</v>
      </c>
      <c r="P1944" s="7" t="s">
        <v>99</v>
      </c>
      <c r="Q1944" s="7" t="s">
        <v>989</v>
      </c>
      <c r="R1944" s="7"/>
      <c r="S1944" s="7"/>
      <c r="T1944" s="13"/>
      <c r="U1944" s="7"/>
      <c r="V1944" s="7"/>
      <c r="W1944" s="12" t="s">
        <v>110</v>
      </c>
      <c r="X1944" s="10"/>
      <c r="Y1944" s="10"/>
      <c r="Z1944" s="10"/>
      <c r="AA1944" s="10"/>
      <c r="AB1944" s="11"/>
      <c r="AC1944" s="6"/>
      <c r="AD1944" s="8"/>
      <c r="AE1944" s="12"/>
    </row>
    <row r="1945">
      <c r="A1945" s="4" t="s">
        <v>3023</v>
      </c>
      <c r="B1945" s="5" t="str">
        <f>hyperlink(links!D1945,links!E1945)</f>
        <v>Photo of Artifact Lot</v>
      </c>
      <c r="C1945" s="6" t="s">
        <v>31</v>
      </c>
      <c r="D1945" s="6" t="s">
        <v>31</v>
      </c>
      <c r="E1945" s="6" t="s">
        <v>32</v>
      </c>
      <c r="F1945" s="7" t="s">
        <v>1429</v>
      </c>
      <c r="G1945" s="8"/>
      <c r="H1945" s="7" t="s">
        <v>2824</v>
      </c>
      <c r="I1945" s="6"/>
      <c r="J1945" s="6"/>
      <c r="K1945" s="6" t="s">
        <v>2476</v>
      </c>
      <c r="L1945" s="6" t="s">
        <v>2825</v>
      </c>
      <c r="M1945" s="4">
        <v>1.0</v>
      </c>
      <c r="N1945" s="7" t="s">
        <v>3024</v>
      </c>
      <c r="O1945" s="7" t="s">
        <v>106</v>
      </c>
      <c r="P1945" s="7" t="s">
        <v>37</v>
      </c>
      <c r="Q1945" s="7" t="s">
        <v>187</v>
      </c>
      <c r="R1945" s="13"/>
      <c r="S1945" s="7" t="s">
        <v>322</v>
      </c>
      <c r="T1945" s="7" t="s">
        <v>986</v>
      </c>
      <c r="U1945" s="7"/>
      <c r="V1945" s="7"/>
      <c r="W1945" s="12" t="s">
        <v>110</v>
      </c>
      <c r="X1945" s="10"/>
      <c r="Y1945" s="10"/>
      <c r="Z1945" s="10"/>
      <c r="AA1945" s="10"/>
      <c r="AB1945" s="11"/>
      <c r="AC1945" s="6"/>
      <c r="AD1945" s="8"/>
      <c r="AE1945" s="12" t="s">
        <v>3025</v>
      </c>
    </row>
    <row r="1946">
      <c r="A1946" s="4" t="s">
        <v>3026</v>
      </c>
      <c r="B1946" s="5" t="str">
        <f>hyperlink(links!D1946,links!E1946)</f>
        <v>Photo of Artifact Lot</v>
      </c>
      <c r="C1946" s="6" t="s">
        <v>31</v>
      </c>
      <c r="D1946" s="6" t="s">
        <v>31</v>
      </c>
      <c r="E1946" s="6" t="s">
        <v>32</v>
      </c>
      <c r="F1946" s="7" t="s">
        <v>1429</v>
      </c>
      <c r="G1946" s="8"/>
      <c r="H1946" s="7" t="s">
        <v>2824</v>
      </c>
      <c r="I1946" s="6"/>
      <c r="J1946" s="6"/>
      <c r="K1946" s="6" t="s">
        <v>2476</v>
      </c>
      <c r="L1946" s="6" t="s">
        <v>2825</v>
      </c>
      <c r="M1946" s="4">
        <v>1.0</v>
      </c>
      <c r="N1946" s="7" t="s">
        <v>394</v>
      </c>
      <c r="O1946" s="7" t="s">
        <v>36</v>
      </c>
      <c r="P1946" s="7" t="s">
        <v>99</v>
      </c>
      <c r="Q1946" s="7" t="s">
        <v>100</v>
      </c>
      <c r="R1946" s="13"/>
      <c r="S1946" s="9"/>
      <c r="T1946" s="9"/>
      <c r="U1946" s="7"/>
      <c r="V1946" s="7"/>
      <c r="W1946" s="12" t="s">
        <v>2698</v>
      </c>
      <c r="X1946" s="10"/>
      <c r="Y1946" s="10"/>
      <c r="Z1946" s="10"/>
      <c r="AA1946" s="10"/>
      <c r="AB1946" s="11"/>
      <c r="AC1946" s="6"/>
      <c r="AD1946" s="8"/>
      <c r="AE1946" s="12" t="s">
        <v>3027</v>
      </c>
    </row>
    <row r="1947">
      <c r="A1947" s="4" t="s">
        <v>3028</v>
      </c>
      <c r="B1947" s="5" t="str">
        <f>hyperlink(links!D1947,links!E1947)</f>
        <v>Photo of Artifact Lot</v>
      </c>
      <c r="C1947" s="6" t="s">
        <v>31</v>
      </c>
      <c r="D1947" s="6" t="s">
        <v>31</v>
      </c>
      <c r="E1947" s="6" t="s">
        <v>32</v>
      </c>
      <c r="F1947" s="7" t="s">
        <v>1429</v>
      </c>
      <c r="G1947" s="8"/>
      <c r="H1947" s="7" t="s">
        <v>2824</v>
      </c>
      <c r="I1947" s="6"/>
      <c r="J1947" s="6"/>
      <c r="K1947" s="6" t="s">
        <v>2476</v>
      </c>
      <c r="L1947" s="6" t="s">
        <v>2825</v>
      </c>
      <c r="M1947" s="4">
        <v>3.0</v>
      </c>
      <c r="N1947" s="7" t="s">
        <v>105</v>
      </c>
      <c r="O1947" s="7" t="s">
        <v>160</v>
      </c>
      <c r="P1947" s="7" t="s">
        <v>99</v>
      </c>
      <c r="Q1947" s="7" t="s">
        <v>100</v>
      </c>
      <c r="R1947" s="9"/>
      <c r="S1947" s="7"/>
      <c r="T1947" s="7"/>
      <c r="U1947" s="7"/>
      <c r="V1947" s="7"/>
      <c r="W1947" s="12" t="s">
        <v>110</v>
      </c>
      <c r="X1947" s="10"/>
      <c r="Y1947" s="10"/>
      <c r="Z1947" s="10"/>
      <c r="AA1947" s="12" t="s">
        <v>225</v>
      </c>
      <c r="AB1947" s="11"/>
      <c r="AC1947" s="6"/>
      <c r="AD1947" s="8"/>
      <c r="AE1947" s="12" t="s">
        <v>3029</v>
      </c>
    </row>
    <row r="1948">
      <c r="A1948" s="4" t="s">
        <v>3030</v>
      </c>
      <c r="B1948" s="5" t="str">
        <f>hyperlink(links!D1948,links!E1948)</f>
        <v>Photo of Artifact Lot</v>
      </c>
      <c r="C1948" s="6" t="s">
        <v>31</v>
      </c>
      <c r="D1948" s="6" t="s">
        <v>31</v>
      </c>
      <c r="E1948" s="6" t="s">
        <v>32</v>
      </c>
      <c r="F1948" s="7" t="s">
        <v>1429</v>
      </c>
      <c r="G1948" s="8"/>
      <c r="H1948" s="7" t="s">
        <v>2824</v>
      </c>
      <c r="I1948" s="6"/>
      <c r="J1948" s="6"/>
      <c r="K1948" s="6" t="s">
        <v>2476</v>
      </c>
      <c r="L1948" s="6" t="s">
        <v>2825</v>
      </c>
      <c r="M1948" s="4">
        <v>1.0</v>
      </c>
      <c r="N1948" s="7" t="s">
        <v>105</v>
      </c>
      <c r="O1948" s="7" t="s">
        <v>106</v>
      </c>
      <c r="P1948" s="7" t="s">
        <v>99</v>
      </c>
      <c r="Q1948" s="7" t="s">
        <v>100</v>
      </c>
      <c r="R1948" s="9"/>
      <c r="S1948" s="9"/>
      <c r="T1948" s="9"/>
      <c r="U1948" s="7"/>
      <c r="V1948" s="7"/>
      <c r="W1948" s="12" t="s">
        <v>110</v>
      </c>
      <c r="X1948" s="10"/>
      <c r="Y1948" s="10"/>
      <c r="Z1948" s="10"/>
      <c r="AA1948" s="10"/>
      <c r="AB1948" s="11"/>
      <c r="AC1948" s="6"/>
      <c r="AD1948" s="8"/>
      <c r="AE1948" s="14"/>
    </row>
    <row r="1949">
      <c r="A1949" s="4" t="s">
        <v>3031</v>
      </c>
      <c r="B1949" s="5" t="str">
        <f>hyperlink(links!D1949,links!E1949)</f>
        <v>Photo of Artifact Lot</v>
      </c>
      <c r="C1949" s="6" t="s">
        <v>31</v>
      </c>
      <c r="D1949" s="6" t="s">
        <v>31</v>
      </c>
      <c r="E1949" s="6" t="s">
        <v>32</v>
      </c>
      <c r="F1949" s="7" t="s">
        <v>1429</v>
      </c>
      <c r="G1949" s="8"/>
      <c r="H1949" s="7" t="s">
        <v>2824</v>
      </c>
      <c r="I1949" s="6"/>
      <c r="J1949" s="6"/>
      <c r="K1949" s="6" t="s">
        <v>2476</v>
      </c>
      <c r="L1949" s="6" t="s">
        <v>2825</v>
      </c>
      <c r="M1949" s="4">
        <v>1.0</v>
      </c>
      <c r="N1949" s="7" t="s">
        <v>105</v>
      </c>
      <c r="O1949" s="7" t="s">
        <v>106</v>
      </c>
      <c r="P1949" s="7" t="s">
        <v>99</v>
      </c>
      <c r="Q1949" s="7" t="s">
        <v>100</v>
      </c>
      <c r="R1949" s="7"/>
      <c r="S1949" s="7"/>
      <c r="T1949" s="9"/>
      <c r="U1949" s="7"/>
      <c r="V1949" s="7"/>
      <c r="W1949" s="12" t="s">
        <v>110</v>
      </c>
      <c r="X1949" s="10"/>
      <c r="Y1949" s="10"/>
      <c r="Z1949" s="10"/>
      <c r="AA1949" s="12" t="s">
        <v>225</v>
      </c>
      <c r="AB1949" s="11"/>
      <c r="AC1949" s="6"/>
      <c r="AD1949" s="8"/>
      <c r="AE1949" s="12" t="s">
        <v>1236</v>
      </c>
    </row>
    <row r="1950">
      <c r="A1950" s="4" t="s">
        <v>3032</v>
      </c>
      <c r="B1950" s="5" t="str">
        <f>hyperlink(links!D1950,links!E1950)</f>
        <v>Photo of Artifact Lot</v>
      </c>
      <c r="C1950" s="6" t="s">
        <v>31</v>
      </c>
      <c r="D1950" s="6" t="s">
        <v>31</v>
      </c>
      <c r="E1950" s="6" t="s">
        <v>32</v>
      </c>
      <c r="F1950" s="7" t="s">
        <v>1429</v>
      </c>
      <c r="G1950" s="8"/>
      <c r="H1950" s="7" t="s">
        <v>2824</v>
      </c>
      <c r="I1950" s="6"/>
      <c r="J1950" s="6"/>
      <c r="K1950" s="6" t="s">
        <v>2476</v>
      </c>
      <c r="L1950" s="6" t="s">
        <v>2825</v>
      </c>
      <c r="M1950" s="4">
        <v>36.0</v>
      </c>
      <c r="N1950" s="7" t="s">
        <v>985</v>
      </c>
      <c r="O1950" s="7" t="s">
        <v>36</v>
      </c>
      <c r="P1950" s="7" t="s">
        <v>99</v>
      </c>
      <c r="Q1950" s="7" t="s">
        <v>132</v>
      </c>
      <c r="R1950" s="7"/>
      <c r="S1950" s="7" t="s">
        <v>322</v>
      </c>
      <c r="T1950" s="7" t="s">
        <v>986</v>
      </c>
      <c r="U1950" s="7"/>
      <c r="V1950" s="7"/>
      <c r="W1950" s="12" t="s">
        <v>101</v>
      </c>
      <c r="X1950" s="10"/>
      <c r="Y1950" s="10"/>
      <c r="Z1950" s="10"/>
      <c r="AA1950" s="10"/>
      <c r="AB1950" s="11"/>
      <c r="AC1950" s="6"/>
      <c r="AD1950" s="8"/>
      <c r="AE1950" s="10"/>
    </row>
    <row r="1951">
      <c r="A1951" s="4" t="s">
        <v>3033</v>
      </c>
      <c r="B1951" s="5" t="str">
        <f>hyperlink(links!D1951,links!E1951)</f>
        <v>Photo of Artifact Lot</v>
      </c>
      <c r="C1951" s="6" t="s">
        <v>31</v>
      </c>
      <c r="D1951" s="6" t="s">
        <v>31</v>
      </c>
      <c r="E1951" s="6" t="s">
        <v>32</v>
      </c>
      <c r="F1951" s="7" t="s">
        <v>1429</v>
      </c>
      <c r="G1951" s="8"/>
      <c r="H1951" s="7" t="s">
        <v>2824</v>
      </c>
      <c r="I1951" s="6"/>
      <c r="J1951" s="6"/>
      <c r="K1951" s="6" t="s">
        <v>2476</v>
      </c>
      <c r="L1951" s="6" t="s">
        <v>2825</v>
      </c>
      <c r="M1951" s="4">
        <v>1.0</v>
      </c>
      <c r="N1951" s="7" t="s">
        <v>361</v>
      </c>
      <c r="O1951" s="7" t="s">
        <v>122</v>
      </c>
      <c r="P1951" s="7" t="s">
        <v>99</v>
      </c>
      <c r="Q1951" s="7" t="s">
        <v>507</v>
      </c>
      <c r="R1951" s="9"/>
      <c r="S1951" s="7" t="s">
        <v>80</v>
      </c>
      <c r="T1951" s="7" t="s">
        <v>297</v>
      </c>
      <c r="U1951" s="7"/>
      <c r="V1951" s="7"/>
      <c r="W1951" s="12" t="s">
        <v>331</v>
      </c>
      <c r="X1951" s="10"/>
      <c r="Y1951" s="10"/>
      <c r="Z1951" s="12" t="s">
        <v>2015</v>
      </c>
      <c r="AA1951" s="10"/>
      <c r="AB1951" s="11"/>
      <c r="AC1951" s="6"/>
      <c r="AD1951" s="8"/>
      <c r="AE1951" s="10"/>
    </row>
    <row r="1952">
      <c r="A1952" s="4" t="s">
        <v>3034</v>
      </c>
      <c r="B1952" s="5" t="str">
        <f>hyperlink(links!D1952,links!E1952)</f>
        <v>Photo of Artifact Lot</v>
      </c>
      <c r="C1952" s="6" t="s">
        <v>31</v>
      </c>
      <c r="D1952" s="6" t="s">
        <v>31</v>
      </c>
      <c r="E1952" s="6" t="s">
        <v>32</v>
      </c>
      <c r="F1952" s="7" t="s">
        <v>1429</v>
      </c>
      <c r="G1952" s="8"/>
      <c r="H1952" s="7" t="s">
        <v>2824</v>
      </c>
      <c r="I1952" s="6"/>
      <c r="J1952" s="6"/>
      <c r="K1952" s="6" t="s">
        <v>2476</v>
      </c>
      <c r="L1952" s="6" t="s">
        <v>2825</v>
      </c>
      <c r="M1952" s="4">
        <v>1.0</v>
      </c>
      <c r="N1952" s="7" t="s">
        <v>105</v>
      </c>
      <c r="O1952" s="7" t="s">
        <v>160</v>
      </c>
      <c r="P1952" s="7" t="s">
        <v>99</v>
      </c>
      <c r="Q1952" s="7" t="s">
        <v>232</v>
      </c>
      <c r="R1952" s="9"/>
      <c r="S1952" s="7"/>
      <c r="T1952" s="7"/>
      <c r="U1952" s="7"/>
      <c r="V1952" s="7"/>
      <c r="W1952" s="12" t="s">
        <v>110</v>
      </c>
      <c r="X1952" s="10"/>
      <c r="Y1952" s="10"/>
      <c r="Z1952" s="10"/>
      <c r="AA1952" s="10"/>
      <c r="AB1952" s="11"/>
      <c r="AC1952" s="6"/>
      <c r="AD1952" s="8"/>
      <c r="AE1952" s="10"/>
    </row>
    <row r="1953">
      <c r="A1953" s="4" t="s">
        <v>3035</v>
      </c>
      <c r="B1953" s="5" t="str">
        <f>hyperlink(links!D1953,links!E1953)</f>
        <v>Photo of Artifact Lot</v>
      </c>
      <c r="C1953" s="6" t="s">
        <v>31</v>
      </c>
      <c r="D1953" s="6" t="s">
        <v>31</v>
      </c>
      <c r="E1953" s="6" t="s">
        <v>32</v>
      </c>
      <c r="F1953" s="7" t="s">
        <v>1429</v>
      </c>
      <c r="G1953" s="8"/>
      <c r="H1953" s="7" t="s">
        <v>2824</v>
      </c>
      <c r="I1953" s="6"/>
      <c r="J1953" s="6"/>
      <c r="K1953" s="6" t="s">
        <v>2476</v>
      </c>
      <c r="L1953" s="6" t="s">
        <v>2825</v>
      </c>
      <c r="M1953" s="4">
        <v>1.0</v>
      </c>
      <c r="N1953" s="7" t="s">
        <v>109</v>
      </c>
      <c r="O1953" s="7" t="s">
        <v>122</v>
      </c>
      <c r="P1953" s="7" t="s">
        <v>99</v>
      </c>
      <c r="Q1953" s="7" t="s">
        <v>117</v>
      </c>
      <c r="R1953" s="13"/>
      <c r="S1953" s="7"/>
      <c r="T1953" s="9"/>
      <c r="U1953" s="7"/>
      <c r="V1953" s="7"/>
      <c r="W1953" s="12" t="s">
        <v>110</v>
      </c>
      <c r="X1953" s="12" t="s">
        <v>1702</v>
      </c>
      <c r="Y1953" s="12"/>
      <c r="Z1953" s="10"/>
      <c r="AA1953" s="12" t="s">
        <v>124</v>
      </c>
      <c r="AB1953" s="11"/>
      <c r="AC1953" s="6"/>
      <c r="AD1953" s="8"/>
      <c r="AE1953" s="12" t="s">
        <v>3036</v>
      </c>
    </row>
    <row r="1954">
      <c r="A1954" s="4" t="s">
        <v>3037</v>
      </c>
      <c r="B1954" s="5" t="str">
        <f>hyperlink(links!D1954,links!E1954)</f>
        <v>Photo of Artifact Lot</v>
      </c>
      <c r="C1954" s="24" t="s">
        <v>31</v>
      </c>
      <c r="D1954" s="24" t="s">
        <v>31</v>
      </c>
      <c r="E1954" s="24" t="s">
        <v>32</v>
      </c>
      <c r="F1954" s="9" t="s">
        <v>1429</v>
      </c>
      <c r="G1954" s="25"/>
      <c r="H1954" s="9" t="s">
        <v>2824</v>
      </c>
      <c r="I1954" s="24"/>
      <c r="J1954" s="24"/>
      <c r="K1954" s="24" t="s">
        <v>2476</v>
      </c>
      <c r="L1954" s="24" t="s">
        <v>2825</v>
      </c>
      <c r="M1954" s="4">
        <v>1.0</v>
      </c>
      <c r="N1954" s="7" t="s">
        <v>3038</v>
      </c>
      <c r="O1954" s="7" t="s">
        <v>552</v>
      </c>
      <c r="P1954" s="7" t="s">
        <v>57</v>
      </c>
      <c r="Q1954" s="7" t="s">
        <v>3039</v>
      </c>
      <c r="R1954" s="13"/>
      <c r="S1954" s="7" t="s">
        <v>80</v>
      </c>
      <c r="T1954" s="7" t="s">
        <v>156</v>
      </c>
      <c r="U1954" s="7"/>
      <c r="V1954" s="7"/>
      <c r="W1954" s="12"/>
      <c r="X1954" s="12"/>
      <c r="Y1954" s="12"/>
      <c r="Z1954" s="10"/>
      <c r="AA1954" s="12"/>
      <c r="AB1954" s="11"/>
      <c r="AC1954" s="6"/>
      <c r="AD1954" s="8"/>
      <c r="AE1954" s="12" t="s">
        <v>3040</v>
      </c>
    </row>
    <row r="1955">
      <c r="A1955" s="4" t="s">
        <v>3041</v>
      </c>
      <c r="B1955" s="5" t="str">
        <f>hyperlink(links!D1955,links!E1955)</f>
        <v>Photo of Artifact Lot</v>
      </c>
      <c r="C1955" s="24" t="s">
        <v>31</v>
      </c>
      <c r="D1955" s="24" t="s">
        <v>31</v>
      </c>
      <c r="E1955" s="24" t="s">
        <v>32</v>
      </c>
      <c r="F1955" s="9" t="s">
        <v>1429</v>
      </c>
      <c r="G1955" s="25"/>
      <c r="H1955" s="9" t="s">
        <v>2824</v>
      </c>
      <c r="I1955" s="24"/>
      <c r="J1955" s="24"/>
      <c r="K1955" s="24" t="s">
        <v>2476</v>
      </c>
      <c r="L1955" s="24" t="s">
        <v>2825</v>
      </c>
      <c r="M1955" s="4">
        <v>1.0</v>
      </c>
      <c r="N1955" s="7" t="s">
        <v>3038</v>
      </c>
      <c r="O1955" s="7" t="s">
        <v>743</v>
      </c>
      <c r="P1955" s="7" t="s">
        <v>57</v>
      </c>
      <c r="Q1955" s="7" t="s">
        <v>3039</v>
      </c>
      <c r="R1955" s="13"/>
      <c r="S1955" s="7" t="s">
        <v>80</v>
      </c>
      <c r="T1955" s="7" t="s">
        <v>156</v>
      </c>
      <c r="U1955" s="7"/>
      <c r="V1955" s="7"/>
      <c r="W1955" s="12"/>
      <c r="X1955" s="12"/>
      <c r="Y1955" s="12"/>
      <c r="Z1955" s="10"/>
      <c r="AA1955" s="12"/>
      <c r="AB1955" s="11"/>
      <c r="AC1955" s="6"/>
      <c r="AD1955" s="8"/>
      <c r="AE1955" s="12" t="s">
        <v>3042</v>
      </c>
    </row>
    <row r="1956">
      <c r="A1956" s="4" t="s">
        <v>3043</v>
      </c>
      <c r="B1956" s="5" t="str">
        <f>hyperlink(links!D1956,links!E1956)</f>
        <v>Photo of Artifact Lot</v>
      </c>
      <c r="C1956" s="24" t="s">
        <v>31</v>
      </c>
      <c r="D1956" s="24" t="s">
        <v>31</v>
      </c>
      <c r="E1956" s="24" t="s">
        <v>32</v>
      </c>
      <c r="F1956" s="9" t="s">
        <v>1429</v>
      </c>
      <c r="G1956" s="25"/>
      <c r="H1956" s="9" t="s">
        <v>2824</v>
      </c>
      <c r="I1956" s="24"/>
      <c r="J1956" s="24"/>
      <c r="K1956" s="24" t="s">
        <v>2476</v>
      </c>
      <c r="L1956" s="24" t="s">
        <v>2825</v>
      </c>
      <c r="M1956" s="4">
        <v>1.0</v>
      </c>
      <c r="N1956" s="7" t="s">
        <v>3038</v>
      </c>
      <c r="O1956" s="7" t="s">
        <v>61</v>
      </c>
      <c r="P1956" s="7" t="s">
        <v>57</v>
      </c>
      <c r="Q1956" s="7" t="s">
        <v>315</v>
      </c>
      <c r="R1956" s="13"/>
      <c r="S1956" s="7" t="s">
        <v>80</v>
      </c>
      <c r="T1956" s="7" t="s">
        <v>156</v>
      </c>
      <c r="U1956" s="7"/>
      <c r="V1956" s="7"/>
      <c r="W1956" s="12"/>
      <c r="X1956" s="12"/>
      <c r="Y1956" s="12"/>
      <c r="Z1956" s="10"/>
      <c r="AA1956" s="12"/>
      <c r="AB1956" s="11"/>
      <c r="AC1956" s="6"/>
      <c r="AD1956" s="8"/>
      <c r="AE1956" s="12" t="s">
        <v>3044</v>
      </c>
    </row>
    <row r="1957">
      <c r="A1957" s="4" t="s">
        <v>3045</v>
      </c>
      <c r="B1957" s="5" t="str">
        <f>hyperlink(links!D1957,links!E1957)</f>
        <v>Photo of Artifact Lot</v>
      </c>
      <c r="C1957" s="24" t="s">
        <v>31</v>
      </c>
      <c r="D1957" s="24" t="s">
        <v>31</v>
      </c>
      <c r="E1957" s="24" t="s">
        <v>32</v>
      </c>
      <c r="F1957" s="9" t="s">
        <v>1429</v>
      </c>
      <c r="G1957" s="25"/>
      <c r="H1957" s="9" t="s">
        <v>2824</v>
      </c>
      <c r="I1957" s="24"/>
      <c r="J1957" s="24"/>
      <c r="K1957" s="24" t="s">
        <v>2476</v>
      </c>
      <c r="L1957" s="24" t="s">
        <v>2825</v>
      </c>
      <c r="M1957" s="4">
        <v>1.0</v>
      </c>
      <c r="N1957" s="7" t="s">
        <v>3038</v>
      </c>
      <c r="O1957" s="7" t="s">
        <v>552</v>
      </c>
      <c r="P1957" s="7" t="s">
        <v>57</v>
      </c>
      <c r="Q1957" s="7" t="s">
        <v>315</v>
      </c>
      <c r="R1957" s="13"/>
      <c r="S1957" s="7" t="s">
        <v>80</v>
      </c>
      <c r="T1957" s="7" t="s">
        <v>156</v>
      </c>
      <c r="U1957" s="7"/>
      <c r="V1957" s="7"/>
      <c r="W1957" s="12"/>
      <c r="X1957" s="12"/>
      <c r="Y1957" s="12"/>
      <c r="Z1957" s="10"/>
      <c r="AA1957" s="12"/>
      <c r="AB1957" s="11"/>
      <c r="AC1957" s="6"/>
      <c r="AD1957" s="8"/>
      <c r="AE1957" s="12" t="s">
        <v>3046</v>
      </c>
    </row>
    <row r="1958">
      <c r="A1958" s="4" t="s">
        <v>3047</v>
      </c>
      <c r="B1958" s="5" t="str">
        <f>hyperlink(links!D1958,links!E1958)</f>
        <v>Photo of Artifact Lot</v>
      </c>
      <c r="C1958" s="24" t="s">
        <v>31</v>
      </c>
      <c r="D1958" s="24" t="s">
        <v>31</v>
      </c>
      <c r="E1958" s="24" t="s">
        <v>32</v>
      </c>
      <c r="F1958" s="9" t="s">
        <v>1429</v>
      </c>
      <c r="G1958" s="25"/>
      <c r="H1958" s="9" t="s">
        <v>2824</v>
      </c>
      <c r="I1958" s="24"/>
      <c r="J1958" s="24"/>
      <c r="K1958" s="24" t="s">
        <v>2476</v>
      </c>
      <c r="L1958" s="24" t="s">
        <v>2825</v>
      </c>
      <c r="M1958" s="4">
        <v>1.0</v>
      </c>
      <c r="N1958" s="7" t="s">
        <v>3038</v>
      </c>
      <c r="O1958" s="7" t="s">
        <v>743</v>
      </c>
      <c r="P1958" s="7" t="s">
        <v>57</v>
      </c>
      <c r="Q1958" s="7" t="s">
        <v>315</v>
      </c>
      <c r="R1958" s="13"/>
      <c r="S1958" s="7" t="s">
        <v>80</v>
      </c>
      <c r="T1958" s="7" t="s">
        <v>156</v>
      </c>
      <c r="U1958" s="7"/>
      <c r="V1958" s="7"/>
      <c r="W1958" s="12"/>
      <c r="X1958" s="12"/>
      <c r="Y1958" s="12"/>
      <c r="Z1958" s="10"/>
      <c r="AA1958" s="12"/>
      <c r="AB1958" s="11"/>
      <c r="AC1958" s="6"/>
      <c r="AD1958" s="8"/>
      <c r="AE1958" s="12" t="s">
        <v>3048</v>
      </c>
    </row>
    <row r="1959">
      <c r="A1959" s="4" t="s">
        <v>3049</v>
      </c>
      <c r="B1959" s="5" t="str">
        <f>hyperlink(links!D1959,links!E1959)</f>
        <v>Photo of Artifact Lot</v>
      </c>
      <c r="C1959" s="24" t="s">
        <v>31</v>
      </c>
      <c r="D1959" s="24" t="s">
        <v>31</v>
      </c>
      <c r="E1959" s="24" t="s">
        <v>32</v>
      </c>
      <c r="F1959" s="9" t="s">
        <v>1429</v>
      </c>
      <c r="G1959" s="25"/>
      <c r="H1959" s="9" t="s">
        <v>2824</v>
      </c>
      <c r="I1959" s="24"/>
      <c r="J1959" s="24"/>
      <c r="K1959" s="24" t="s">
        <v>2476</v>
      </c>
      <c r="L1959" s="24" t="s">
        <v>2825</v>
      </c>
      <c r="M1959" s="4">
        <v>1.0</v>
      </c>
      <c r="N1959" s="7" t="s">
        <v>1939</v>
      </c>
      <c r="O1959" s="7" t="s">
        <v>61</v>
      </c>
      <c r="P1959" s="7" t="s">
        <v>64</v>
      </c>
      <c r="Q1959" s="7" t="s">
        <v>3050</v>
      </c>
      <c r="R1959" s="13"/>
      <c r="S1959" s="7" t="s">
        <v>74</v>
      </c>
      <c r="T1959" s="7" t="s">
        <v>75</v>
      </c>
      <c r="U1959" s="7"/>
      <c r="V1959" s="7"/>
      <c r="W1959" s="12"/>
      <c r="X1959" s="12"/>
      <c r="Y1959" s="12"/>
      <c r="Z1959" s="10"/>
      <c r="AA1959" s="12"/>
      <c r="AB1959" s="11"/>
      <c r="AC1959" s="6"/>
      <c r="AD1959" s="8"/>
      <c r="AE1959" s="12" t="s">
        <v>3051</v>
      </c>
    </row>
    <row r="1960">
      <c r="A1960" s="4" t="s">
        <v>3052</v>
      </c>
      <c r="B1960" s="5" t="str">
        <f>hyperlink(links!D1960,links!E1960)</f>
        <v>Photo of Artifact Lot</v>
      </c>
      <c r="C1960" s="24" t="s">
        <v>31</v>
      </c>
      <c r="D1960" s="24" t="s">
        <v>31</v>
      </c>
      <c r="E1960" s="24" t="s">
        <v>32</v>
      </c>
      <c r="F1960" s="9" t="s">
        <v>1429</v>
      </c>
      <c r="G1960" s="25"/>
      <c r="H1960" s="9" t="s">
        <v>2824</v>
      </c>
      <c r="I1960" s="24"/>
      <c r="J1960" s="24"/>
      <c r="K1960" s="24" t="s">
        <v>2476</v>
      </c>
      <c r="L1960" s="24" t="s">
        <v>2825</v>
      </c>
      <c r="M1960" s="4">
        <v>3.0</v>
      </c>
      <c r="N1960" s="7" t="s">
        <v>408</v>
      </c>
      <c r="O1960" s="7" t="s">
        <v>36</v>
      </c>
      <c r="P1960" s="7" t="s">
        <v>64</v>
      </c>
      <c r="Q1960" s="7" t="s">
        <v>301</v>
      </c>
      <c r="R1960" s="13"/>
      <c r="S1960" s="7" t="s">
        <v>74</v>
      </c>
      <c r="T1960" s="7" t="s">
        <v>409</v>
      </c>
      <c r="U1960" s="7"/>
      <c r="V1960" s="7"/>
      <c r="W1960" s="12"/>
      <c r="X1960" s="12"/>
      <c r="Y1960" s="12"/>
      <c r="Z1960" s="10"/>
      <c r="AA1960" s="12"/>
      <c r="AB1960" s="11"/>
      <c r="AC1960" s="6"/>
      <c r="AD1960" s="8"/>
      <c r="AE1960" s="12" t="s">
        <v>3053</v>
      </c>
    </row>
    <row r="1961">
      <c r="A1961" s="4" t="s">
        <v>3054</v>
      </c>
      <c r="B1961" s="5" t="str">
        <f>hyperlink(links!D1961,links!E1961)</f>
        <v>Photo of Artifact Lot</v>
      </c>
      <c r="C1961" s="24" t="s">
        <v>31</v>
      </c>
      <c r="D1961" s="24" t="s">
        <v>31</v>
      </c>
      <c r="E1961" s="24" t="s">
        <v>32</v>
      </c>
      <c r="F1961" s="9" t="s">
        <v>1429</v>
      </c>
      <c r="G1961" s="25"/>
      <c r="H1961" s="9" t="s">
        <v>2824</v>
      </c>
      <c r="I1961" s="24"/>
      <c r="J1961" s="24"/>
      <c r="K1961" s="24" t="s">
        <v>2476</v>
      </c>
      <c r="L1961" s="24" t="s">
        <v>2825</v>
      </c>
      <c r="M1961" s="4">
        <v>1.0</v>
      </c>
      <c r="N1961" s="7" t="s">
        <v>408</v>
      </c>
      <c r="O1961" s="7" t="s">
        <v>36</v>
      </c>
      <c r="P1961" s="7" t="s">
        <v>64</v>
      </c>
      <c r="Q1961" s="7" t="s">
        <v>301</v>
      </c>
      <c r="R1961" s="13"/>
      <c r="S1961" s="7" t="s">
        <v>74</v>
      </c>
      <c r="T1961" s="7" t="s">
        <v>409</v>
      </c>
      <c r="U1961" s="7"/>
      <c r="V1961" s="7"/>
      <c r="W1961" s="12"/>
      <c r="X1961" s="12"/>
      <c r="Y1961" s="12"/>
      <c r="Z1961" s="10"/>
      <c r="AA1961" s="12"/>
      <c r="AB1961" s="11"/>
      <c r="AC1961" s="6"/>
      <c r="AD1961" s="8"/>
      <c r="AE1961" s="12" t="s">
        <v>3055</v>
      </c>
    </row>
    <row r="1962">
      <c r="A1962" s="4" t="s">
        <v>3056</v>
      </c>
      <c r="B1962" s="5" t="str">
        <f>hyperlink(links!D1962,links!E1962)</f>
        <v>Photo of Artifact Lot</v>
      </c>
      <c r="C1962" s="24" t="s">
        <v>31</v>
      </c>
      <c r="D1962" s="24" t="s">
        <v>31</v>
      </c>
      <c r="E1962" s="24" t="s">
        <v>32</v>
      </c>
      <c r="F1962" s="9" t="s">
        <v>1429</v>
      </c>
      <c r="G1962" s="25"/>
      <c r="H1962" s="9" t="s">
        <v>2824</v>
      </c>
      <c r="I1962" s="24"/>
      <c r="J1962" s="24"/>
      <c r="K1962" s="24" t="s">
        <v>2476</v>
      </c>
      <c r="L1962" s="24" t="s">
        <v>2825</v>
      </c>
      <c r="M1962" s="4">
        <v>14.0</v>
      </c>
      <c r="N1962" s="7" t="s">
        <v>879</v>
      </c>
      <c r="O1962" s="7" t="s">
        <v>106</v>
      </c>
      <c r="P1962" s="7" t="s">
        <v>52</v>
      </c>
      <c r="Q1962" s="7" t="s">
        <v>145</v>
      </c>
      <c r="R1962" s="7" t="s">
        <v>150</v>
      </c>
      <c r="S1962" s="7" t="s">
        <v>74</v>
      </c>
      <c r="T1962" s="7" t="s">
        <v>409</v>
      </c>
      <c r="U1962" s="7"/>
      <c r="V1962" s="7"/>
      <c r="W1962" s="12"/>
      <c r="X1962" s="12"/>
      <c r="Y1962" s="12"/>
      <c r="Z1962" s="10"/>
      <c r="AA1962" s="12"/>
      <c r="AB1962" s="11"/>
      <c r="AC1962" s="6"/>
      <c r="AD1962" s="8"/>
      <c r="AE1962" s="12" t="s">
        <v>3057</v>
      </c>
    </row>
    <row r="1963">
      <c r="A1963" s="4" t="s">
        <v>3058</v>
      </c>
      <c r="B1963" s="5" t="str">
        <f>hyperlink(links!D1963,links!E1963)</f>
        <v>Photo of Artifact Lot</v>
      </c>
      <c r="C1963" s="24" t="s">
        <v>31</v>
      </c>
      <c r="D1963" s="24" t="s">
        <v>31</v>
      </c>
      <c r="E1963" s="24" t="s">
        <v>32</v>
      </c>
      <c r="F1963" s="9" t="s">
        <v>1429</v>
      </c>
      <c r="G1963" s="25"/>
      <c r="H1963" s="9" t="s">
        <v>2824</v>
      </c>
      <c r="I1963" s="24"/>
      <c r="J1963" s="24"/>
      <c r="K1963" s="24" t="s">
        <v>2476</v>
      </c>
      <c r="L1963" s="24" t="s">
        <v>2825</v>
      </c>
      <c r="M1963" s="4">
        <v>8.0</v>
      </c>
      <c r="N1963" s="7" t="s">
        <v>879</v>
      </c>
      <c r="O1963" s="7" t="s">
        <v>122</v>
      </c>
      <c r="P1963" s="7" t="s">
        <v>52</v>
      </c>
      <c r="Q1963" s="7" t="s">
        <v>145</v>
      </c>
      <c r="R1963" s="7" t="s">
        <v>150</v>
      </c>
      <c r="S1963" s="7" t="s">
        <v>74</v>
      </c>
      <c r="T1963" s="7" t="s">
        <v>409</v>
      </c>
      <c r="U1963" s="7" t="s">
        <v>2521</v>
      </c>
      <c r="V1963" s="7"/>
      <c r="W1963" s="12"/>
      <c r="X1963" s="12"/>
      <c r="Y1963" s="12"/>
      <c r="Z1963" s="10"/>
      <c r="AA1963" s="12"/>
      <c r="AB1963" s="11"/>
      <c r="AC1963" s="6"/>
      <c r="AD1963" s="8"/>
      <c r="AE1963" s="12" t="s">
        <v>3059</v>
      </c>
    </row>
    <row r="1964">
      <c r="A1964" s="4" t="s">
        <v>3060</v>
      </c>
      <c r="B1964" s="5" t="str">
        <f>hyperlink(links!D1964,links!E1964)</f>
        <v>Photo of Artifact Lot</v>
      </c>
      <c r="C1964" s="24" t="s">
        <v>31</v>
      </c>
      <c r="D1964" s="24" t="s">
        <v>31</v>
      </c>
      <c r="E1964" s="24" t="s">
        <v>32</v>
      </c>
      <c r="F1964" s="9" t="s">
        <v>1429</v>
      </c>
      <c r="G1964" s="25"/>
      <c r="H1964" s="9" t="s">
        <v>2824</v>
      </c>
      <c r="I1964" s="24"/>
      <c r="J1964" s="24"/>
      <c r="K1964" s="24" t="s">
        <v>2476</v>
      </c>
      <c r="L1964" s="24" t="s">
        <v>2825</v>
      </c>
      <c r="M1964" s="4">
        <v>7.0</v>
      </c>
      <c r="N1964" s="7" t="s">
        <v>879</v>
      </c>
      <c r="O1964" s="7" t="s">
        <v>160</v>
      </c>
      <c r="P1964" s="7" t="s">
        <v>52</v>
      </c>
      <c r="Q1964" s="7" t="s">
        <v>145</v>
      </c>
      <c r="R1964" s="7" t="s">
        <v>150</v>
      </c>
      <c r="S1964" s="7" t="s">
        <v>74</v>
      </c>
      <c r="T1964" s="7" t="s">
        <v>409</v>
      </c>
      <c r="U1964" s="7"/>
      <c r="V1964" s="7"/>
      <c r="W1964" s="12"/>
      <c r="X1964" s="12"/>
      <c r="Y1964" s="12"/>
      <c r="Z1964" s="10"/>
      <c r="AA1964" s="12"/>
      <c r="AB1964" s="11"/>
      <c r="AC1964" s="6"/>
      <c r="AD1964" s="8"/>
      <c r="AE1964" s="12" t="s">
        <v>3061</v>
      </c>
    </row>
    <row r="1965">
      <c r="A1965" s="4" t="s">
        <v>3062</v>
      </c>
      <c r="B1965" s="5" t="str">
        <f>hyperlink(links!D1965,links!E1965)</f>
        <v>Photo of Artifact Lot</v>
      </c>
      <c r="C1965" s="24" t="s">
        <v>31</v>
      </c>
      <c r="D1965" s="24" t="s">
        <v>31</v>
      </c>
      <c r="E1965" s="24" t="s">
        <v>32</v>
      </c>
      <c r="F1965" s="9" t="s">
        <v>1429</v>
      </c>
      <c r="G1965" s="25"/>
      <c r="H1965" s="9" t="s">
        <v>2824</v>
      </c>
      <c r="I1965" s="24"/>
      <c r="J1965" s="24"/>
      <c r="K1965" s="24" t="s">
        <v>2476</v>
      </c>
      <c r="L1965" s="24" t="s">
        <v>2825</v>
      </c>
      <c r="M1965" s="4">
        <v>1.0</v>
      </c>
      <c r="N1965" s="7" t="s">
        <v>879</v>
      </c>
      <c r="O1965" s="7" t="s">
        <v>743</v>
      </c>
      <c r="P1965" s="7" t="s">
        <v>52</v>
      </c>
      <c r="Q1965" s="7" t="s">
        <v>145</v>
      </c>
      <c r="R1965" s="7" t="s">
        <v>150</v>
      </c>
      <c r="S1965" s="7" t="s">
        <v>74</v>
      </c>
      <c r="T1965" s="7" t="s">
        <v>409</v>
      </c>
      <c r="U1965" s="7"/>
      <c r="V1965" s="7"/>
      <c r="W1965" s="12"/>
      <c r="X1965" s="12"/>
      <c r="Y1965" s="12"/>
      <c r="Z1965" s="10"/>
      <c r="AA1965" s="12"/>
      <c r="AB1965" s="11"/>
      <c r="AC1965" s="6"/>
      <c r="AD1965" s="8"/>
      <c r="AE1965" s="12" t="s">
        <v>3063</v>
      </c>
    </row>
    <row r="1966">
      <c r="A1966" s="4" t="s">
        <v>3064</v>
      </c>
      <c r="B1966" s="5" t="str">
        <f>hyperlink(links!D1966,links!E1966)</f>
        <v>Photo of Artifact Lot</v>
      </c>
      <c r="C1966" s="24" t="s">
        <v>31</v>
      </c>
      <c r="D1966" s="24" t="s">
        <v>31</v>
      </c>
      <c r="E1966" s="24" t="s">
        <v>32</v>
      </c>
      <c r="F1966" s="9" t="s">
        <v>1429</v>
      </c>
      <c r="G1966" s="25"/>
      <c r="H1966" s="7" t="s">
        <v>2824</v>
      </c>
      <c r="I1966" s="6"/>
      <c r="J1966" s="6"/>
      <c r="K1966" s="24" t="s">
        <v>2476</v>
      </c>
      <c r="L1966" s="24" t="s">
        <v>2825</v>
      </c>
      <c r="M1966" s="4">
        <v>2.0</v>
      </c>
      <c r="N1966" s="7" t="s">
        <v>63</v>
      </c>
      <c r="O1966" s="7" t="s">
        <v>36</v>
      </c>
      <c r="P1966" s="7" t="s">
        <v>57</v>
      </c>
      <c r="Q1966" s="7" t="s">
        <v>58</v>
      </c>
      <c r="R1966" s="13"/>
      <c r="S1966" s="7"/>
      <c r="T1966" s="9"/>
      <c r="U1966" s="7"/>
      <c r="V1966" s="7"/>
      <c r="W1966" s="12"/>
      <c r="X1966" s="12"/>
      <c r="Y1966" s="12"/>
      <c r="Z1966" s="10"/>
      <c r="AA1966" s="12"/>
      <c r="AB1966" s="11"/>
      <c r="AC1966" s="6"/>
      <c r="AD1966" s="8"/>
      <c r="AE1966" s="12" t="s">
        <v>3065</v>
      </c>
    </row>
    <row r="1967">
      <c r="A1967" s="4" t="s">
        <v>3066</v>
      </c>
      <c r="B1967" s="5" t="str">
        <f>hyperlink(links!D1967,links!E1967)</f>
        <v>Photo of Artifact Lot</v>
      </c>
      <c r="C1967" s="24" t="s">
        <v>31</v>
      </c>
      <c r="D1967" s="24" t="s">
        <v>31</v>
      </c>
      <c r="E1967" s="24" t="s">
        <v>32</v>
      </c>
      <c r="F1967" s="9" t="s">
        <v>1429</v>
      </c>
      <c r="G1967" s="25"/>
      <c r="H1967" s="7" t="s">
        <v>2824</v>
      </c>
      <c r="I1967" s="6"/>
      <c r="J1967" s="6"/>
      <c r="K1967" s="24" t="s">
        <v>2476</v>
      </c>
      <c r="L1967" s="24" t="s">
        <v>2825</v>
      </c>
      <c r="M1967" s="4">
        <v>1.0</v>
      </c>
      <c r="N1967" s="7" t="s">
        <v>51</v>
      </c>
      <c r="O1967" s="7" t="s">
        <v>73</v>
      </c>
      <c r="P1967" s="7" t="s">
        <v>52</v>
      </c>
      <c r="Q1967" s="7" t="s">
        <v>53</v>
      </c>
      <c r="R1967" s="7" t="s">
        <v>54</v>
      </c>
      <c r="S1967" s="7" t="s">
        <v>39</v>
      </c>
      <c r="T1967" s="7" t="s">
        <v>40</v>
      </c>
      <c r="U1967" s="7"/>
      <c r="V1967" s="7"/>
      <c r="W1967" s="12"/>
      <c r="X1967" s="12"/>
      <c r="Y1967" s="12"/>
      <c r="Z1967" s="10"/>
      <c r="AA1967" s="12"/>
      <c r="AB1967" s="11"/>
      <c r="AC1967" s="6"/>
      <c r="AD1967" s="8"/>
      <c r="AE1967" s="12" t="s">
        <v>3067</v>
      </c>
    </row>
    <row r="1968">
      <c r="A1968" s="4" t="s">
        <v>3068</v>
      </c>
      <c r="B1968" s="5" t="str">
        <f>hyperlink(links!D1968,links!E1968)</f>
        <v>Photo of Artifact Lot</v>
      </c>
      <c r="C1968" s="24" t="s">
        <v>31</v>
      </c>
      <c r="D1968" s="24" t="s">
        <v>31</v>
      </c>
      <c r="E1968" s="24" t="s">
        <v>32</v>
      </c>
      <c r="F1968" s="9" t="s">
        <v>1429</v>
      </c>
      <c r="G1968" s="25"/>
      <c r="H1968" s="7" t="s">
        <v>2824</v>
      </c>
      <c r="I1968" s="6"/>
      <c r="J1968" s="6"/>
      <c r="K1968" s="24" t="s">
        <v>2476</v>
      </c>
      <c r="L1968" s="24" t="s">
        <v>2825</v>
      </c>
      <c r="M1968" s="4">
        <v>1.0</v>
      </c>
      <c r="N1968" s="7" t="s">
        <v>3069</v>
      </c>
      <c r="O1968" s="7" t="s">
        <v>36</v>
      </c>
      <c r="P1968" s="7" t="s">
        <v>57</v>
      </c>
      <c r="Q1968" s="7" t="s">
        <v>58</v>
      </c>
      <c r="R1968" s="13"/>
      <c r="S1968" s="7" t="s">
        <v>39</v>
      </c>
      <c r="T1968" s="7" t="s">
        <v>40</v>
      </c>
      <c r="U1968" s="7"/>
      <c r="V1968" s="7"/>
      <c r="W1968" s="12"/>
      <c r="X1968" s="12"/>
      <c r="Y1968" s="12"/>
      <c r="Z1968" s="10"/>
      <c r="AA1968" s="12"/>
      <c r="AB1968" s="11"/>
      <c r="AC1968" s="6"/>
      <c r="AD1968" s="8"/>
      <c r="AE1968" s="12"/>
    </row>
    <row r="1969">
      <c r="A1969" s="4" t="s">
        <v>3070</v>
      </c>
      <c r="B1969" s="5" t="str">
        <f>hyperlink(links!D1969,links!E1969)</f>
        <v>Photo of Artifact Lot</v>
      </c>
      <c r="C1969" s="24" t="s">
        <v>31</v>
      </c>
      <c r="D1969" s="24" t="s">
        <v>31</v>
      </c>
      <c r="E1969" s="24" t="s">
        <v>32</v>
      </c>
      <c r="F1969" s="9" t="s">
        <v>1429</v>
      </c>
      <c r="G1969" s="25"/>
      <c r="H1969" s="7" t="s">
        <v>2824</v>
      </c>
      <c r="I1969" s="6"/>
      <c r="J1969" s="6"/>
      <c r="K1969" s="24" t="s">
        <v>2476</v>
      </c>
      <c r="L1969" s="24" t="s">
        <v>2825</v>
      </c>
      <c r="M1969" s="4">
        <v>1.0</v>
      </c>
      <c r="N1969" s="7" t="s">
        <v>3071</v>
      </c>
      <c r="O1969" s="7" t="s">
        <v>73</v>
      </c>
      <c r="P1969" s="7" t="s">
        <v>57</v>
      </c>
      <c r="Q1969" s="7" t="s">
        <v>58</v>
      </c>
      <c r="R1969" s="13"/>
      <c r="S1969" s="7"/>
      <c r="T1969" s="9"/>
      <c r="U1969" s="7"/>
      <c r="V1969" s="7"/>
      <c r="W1969" s="12"/>
      <c r="X1969" s="12"/>
      <c r="Y1969" s="12"/>
      <c r="Z1969" s="10"/>
      <c r="AA1969" s="12"/>
      <c r="AB1969" s="11"/>
      <c r="AC1969" s="6"/>
      <c r="AD1969" s="8"/>
      <c r="AE1969" s="12" t="s">
        <v>3072</v>
      </c>
    </row>
    <row r="1970">
      <c r="A1970" s="4" t="s">
        <v>3073</v>
      </c>
      <c r="B1970" s="5" t="str">
        <f>hyperlink(links!D1970,links!E1970)</f>
        <v>Photo of Artifact Lot</v>
      </c>
      <c r="C1970" s="24" t="s">
        <v>31</v>
      </c>
      <c r="D1970" s="24" t="s">
        <v>31</v>
      </c>
      <c r="E1970" s="24" t="s">
        <v>32</v>
      </c>
      <c r="F1970" s="9" t="s">
        <v>1429</v>
      </c>
      <c r="G1970" s="25"/>
      <c r="H1970" s="7" t="s">
        <v>2824</v>
      </c>
      <c r="I1970" s="6"/>
      <c r="J1970" s="6"/>
      <c r="K1970" s="24" t="s">
        <v>2476</v>
      </c>
      <c r="L1970" s="24" t="s">
        <v>2825</v>
      </c>
      <c r="M1970" s="4">
        <v>1.0</v>
      </c>
      <c r="N1970" s="7" t="s">
        <v>3074</v>
      </c>
      <c r="O1970" s="7" t="s">
        <v>743</v>
      </c>
      <c r="P1970" s="7" t="s">
        <v>57</v>
      </c>
      <c r="Q1970" s="7" t="s">
        <v>3039</v>
      </c>
      <c r="R1970" s="13"/>
      <c r="S1970" s="7"/>
      <c r="T1970" s="9"/>
      <c r="U1970" s="7"/>
      <c r="V1970" s="7"/>
      <c r="W1970" s="12"/>
      <c r="X1970" s="12"/>
      <c r="Y1970" s="12"/>
      <c r="Z1970" s="10"/>
      <c r="AA1970" s="12"/>
      <c r="AB1970" s="11"/>
      <c r="AC1970" s="6"/>
      <c r="AD1970" s="8"/>
      <c r="AE1970" s="12" t="s">
        <v>3075</v>
      </c>
    </row>
    <row r="1971">
      <c r="A1971" s="4" t="s">
        <v>3076</v>
      </c>
      <c r="B1971" s="5" t="str">
        <f>hyperlink(links!D1971,links!E1971)</f>
        <v>Photo of Artifact Lot</v>
      </c>
      <c r="C1971" s="24" t="s">
        <v>31</v>
      </c>
      <c r="D1971" s="24" t="s">
        <v>31</v>
      </c>
      <c r="E1971" s="24" t="s">
        <v>32</v>
      </c>
      <c r="F1971" s="9" t="s">
        <v>1429</v>
      </c>
      <c r="G1971" s="25"/>
      <c r="H1971" s="7" t="s">
        <v>2824</v>
      </c>
      <c r="I1971" s="6"/>
      <c r="J1971" s="6"/>
      <c r="K1971" s="24" t="s">
        <v>2476</v>
      </c>
      <c r="L1971" s="24" t="s">
        <v>2825</v>
      </c>
      <c r="M1971" s="4">
        <v>1.0</v>
      </c>
      <c r="N1971" s="7" t="s">
        <v>198</v>
      </c>
      <c r="O1971" s="7" t="s">
        <v>36</v>
      </c>
      <c r="P1971" s="7" t="s">
        <v>57</v>
      </c>
      <c r="Q1971" s="7" t="s">
        <v>315</v>
      </c>
      <c r="R1971" s="13"/>
      <c r="S1971" s="7"/>
      <c r="T1971" s="9"/>
      <c r="U1971" s="7"/>
      <c r="V1971" s="7"/>
      <c r="W1971" s="12"/>
      <c r="X1971" s="12"/>
      <c r="Y1971" s="12"/>
      <c r="Z1971" s="10"/>
      <c r="AA1971" s="12"/>
      <c r="AB1971" s="11"/>
      <c r="AC1971" s="6"/>
      <c r="AD1971" s="8"/>
      <c r="AE1971" s="12"/>
    </row>
    <row r="1972">
      <c r="A1972" s="4" t="s">
        <v>3077</v>
      </c>
      <c r="B1972" s="5" t="str">
        <f>hyperlink(links!D1972,links!E1972)</f>
        <v>Photo of Artifact Lot</v>
      </c>
      <c r="C1972" s="24" t="s">
        <v>31</v>
      </c>
      <c r="D1972" s="24" t="s">
        <v>31</v>
      </c>
      <c r="E1972" s="24" t="s">
        <v>32</v>
      </c>
      <c r="F1972" s="9" t="s">
        <v>1429</v>
      </c>
      <c r="G1972" s="25"/>
      <c r="H1972" s="7" t="s">
        <v>2824</v>
      </c>
      <c r="I1972" s="6"/>
      <c r="J1972" s="6"/>
      <c r="K1972" s="24" t="s">
        <v>2476</v>
      </c>
      <c r="L1972" s="24" t="s">
        <v>2825</v>
      </c>
      <c r="M1972" s="4">
        <v>1.0</v>
      </c>
      <c r="N1972" s="7" t="s">
        <v>3078</v>
      </c>
      <c r="O1972" s="7" t="s">
        <v>73</v>
      </c>
      <c r="P1972" s="7" t="s">
        <v>57</v>
      </c>
      <c r="Q1972" s="7" t="s">
        <v>58</v>
      </c>
      <c r="R1972" s="13"/>
      <c r="S1972" s="7" t="s">
        <v>39</v>
      </c>
      <c r="T1972" s="7" t="s">
        <v>323</v>
      </c>
      <c r="U1972" s="7"/>
      <c r="V1972" s="7"/>
      <c r="W1972" s="12"/>
      <c r="X1972" s="12"/>
      <c r="Y1972" s="12"/>
      <c r="Z1972" s="10"/>
      <c r="AA1972" s="12"/>
      <c r="AB1972" s="11"/>
      <c r="AC1972" s="6"/>
      <c r="AD1972" s="8"/>
      <c r="AE1972" s="12"/>
    </row>
    <row r="1973">
      <c r="A1973" s="4" t="s">
        <v>3079</v>
      </c>
      <c r="B1973" s="5" t="str">
        <f>hyperlink(links!D1973,links!E1973)</f>
        <v>Photo of Artifact Lot</v>
      </c>
      <c r="C1973" s="24" t="s">
        <v>31</v>
      </c>
      <c r="D1973" s="24" t="s">
        <v>31</v>
      </c>
      <c r="E1973" s="24" t="s">
        <v>32</v>
      </c>
      <c r="F1973" s="9" t="s">
        <v>1429</v>
      </c>
      <c r="G1973" s="25"/>
      <c r="H1973" s="7" t="s">
        <v>2824</v>
      </c>
      <c r="I1973" s="6"/>
      <c r="J1973" s="6"/>
      <c r="K1973" s="24" t="s">
        <v>2476</v>
      </c>
      <c r="L1973" s="24" t="s">
        <v>2825</v>
      </c>
      <c r="M1973" s="4">
        <v>1.0</v>
      </c>
      <c r="N1973" s="7" t="s">
        <v>63</v>
      </c>
      <c r="O1973" s="7" t="s">
        <v>743</v>
      </c>
      <c r="P1973" s="7" t="s">
        <v>57</v>
      </c>
      <c r="Q1973" s="7" t="s">
        <v>58</v>
      </c>
      <c r="R1973" s="13"/>
      <c r="S1973" s="7"/>
      <c r="T1973" s="9"/>
      <c r="U1973" s="7"/>
      <c r="V1973" s="7"/>
      <c r="W1973" s="12"/>
      <c r="X1973" s="12"/>
      <c r="Y1973" s="12"/>
      <c r="Z1973" s="10"/>
      <c r="AA1973" s="12"/>
      <c r="AB1973" s="11"/>
      <c r="AC1973" s="6"/>
      <c r="AD1973" s="8"/>
      <c r="AE1973" s="12"/>
    </row>
    <row r="1974">
      <c r="A1974" s="4" t="s">
        <v>3080</v>
      </c>
      <c r="B1974" s="5" t="str">
        <f>hyperlink(links!D1974,links!E1974)</f>
        <v>Photo of Artifact Lot</v>
      </c>
      <c r="C1974" s="24" t="s">
        <v>31</v>
      </c>
      <c r="D1974" s="24" t="s">
        <v>31</v>
      </c>
      <c r="E1974" s="24" t="s">
        <v>32</v>
      </c>
      <c r="F1974" s="9" t="s">
        <v>1429</v>
      </c>
      <c r="G1974" s="25"/>
      <c r="H1974" s="7" t="s">
        <v>2824</v>
      </c>
      <c r="I1974" s="6"/>
      <c r="J1974" s="6"/>
      <c r="K1974" s="24" t="s">
        <v>2476</v>
      </c>
      <c r="L1974" s="24" t="s">
        <v>2825</v>
      </c>
      <c r="M1974" s="4">
        <v>1.0</v>
      </c>
      <c r="N1974" s="7" t="s">
        <v>60</v>
      </c>
      <c r="O1974" s="7" t="s">
        <v>36</v>
      </c>
      <c r="P1974" s="7" t="s">
        <v>57</v>
      </c>
      <c r="Q1974" s="7" t="s">
        <v>315</v>
      </c>
      <c r="R1974" s="7"/>
      <c r="S1974" s="7"/>
      <c r="T1974" s="7"/>
      <c r="U1974" s="7"/>
      <c r="V1974" s="7"/>
      <c r="W1974" s="12"/>
      <c r="X1974" s="12"/>
      <c r="Y1974" s="12"/>
      <c r="Z1974" s="10"/>
      <c r="AA1974" s="12"/>
      <c r="AB1974" s="11"/>
      <c r="AC1974" s="6"/>
      <c r="AD1974" s="8"/>
      <c r="AE1974" s="12" t="s">
        <v>3081</v>
      </c>
    </row>
    <row r="1975">
      <c r="A1975" s="4" t="s">
        <v>3082</v>
      </c>
      <c r="B1975" s="5" t="str">
        <f>hyperlink(links!D1975,links!E1975)</f>
        <v>Photo of Artifact Lot</v>
      </c>
      <c r="C1975" s="24" t="s">
        <v>31</v>
      </c>
      <c r="D1975" s="24" t="s">
        <v>31</v>
      </c>
      <c r="E1975" s="24" t="s">
        <v>32</v>
      </c>
      <c r="F1975" s="9" t="s">
        <v>1429</v>
      </c>
      <c r="G1975" s="25"/>
      <c r="H1975" s="7" t="s">
        <v>2824</v>
      </c>
      <c r="I1975" s="6"/>
      <c r="J1975" s="6"/>
      <c r="K1975" s="24" t="s">
        <v>2476</v>
      </c>
      <c r="L1975" s="24" t="s">
        <v>2825</v>
      </c>
      <c r="M1975" s="4">
        <v>1.0</v>
      </c>
      <c r="N1975" s="7" t="s">
        <v>63</v>
      </c>
      <c r="O1975" s="7" t="s">
        <v>36</v>
      </c>
      <c r="P1975" s="7" t="s">
        <v>64</v>
      </c>
      <c r="Q1975" s="7" t="s">
        <v>94</v>
      </c>
      <c r="R1975" s="13"/>
      <c r="S1975" s="7"/>
      <c r="T1975" s="9"/>
      <c r="U1975" s="7"/>
      <c r="V1975" s="7"/>
      <c r="W1975" s="12"/>
      <c r="X1975" s="12"/>
      <c r="Y1975" s="12"/>
      <c r="Z1975" s="10"/>
      <c r="AA1975" s="12"/>
      <c r="AB1975" s="11"/>
      <c r="AC1975" s="6"/>
      <c r="AD1975" s="8"/>
      <c r="AE1975" s="12" t="s">
        <v>3083</v>
      </c>
    </row>
    <row r="1976">
      <c r="A1976" s="4" t="s">
        <v>3084</v>
      </c>
      <c r="B1976" s="5" t="str">
        <f>hyperlink(links!D1976,links!E1976)</f>
        <v>Photo of Artifact Lot</v>
      </c>
      <c r="C1976" s="24" t="s">
        <v>31</v>
      </c>
      <c r="D1976" s="24" t="s">
        <v>31</v>
      </c>
      <c r="E1976" s="24" t="s">
        <v>32</v>
      </c>
      <c r="F1976" s="9" t="s">
        <v>1429</v>
      </c>
      <c r="G1976" s="25"/>
      <c r="H1976" s="7" t="s">
        <v>2824</v>
      </c>
      <c r="I1976" s="6"/>
      <c r="J1976" s="6"/>
      <c r="K1976" s="24" t="s">
        <v>2476</v>
      </c>
      <c r="L1976" s="24" t="s">
        <v>2825</v>
      </c>
      <c r="M1976" s="4">
        <v>12.0</v>
      </c>
      <c r="N1976" s="7" t="s">
        <v>63</v>
      </c>
      <c r="O1976" s="7" t="s">
        <v>36</v>
      </c>
      <c r="P1976" s="7" t="s">
        <v>64</v>
      </c>
      <c r="Q1976" s="7" t="s">
        <v>94</v>
      </c>
      <c r="R1976" s="13"/>
      <c r="S1976" s="7"/>
      <c r="T1976" s="9"/>
      <c r="U1976" s="7"/>
      <c r="V1976" s="7"/>
      <c r="W1976" s="12"/>
      <c r="X1976" s="12"/>
      <c r="Y1976" s="12"/>
      <c r="Z1976" s="10"/>
      <c r="AA1976" s="12"/>
      <c r="AB1976" s="11"/>
      <c r="AC1976" s="6"/>
      <c r="AD1976" s="8"/>
      <c r="AE1976" s="12" t="s">
        <v>3085</v>
      </c>
    </row>
    <row r="1977">
      <c r="A1977" s="4" t="s">
        <v>3086</v>
      </c>
      <c r="B1977" s="5" t="str">
        <f>hyperlink(links!D1977,links!E1977)</f>
        <v>Photo of Artifact Lot</v>
      </c>
      <c r="C1977" s="24" t="s">
        <v>31</v>
      </c>
      <c r="D1977" s="24" t="s">
        <v>31</v>
      </c>
      <c r="E1977" s="24" t="s">
        <v>32</v>
      </c>
      <c r="F1977" s="9" t="s">
        <v>1429</v>
      </c>
      <c r="G1977" s="25"/>
      <c r="H1977" s="7" t="s">
        <v>2824</v>
      </c>
      <c r="I1977" s="6"/>
      <c r="J1977" s="6"/>
      <c r="K1977" s="24" t="s">
        <v>2476</v>
      </c>
      <c r="L1977" s="24" t="s">
        <v>2825</v>
      </c>
      <c r="M1977" s="4">
        <v>1.0</v>
      </c>
      <c r="N1977" s="7" t="s">
        <v>3087</v>
      </c>
      <c r="O1977" s="7" t="s">
        <v>61</v>
      </c>
      <c r="P1977" s="7" t="s">
        <v>57</v>
      </c>
      <c r="Q1977" s="7" t="s">
        <v>896</v>
      </c>
      <c r="R1977" s="13"/>
      <c r="S1977" s="7" t="s">
        <v>3088</v>
      </c>
      <c r="T1977" s="7" t="s">
        <v>3089</v>
      </c>
      <c r="U1977" s="7"/>
      <c r="V1977" s="7"/>
      <c r="W1977" s="12"/>
      <c r="X1977" s="12"/>
      <c r="Y1977" s="12"/>
      <c r="Z1977" s="10"/>
      <c r="AA1977" s="12"/>
      <c r="AB1977" s="11"/>
      <c r="AC1977" s="6"/>
      <c r="AD1977" s="8"/>
      <c r="AE1977" s="12"/>
    </row>
    <row r="1978">
      <c r="A1978" s="4" t="s">
        <v>3090</v>
      </c>
      <c r="B1978" s="5" t="str">
        <f>hyperlink(links!D1978,links!E1978)</f>
        <v>Photo of Artifact Lot</v>
      </c>
      <c r="C1978" s="24" t="s">
        <v>31</v>
      </c>
      <c r="D1978" s="24" t="s">
        <v>31</v>
      </c>
      <c r="E1978" s="24" t="s">
        <v>32</v>
      </c>
      <c r="F1978" s="9" t="s">
        <v>1429</v>
      </c>
      <c r="G1978" s="25"/>
      <c r="H1978" s="7" t="s">
        <v>2824</v>
      </c>
      <c r="I1978" s="6"/>
      <c r="J1978" s="6"/>
      <c r="K1978" s="24" t="s">
        <v>2476</v>
      </c>
      <c r="L1978" s="24" t="s">
        <v>2825</v>
      </c>
      <c r="M1978" s="4">
        <v>1.0</v>
      </c>
      <c r="N1978" s="7" t="s">
        <v>3091</v>
      </c>
      <c r="O1978" s="7" t="s">
        <v>73</v>
      </c>
      <c r="P1978" s="7" t="s">
        <v>57</v>
      </c>
      <c r="Q1978" s="7" t="s">
        <v>58</v>
      </c>
      <c r="R1978" s="13"/>
      <c r="S1978" s="7" t="s">
        <v>322</v>
      </c>
      <c r="T1978" s="7" t="s">
        <v>323</v>
      </c>
      <c r="U1978" s="7"/>
      <c r="V1978" s="7"/>
      <c r="W1978" s="12"/>
      <c r="X1978" s="12"/>
      <c r="Y1978" s="12"/>
      <c r="Z1978" s="10"/>
      <c r="AA1978" s="12"/>
      <c r="AB1978" s="11"/>
      <c r="AC1978" s="6"/>
      <c r="AD1978" s="8"/>
      <c r="AE1978" s="12" t="s">
        <v>3092</v>
      </c>
    </row>
    <row r="1979">
      <c r="A1979" s="4" t="s">
        <v>3093</v>
      </c>
      <c r="B1979" s="5" t="str">
        <f>hyperlink(links!D1979,links!E1979)</f>
        <v>Photo of Artifact Lot</v>
      </c>
      <c r="C1979" s="24" t="s">
        <v>31</v>
      </c>
      <c r="D1979" s="24" t="s">
        <v>31</v>
      </c>
      <c r="E1979" s="24" t="s">
        <v>32</v>
      </c>
      <c r="F1979" s="9" t="s">
        <v>1429</v>
      </c>
      <c r="G1979" s="25"/>
      <c r="H1979" s="7" t="s">
        <v>2824</v>
      </c>
      <c r="I1979" s="6"/>
      <c r="J1979" s="6"/>
      <c r="K1979" s="24" t="s">
        <v>2476</v>
      </c>
      <c r="L1979" s="24" t="s">
        <v>2825</v>
      </c>
      <c r="M1979" s="4">
        <v>1.0</v>
      </c>
      <c r="N1979" s="7" t="s">
        <v>314</v>
      </c>
      <c r="O1979" s="7" t="s">
        <v>743</v>
      </c>
      <c r="P1979" s="7" t="s">
        <v>57</v>
      </c>
      <c r="Q1979" s="7" t="s">
        <v>58</v>
      </c>
      <c r="R1979" s="13"/>
      <c r="S1979" s="7"/>
      <c r="T1979" s="9"/>
      <c r="U1979" s="7"/>
      <c r="V1979" s="7"/>
      <c r="W1979" s="12"/>
      <c r="X1979" s="12"/>
      <c r="Y1979" s="12"/>
      <c r="Z1979" s="10"/>
      <c r="AA1979" s="12"/>
      <c r="AB1979" s="11"/>
      <c r="AC1979" s="6"/>
      <c r="AD1979" s="8"/>
      <c r="AE1979" s="12" t="s">
        <v>3094</v>
      </c>
    </row>
    <row r="1980">
      <c r="A1980" s="4" t="s">
        <v>3095</v>
      </c>
      <c r="B1980" s="5" t="str">
        <f>hyperlink(links!D1980,links!E1980)</f>
        <v>Photo of Artifact Lot</v>
      </c>
      <c r="C1980" s="24" t="s">
        <v>31</v>
      </c>
      <c r="D1980" s="24" t="s">
        <v>31</v>
      </c>
      <c r="E1980" s="24" t="s">
        <v>32</v>
      </c>
      <c r="F1980" s="9" t="s">
        <v>1429</v>
      </c>
      <c r="G1980" s="25"/>
      <c r="H1980" s="7" t="s">
        <v>2824</v>
      </c>
      <c r="I1980" s="6"/>
      <c r="J1980" s="6"/>
      <c r="K1980" s="24" t="s">
        <v>2476</v>
      </c>
      <c r="L1980" s="24" t="s">
        <v>2825</v>
      </c>
      <c r="M1980" s="4">
        <v>1.0</v>
      </c>
      <c r="N1980" s="7" t="s">
        <v>63</v>
      </c>
      <c r="O1980" s="7" t="s">
        <v>36</v>
      </c>
      <c r="P1980" s="7" t="s">
        <v>57</v>
      </c>
      <c r="Q1980" s="7" t="s">
        <v>315</v>
      </c>
      <c r="R1980" s="13"/>
      <c r="S1980" s="7" t="s">
        <v>74</v>
      </c>
      <c r="T1980" s="7" t="s">
        <v>858</v>
      </c>
      <c r="U1980" s="7"/>
      <c r="V1980" s="7"/>
      <c r="W1980" s="12"/>
      <c r="X1980" s="12"/>
      <c r="Y1980" s="12"/>
      <c r="Z1980" s="10"/>
      <c r="AA1980" s="12"/>
      <c r="AB1980" s="11"/>
      <c r="AC1980" s="6"/>
      <c r="AD1980" s="8"/>
      <c r="AE1980" s="12" t="s">
        <v>3096</v>
      </c>
    </row>
    <row r="1981">
      <c r="A1981" s="4" t="s">
        <v>3097</v>
      </c>
      <c r="B1981" s="5" t="str">
        <f>hyperlink(links!D1981,links!E1981)</f>
        <v>Photo of Artifact Lot</v>
      </c>
      <c r="C1981" s="24" t="s">
        <v>31</v>
      </c>
      <c r="D1981" s="24" t="s">
        <v>31</v>
      </c>
      <c r="E1981" s="24" t="s">
        <v>32</v>
      </c>
      <c r="F1981" s="9" t="s">
        <v>1429</v>
      </c>
      <c r="G1981" s="25"/>
      <c r="H1981" s="7" t="s">
        <v>2824</v>
      </c>
      <c r="I1981" s="6"/>
      <c r="J1981" s="6"/>
      <c r="K1981" s="24" t="s">
        <v>2476</v>
      </c>
      <c r="L1981" s="24" t="s">
        <v>2825</v>
      </c>
      <c r="M1981" s="4">
        <v>2.0</v>
      </c>
      <c r="N1981" s="7" t="s">
        <v>3098</v>
      </c>
      <c r="O1981" s="7" t="s">
        <v>36</v>
      </c>
      <c r="P1981" s="7" t="s">
        <v>57</v>
      </c>
      <c r="Q1981" s="7" t="s">
        <v>58</v>
      </c>
      <c r="R1981" s="13"/>
      <c r="S1981" s="7"/>
      <c r="T1981" s="9"/>
      <c r="U1981" s="7"/>
      <c r="V1981" s="7"/>
      <c r="W1981" s="12"/>
      <c r="X1981" s="12"/>
      <c r="Y1981" s="12"/>
      <c r="Z1981" s="10"/>
      <c r="AA1981" s="12"/>
      <c r="AB1981" s="11"/>
      <c r="AC1981" s="6"/>
      <c r="AD1981" s="8"/>
      <c r="AE1981" s="12"/>
    </row>
    <row r="1982">
      <c r="A1982" s="4" t="s">
        <v>3099</v>
      </c>
      <c r="B1982" s="5" t="str">
        <f>hyperlink(links!D1982,links!E1982)</f>
        <v>Photo of Artifact Lot</v>
      </c>
      <c r="C1982" s="24" t="s">
        <v>31</v>
      </c>
      <c r="D1982" s="24" t="s">
        <v>31</v>
      </c>
      <c r="E1982" s="24" t="s">
        <v>32</v>
      </c>
      <c r="F1982" s="9" t="s">
        <v>1429</v>
      </c>
      <c r="G1982" s="25"/>
      <c r="H1982" s="7" t="s">
        <v>2824</v>
      </c>
      <c r="I1982" s="6"/>
      <c r="J1982" s="6"/>
      <c r="K1982" s="24" t="s">
        <v>2476</v>
      </c>
      <c r="L1982" s="24" t="s">
        <v>2825</v>
      </c>
      <c r="M1982" s="4">
        <v>2.0</v>
      </c>
      <c r="N1982" s="7" t="s">
        <v>63</v>
      </c>
      <c r="O1982" s="7" t="s">
        <v>36</v>
      </c>
      <c r="P1982" s="7" t="s">
        <v>165</v>
      </c>
      <c r="Q1982" s="7" t="s">
        <v>2156</v>
      </c>
      <c r="R1982" s="13"/>
      <c r="S1982" s="7"/>
      <c r="T1982" s="9"/>
      <c r="U1982" s="7"/>
      <c r="V1982" s="7"/>
      <c r="W1982" s="12"/>
      <c r="X1982" s="12"/>
      <c r="Y1982" s="12"/>
      <c r="Z1982" s="10"/>
      <c r="AA1982" s="12"/>
      <c r="AB1982" s="11"/>
      <c r="AC1982" s="6"/>
      <c r="AD1982" s="8"/>
      <c r="AE1982" s="12"/>
    </row>
    <row r="1983">
      <c r="A1983" s="4" t="s">
        <v>3100</v>
      </c>
      <c r="B1983" s="5" t="str">
        <f>hyperlink(links!D1983,links!E1983)</f>
        <v>Photo of Artifact Lot</v>
      </c>
      <c r="C1983" s="24" t="s">
        <v>31</v>
      </c>
      <c r="D1983" s="24" t="s">
        <v>31</v>
      </c>
      <c r="E1983" s="24" t="s">
        <v>32</v>
      </c>
      <c r="F1983" s="9" t="s">
        <v>1429</v>
      </c>
      <c r="G1983" s="25"/>
      <c r="H1983" s="7" t="s">
        <v>2824</v>
      </c>
      <c r="I1983" s="6"/>
      <c r="J1983" s="6"/>
      <c r="K1983" s="24" t="s">
        <v>2476</v>
      </c>
      <c r="L1983" s="24" t="s">
        <v>2825</v>
      </c>
      <c r="M1983" s="4">
        <v>2.0</v>
      </c>
      <c r="N1983" s="7" t="s">
        <v>42</v>
      </c>
      <c r="O1983" s="7" t="s">
        <v>36</v>
      </c>
      <c r="P1983" s="7" t="s">
        <v>37</v>
      </c>
      <c r="Q1983" s="7" t="s">
        <v>42</v>
      </c>
      <c r="R1983" s="9"/>
      <c r="S1983" s="7" t="s">
        <v>39</v>
      </c>
      <c r="T1983" s="7" t="s">
        <v>40</v>
      </c>
      <c r="U1983" s="7"/>
      <c r="V1983" s="7"/>
      <c r="W1983" s="12"/>
      <c r="X1983" s="12"/>
      <c r="Y1983" s="12"/>
      <c r="Z1983" s="10"/>
      <c r="AA1983" s="12"/>
      <c r="AB1983" s="11"/>
      <c r="AC1983" s="6"/>
      <c r="AD1983" s="8"/>
      <c r="AE1983" s="12"/>
    </row>
    <row r="1984">
      <c r="A1984" s="4" t="s">
        <v>3101</v>
      </c>
      <c r="B1984" s="5" t="str">
        <f>hyperlink(links!D1984,links!E1984)</f>
        <v>Photo of Artifact Lot</v>
      </c>
      <c r="C1984" s="24" t="s">
        <v>31</v>
      </c>
      <c r="D1984" s="24" t="s">
        <v>31</v>
      </c>
      <c r="E1984" s="24" t="s">
        <v>32</v>
      </c>
      <c r="F1984" s="9" t="s">
        <v>1429</v>
      </c>
      <c r="G1984" s="25"/>
      <c r="H1984" s="7" t="s">
        <v>2824</v>
      </c>
      <c r="I1984" s="6"/>
      <c r="J1984" s="6"/>
      <c r="K1984" s="24" t="s">
        <v>2476</v>
      </c>
      <c r="L1984" s="24" t="s">
        <v>2825</v>
      </c>
      <c r="M1984" s="4">
        <v>4.0</v>
      </c>
      <c r="N1984" s="7" t="s">
        <v>198</v>
      </c>
      <c r="O1984" s="7" t="s">
        <v>36</v>
      </c>
      <c r="P1984" s="7" t="s">
        <v>57</v>
      </c>
      <c r="Q1984" s="7" t="s">
        <v>58</v>
      </c>
      <c r="R1984" s="13"/>
      <c r="S1984" s="7"/>
      <c r="T1984" s="9"/>
      <c r="U1984" s="7"/>
      <c r="V1984" s="7"/>
      <c r="W1984" s="12"/>
      <c r="X1984" s="12"/>
      <c r="Y1984" s="12"/>
      <c r="Z1984" s="10"/>
      <c r="AA1984" s="12"/>
      <c r="AB1984" s="11"/>
      <c r="AC1984" s="6"/>
      <c r="AD1984" s="8"/>
      <c r="AE1984" s="12"/>
    </row>
    <row r="1985">
      <c r="A1985" s="4" t="s">
        <v>3102</v>
      </c>
      <c r="B1985" s="5" t="str">
        <f>hyperlink(links!D1985,links!E1985)</f>
        <v>Photo of Artifact Lot</v>
      </c>
      <c r="C1985" s="24" t="s">
        <v>31</v>
      </c>
      <c r="D1985" s="24" t="s">
        <v>31</v>
      </c>
      <c r="E1985" s="24" t="s">
        <v>32</v>
      </c>
      <c r="F1985" s="9" t="s">
        <v>1429</v>
      </c>
      <c r="G1985" s="25"/>
      <c r="H1985" s="7" t="s">
        <v>2824</v>
      </c>
      <c r="I1985" s="6"/>
      <c r="J1985" s="6"/>
      <c r="K1985" s="24" t="s">
        <v>2476</v>
      </c>
      <c r="L1985" s="24" t="s">
        <v>2825</v>
      </c>
      <c r="M1985" s="4">
        <v>1.0</v>
      </c>
      <c r="N1985" s="7" t="s">
        <v>63</v>
      </c>
      <c r="O1985" s="7" t="s">
        <v>36</v>
      </c>
      <c r="P1985" s="7" t="s">
        <v>45</v>
      </c>
      <c r="Q1985" s="7" t="s">
        <v>1489</v>
      </c>
      <c r="R1985" s="13"/>
      <c r="S1985" s="7"/>
      <c r="T1985" s="9"/>
      <c r="U1985" s="7"/>
      <c r="V1985" s="7"/>
      <c r="W1985" s="12"/>
      <c r="X1985" s="12"/>
      <c r="Y1985" s="12"/>
      <c r="Z1985" s="10"/>
      <c r="AA1985" s="12"/>
      <c r="AB1985" s="11"/>
      <c r="AC1985" s="6"/>
      <c r="AD1985" s="8"/>
      <c r="AE1985" s="12" t="s">
        <v>3103</v>
      </c>
    </row>
    <row r="1986">
      <c r="A1986" s="4" t="s">
        <v>3104</v>
      </c>
      <c r="B1986" s="5" t="str">
        <f>hyperlink(links!D1986,links!E1986)</f>
        <v>Photo of Artifact Lot</v>
      </c>
      <c r="C1986" s="24" t="s">
        <v>31</v>
      </c>
      <c r="D1986" s="24" t="s">
        <v>31</v>
      </c>
      <c r="E1986" s="24" t="s">
        <v>32</v>
      </c>
      <c r="F1986" s="9" t="s">
        <v>1429</v>
      </c>
      <c r="G1986" s="25"/>
      <c r="H1986" s="7" t="s">
        <v>2824</v>
      </c>
      <c r="I1986" s="6"/>
      <c r="J1986" s="6"/>
      <c r="K1986" s="24" t="s">
        <v>2476</v>
      </c>
      <c r="L1986" s="24" t="s">
        <v>2825</v>
      </c>
      <c r="M1986" s="4">
        <v>1.0</v>
      </c>
      <c r="N1986" s="7" t="s">
        <v>1748</v>
      </c>
      <c r="O1986" s="7" t="s">
        <v>36</v>
      </c>
      <c r="P1986" s="7" t="s">
        <v>64</v>
      </c>
      <c r="Q1986" s="7" t="s">
        <v>3050</v>
      </c>
      <c r="R1986" s="13"/>
      <c r="S1986" s="7"/>
      <c r="T1986" s="9"/>
      <c r="U1986" s="7"/>
      <c r="V1986" s="7"/>
      <c r="W1986" s="12"/>
      <c r="X1986" s="12"/>
      <c r="Y1986" s="12"/>
      <c r="Z1986" s="10"/>
      <c r="AA1986" s="12"/>
      <c r="AB1986" s="11"/>
      <c r="AC1986" s="6"/>
      <c r="AD1986" s="8"/>
      <c r="AE1986" s="12"/>
    </row>
    <row r="1987">
      <c r="A1987" s="4" t="s">
        <v>3105</v>
      </c>
      <c r="B1987" s="5" t="str">
        <f>hyperlink(links!D1987,links!E1987)</f>
        <v>Photo of Artifact Lot</v>
      </c>
      <c r="C1987" s="24" t="s">
        <v>31</v>
      </c>
      <c r="D1987" s="24" t="s">
        <v>31</v>
      </c>
      <c r="E1987" s="24" t="s">
        <v>32</v>
      </c>
      <c r="F1987" s="9" t="s">
        <v>1429</v>
      </c>
      <c r="G1987" s="25"/>
      <c r="H1987" s="7" t="s">
        <v>2824</v>
      </c>
      <c r="I1987" s="6"/>
      <c r="J1987" s="6"/>
      <c r="K1987" s="24" t="s">
        <v>2476</v>
      </c>
      <c r="L1987" s="24" t="s">
        <v>2825</v>
      </c>
      <c r="M1987" s="4">
        <v>4.0</v>
      </c>
      <c r="N1987" s="7" t="s">
        <v>63</v>
      </c>
      <c r="O1987" s="7" t="s">
        <v>36</v>
      </c>
      <c r="P1987" s="7" t="s">
        <v>45</v>
      </c>
      <c r="Q1987" s="7" t="s">
        <v>85</v>
      </c>
      <c r="R1987" s="13"/>
      <c r="S1987" s="7"/>
      <c r="T1987" s="9"/>
      <c r="U1987" s="7"/>
      <c r="V1987" s="7"/>
      <c r="W1987" s="12"/>
      <c r="X1987" s="12"/>
      <c r="Y1987" s="12"/>
      <c r="Z1987" s="10"/>
      <c r="AA1987" s="12"/>
      <c r="AB1987" s="11"/>
      <c r="AC1987" s="6"/>
      <c r="AD1987" s="8"/>
      <c r="AE1987" s="12" t="s">
        <v>3106</v>
      </c>
    </row>
    <row r="1988">
      <c r="A1988" s="4" t="s">
        <v>3107</v>
      </c>
      <c r="B1988" s="5" t="str">
        <f>hyperlink(links!D1988,links!E1988)</f>
        <v>Photo of Artifact Lot</v>
      </c>
      <c r="C1988" s="24" t="s">
        <v>31</v>
      </c>
      <c r="D1988" s="24" t="s">
        <v>31</v>
      </c>
      <c r="E1988" s="24" t="s">
        <v>32</v>
      </c>
      <c r="F1988" s="9" t="s">
        <v>1429</v>
      </c>
      <c r="G1988" s="25"/>
      <c r="H1988" s="7" t="s">
        <v>2824</v>
      </c>
      <c r="I1988" s="6"/>
      <c r="J1988" s="6"/>
      <c r="K1988" s="24" t="s">
        <v>2476</v>
      </c>
      <c r="L1988" s="24" t="s">
        <v>2825</v>
      </c>
      <c r="M1988" s="4">
        <v>4.0</v>
      </c>
      <c r="N1988" s="7" t="s">
        <v>3024</v>
      </c>
      <c r="O1988" s="7" t="s">
        <v>36</v>
      </c>
      <c r="P1988" s="7" t="s">
        <v>57</v>
      </c>
      <c r="Q1988" s="7" t="s">
        <v>315</v>
      </c>
      <c r="R1988" s="13"/>
      <c r="S1988" s="7" t="s">
        <v>322</v>
      </c>
      <c r="T1988" s="7" t="s">
        <v>323</v>
      </c>
      <c r="U1988" s="7"/>
      <c r="V1988" s="7"/>
      <c r="W1988" s="12"/>
      <c r="X1988" s="12"/>
      <c r="Y1988" s="12"/>
      <c r="Z1988" s="10"/>
      <c r="AA1988" s="12"/>
      <c r="AB1988" s="11"/>
      <c r="AC1988" s="6"/>
      <c r="AD1988" s="8"/>
      <c r="AE1988" s="12" t="s">
        <v>3108</v>
      </c>
    </row>
    <row r="1989">
      <c r="A1989" s="4" t="s">
        <v>3109</v>
      </c>
      <c r="B1989" s="5" t="str">
        <f>hyperlink(links!D1989,links!E1989)</f>
        <v>Photo of Artifact Lot</v>
      </c>
      <c r="C1989" s="24" t="s">
        <v>31</v>
      </c>
      <c r="D1989" s="24" t="s">
        <v>31</v>
      </c>
      <c r="E1989" s="24" t="s">
        <v>32</v>
      </c>
      <c r="F1989" s="9" t="s">
        <v>1429</v>
      </c>
      <c r="G1989" s="25"/>
      <c r="H1989" s="7" t="s">
        <v>2824</v>
      </c>
      <c r="I1989" s="6"/>
      <c r="J1989" s="6"/>
      <c r="K1989" s="24" t="s">
        <v>2476</v>
      </c>
      <c r="L1989" s="24" t="s">
        <v>2825</v>
      </c>
      <c r="M1989" s="4">
        <v>1.0</v>
      </c>
      <c r="N1989" s="7" t="s">
        <v>3110</v>
      </c>
      <c r="O1989" s="7" t="s">
        <v>36</v>
      </c>
      <c r="P1989" s="7" t="s">
        <v>57</v>
      </c>
      <c r="Q1989" s="7" t="s">
        <v>315</v>
      </c>
      <c r="R1989" s="13"/>
      <c r="S1989" s="7" t="s">
        <v>74</v>
      </c>
      <c r="T1989" s="7" t="s">
        <v>75</v>
      </c>
      <c r="U1989" s="7"/>
      <c r="V1989" s="7"/>
      <c r="W1989" s="12"/>
      <c r="X1989" s="12"/>
      <c r="Y1989" s="12"/>
      <c r="Z1989" s="10"/>
      <c r="AA1989" s="12"/>
      <c r="AB1989" s="11"/>
      <c r="AC1989" s="6"/>
      <c r="AD1989" s="8"/>
      <c r="AE1989" s="12" t="s">
        <v>3111</v>
      </c>
    </row>
    <row r="1990">
      <c r="A1990" s="4" t="s">
        <v>3112</v>
      </c>
      <c r="B1990" s="5" t="str">
        <f>hyperlink(links!D1990,links!E1990)</f>
        <v>Photo of Artifact Lot</v>
      </c>
      <c r="C1990" s="24" t="s">
        <v>31</v>
      </c>
      <c r="D1990" s="24" t="s">
        <v>31</v>
      </c>
      <c r="E1990" s="24" t="s">
        <v>32</v>
      </c>
      <c r="F1990" s="9" t="s">
        <v>1429</v>
      </c>
      <c r="G1990" s="25"/>
      <c r="H1990" s="7" t="s">
        <v>2824</v>
      </c>
      <c r="I1990" s="6"/>
      <c r="J1990" s="6"/>
      <c r="K1990" s="24" t="s">
        <v>2476</v>
      </c>
      <c r="L1990" s="24" t="s">
        <v>2825</v>
      </c>
      <c r="M1990" s="4">
        <v>1.0</v>
      </c>
      <c r="N1990" s="7" t="s">
        <v>853</v>
      </c>
      <c r="O1990" s="7" t="s">
        <v>36</v>
      </c>
      <c r="P1990" s="7" t="s">
        <v>57</v>
      </c>
      <c r="Q1990" s="7" t="s">
        <v>58</v>
      </c>
      <c r="R1990" s="13"/>
      <c r="S1990" s="7" t="s">
        <v>74</v>
      </c>
      <c r="T1990" s="7" t="s">
        <v>75</v>
      </c>
      <c r="U1990" s="7"/>
      <c r="V1990" s="7"/>
      <c r="W1990" s="12"/>
      <c r="X1990" s="12"/>
      <c r="Y1990" s="12"/>
      <c r="Z1990" s="10"/>
      <c r="AA1990" s="12"/>
      <c r="AB1990" s="11"/>
      <c r="AC1990" s="6"/>
      <c r="AD1990" s="8"/>
      <c r="AE1990" s="12" t="s">
        <v>3113</v>
      </c>
    </row>
    <row r="1991">
      <c r="A1991" s="4" t="s">
        <v>3114</v>
      </c>
      <c r="B1991" s="5" t="str">
        <f>hyperlink(links!D1991,links!E1991)</f>
        <v>Photo of Artifact Lot</v>
      </c>
      <c r="C1991" s="24" t="s">
        <v>31</v>
      </c>
      <c r="D1991" s="24" t="s">
        <v>31</v>
      </c>
      <c r="E1991" s="24" t="s">
        <v>32</v>
      </c>
      <c r="F1991" s="9" t="s">
        <v>1429</v>
      </c>
      <c r="G1991" s="25"/>
      <c r="H1991" s="7" t="s">
        <v>2824</v>
      </c>
      <c r="I1991" s="6"/>
      <c r="J1991" s="6"/>
      <c r="K1991" s="24" t="s">
        <v>2476</v>
      </c>
      <c r="L1991" s="24" t="s">
        <v>2825</v>
      </c>
      <c r="M1991" s="4">
        <v>1.0</v>
      </c>
      <c r="N1991" s="7" t="s">
        <v>652</v>
      </c>
      <c r="O1991" s="7" t="s">
        <v>36</v>
      </c>
      <c r="P1991" s="7" t="s">
        <v>57</v>
      </c>
      <c r="Q1991" s="7" t="s">
        <v>315</v>
      </c>
      <c r="R1991" s="13"/>
      <c r="S1991" s="7" t="s">
        <v>74</v>
      </c>
      <c r="T1991" s="7" t="s">
        <v>75</v>
      </c>
      <c r="U1991" s="7"/>
      <c r="V1991" s="7"/>
      <c r="W1991" s="12"/>
      <c r="X1991" s="12"/>
      <c r="Y1991" s="12"/>
      <c r="Z1991" s="10"/>
      <c r="AA1991" s="12"/>
      <c r="AB1991" s="11"/>
      <c r="AC1991" s="6"/>
      <c r="AD1991" s="8"/>
      <c r="AE1991" s="12" t="s">
        <v>3115</v>
      </c>
    </row>
    <row r="1992">
      <c r="A1992" s="4" t="s">
        <v>3116</v>
      </c>
      <c r="B1992" s="5" t="str">
        <f>hyperlink(links!D1992,links!E1992)</f>
        <v>Photo of Artifact Lot</v>
      </c>
      <c r="C1992" s="24" t="s">
        <v>31</v>
      </c>
      <c r="D1992" s="24" t="s">
        <v>31</v>
      </c>
      <c r="E1992" s="24" t="s">
        <v>32</v>
      </c>
      <c r="F1992" s="9" t="s">
        <v>1429</v>
      </c>
      <c r="G1992" s="25"/>
      <c r="H1992" s="7" t="s">
        <v>2824</v>
      </c>
      <c r="I1992" s="6"/>
      <c r="J1992" s="6"/>
      <c r="K1992" s="24" t="s">
        <v>2476</v>
      </c>
      <c r="L1992" s="24" t="s">
        <v>2825</v>
      </c>
      <c r="M1992" s="4">
        <v>1.0</v>
      </c>
      <c r="N1992" s="7" t="s">
        <v>1741</v>
      </c>
      <c r="O1992" s="7" t="s">
        <v>36</v>
      </c>
      <c r="P1992" s="7" t="s">
        <v>57</v>
      </c>
      <c r="Q1992" s="7" t="s">
        <v>315</v>
      </c>
      <c r="R1992" s="7"/>
      <c r="S1992" s="7"/>
      <c r="T1992" s="9"/>
      <c r="U1992" s="7"/>
      <c r="V1992" s="7"/>
      <c r="W1992" s="12"/>
      <c r="X1992" s="12"/>
      <c r="Y1992" s="12"/>
      <c r="Z1992" s="10"/>
      <c r="AA1992" s="12"/>
      <c r="AB1992" s="11"/>
      <c r="AC1992" s="6"/>
      <c r="AD1992" s="8"/>
      <c r="AE1992" s="12"/>
    </row>
    <row r="1993">
      <c r="A1993" s="4" t="s">
        <v>3117</v>
      </c>
      <c r="B1993" s="5" t="str">
        <f>hyperlink(links!D1993,links!E1993)</f>
        <v>Photo of Artifact Lot</v>
      </c>
      <c r="C1993" s="24" t="s">
        <v>31</v>
      </c>
      <c r="D1993" s="24" t="s">
        <v>31</v>
      </c>
      <c r="E1993" s="24" t="s">
        <v>32</v>
      </c>
      <c r="F1993" s="9" t="s">
        <v>1429</v>
      </c>
      <c r="G1993" s="25"/>
      <c r="H1993" s="7" t="s">
        <v>2824</v>
      </c>
      <c r="I1993" s="6"/>
      <c r="J1993" s="6"/>
      <c r="K1993" s="24" t="s">
        <v>2476</v>
      </c>
      <c r="L1993" s="24" t="s">
        <v>2825</v>
      </c>
      <c r="M1993" s="4">
        <v>2.0</v>
      </c>
      <c r="N1993" s="7" t="s">
        <v>2053</v>
      </c>
      <c r="O1993" s="7" t="s">
        <v>36</v>
      </c>
      <c r="P1993" s="7" t="s">
        <v>37</v>
      </c>
      <c r="Q1993" s="7" t="s">
        <v>187</v>
      </c>
      <c r="R1993" s="13"/>
      <c r="S1993" s="7"/>
      <c r="T1993" s="9"/>
      <c r="U1993" s="7"/>
      <c r="V1993" s="7"/>
      <c r="W1993" s="12"/>
      <c r="X1993" s="12"/>
      <c r="Y1993" s="12"/>
      <c r="Z1993" s="10"/>
      <c r="AA1993" s="12"/>
      <c r="AB1993" s="11"/>
      <c r="AC1993" s="6"/>
      <c r="AD1993" s="8"/>
      <c r="AE1993" s="12" t="s">
        <v>3118</v>
      </c>
    </row>
    <row r="1994">
      <c r="A1994" s="4" t="s">
        <v>3119</v>
      </c>
      <c r="B1994" s="5" t="str">
        <f>hyperlink(links!D1994,links!E1994)</f>
        <v>Photo of Artifact Lot</v>
      </c>
      <c r="C1994" s="24" t="s">
        <v>31</v>
      </c>
      <c r="D1994" s="24" t="s">
        <v>31</v>
      </c>
      <c r="E1994" s="24" t="s">
        <v>32</v>
      </c>
      <c r="F1994" s="9" t="s">
        <v>1429</v>
      </c>
      <c r="G1994" s="25"/>
      <c r="H1994" s="7" t="s">
        <v>2824</v>
      </c>
      <c r="I1994" s="6"/>
      <c r="J1994" s="6"/>
      <c r="K1994" s="24" t="s">
        <v>2476</v>
      </c>
      <c r="L1994" s="24" t="s">
        <v>2825</v>
      </c>
      <c r="M1994" s="4">
        <v>10.0</v>
      </c>
      <c r="N1994" s="7" t="s">
        <v>63</v>
      </c>
      <c r="O1994" s="7" t="s">
        <v>36</v>
      </c>
      <c r="P1994" s="7" t="s">
        <v>57</v>
      </c>
      <c r="Q1994" s="7" t="s">
        <v>315</v>
      </c>
      <c r="R1994" s="13"/>
      <c r="S1994" s="7"/>
      <c r="T1994" s="9"/>
      <c r="U1994" s="7"/>
      <c r="V1994" s="7"/>
      <c r="W1994" s="12"/>
      <c r="X1994" s="12"/>
      <c r="Y1994" s="12"/>
      <c r="Z1994" s="10"/>
      <c r="AA1994" s="12"/>
      <c r="AB1994" s="11"/>
      <c r="AC1994" s="6"/>
      <c r="AD1994" s="8"/>
      <c r="AE1994" s="12" t="s">
        <v>3120</v>
      </c>
    </row>
    <row r="1995">
      <c r="A1995" s="4" t="s">
        <v>3121</v>
      </c>
      <c r="B1995" s="5" t="str">
        <f>hyperlink(links!D1995,links!E1995)</f>
        <v>Photo of Artifact Lot</v>
      </c>
      <c r="C1995" s="24" t="s">
        <v>31</v>
      </c>
      <c r="D1995" s="24" t="s">
        <v>31</v>
      </c>
      <c r="E1995" s="24" t="s">
        <v>32</v>
      </c>
      <c r="F1995" s="9" t="s">
        <v>1429</v>
      </c>
      <c r="G1995" s="25"/>
      <c r="H1995" s="7" t="s">
        <v>2824</v>
      </c>
      <c r="I1995" s="6"/>
      <c r="J1995" s="6"/>
      <c r="K1995" s="24" t="s">
        <v>2476</v>
      </c>
      <c r="L1995" s="24" t="s">
        <v>2825</v>
      </c>
      <c r="M1995" s="4">
        <v>1.0</v>
      </c>
      <c r="N1995" s="7" t="s">
        <v>63</v>
      </c>
      <c r="O1995" s="7" t="s">
        <v>36</v>
      </c>
      <c r="P1995" s="7" t="s">
        <v>57</v>
      </c>
      <c r="Q1995" s="7" t="s">
        <v>315</v>
      </c>
      <c r="R1995" s="13"/>
      <c r="S1995" s="7" t="s">
        <v>48</v>
      </c>
      <c r="T1995" s="7" t="s">
        <v>49</v>
      </c>
      <c r="U1995" s="7"/>
      <c r="V1995" s="7"/>
      <c r="W1995" s="12"/>
      <c r="X1995" s="12"/>
      <c r="Y1995" s="12"/>
      <c r="Z1995" s="10"/>
      <c r="AA1995" s="12"/>
      <c r="AB1995" s="11"/>
      <c r="AC1995" s="6"/>
      <c r="AD1995" s="8"/>
      <c r="AE1995" s="12" t="s">
        <v>3122</v>
      </c>
    </row>
    <row r="1996">
      <c r="A1996" s="4" t="s">
        <v>3123</v>
      </c>
      <c r="B1996" s="5" t="str">
        <f>hyperlink(links!D1996,links!E1996)</f>
        <v>Photo of Artifact Lot</v>
      </c>
      <c r="C1996" s="24" t="s">
        <v>31</v>
      </c>
      <c r="D1996" s="24" t="s">
        <v>31</v>
      </c>
      <c r="E1996" s="24" t="s">
        <v>32</v>
      </c>
      <c r="F1996" s="9" t="s">
        <v>1429</v>
      </c>
      <c r="G1996" s="25"/>
      <c r="H1996" s="7" t="s">
        <v>2824</v>
      </c>
      <c r="I1996" s="6"/>
      <c r="J1996" s="6"/>
      <c r="K1996" s="24" t="s">
        <v>2476</v>
      </c>
      <c r="L1996" s="24" t="s">
        <v>2825</v>
      </c>
      <c r="M1996" s="4">
        <v>1.0</v>
      </c>
      <c r="N1996" s="7" t="s">
        <v>63</v>
      </c>
      <c r="O1996" s="7" t="s">
        <v>36</v>
      </c>
      <c r="P1996" s="7" t="s">
        <v>57</v>
      </c>
      <c r="Q1996" s="7" t="s">
        <v>896</v>
      </c>
      <c r="R1996" s="13"/>
      <c r="S1996" s="7"/>
      <c r="T1996" s="9"/>
      <c r="U1996" s="7"/>
      <c r="V1996" s="7"/>
      <c r="W1996" s="12"/>
      <c r="X1996" s="12"/>
      <c r="Y1996" s="12"/>
      <c r="Z1996" s="10"/>
      <c r="AA1996" s="12"/>
      <c r="AB1996" s="11"/>
      <c r="AC1996" s="6"/>
      <c r="AD1996" s="8"/>
      <c r="AE1996" s="12" t="s">
        <v>3124</v>
      </c>
    </row>
    <row r="1997">
      <c r="A1997" s="4" t="s">
        <v>3125</v>
      </c>
      <c r="B1997" s="5" t="str">
        <f>hyperlink(links!D1997,links!E1997)</f>
        <v>Photo of Artifact Lot</v>
      </c>
      <c r="C1997" s="24" t="s">
        <v>31</v>
      </c>
      <c r="D1997" s="24" t="s">
        <v>31</v>
      </c>
      <c r="E1997" s="24" t="s">
        <v>32</v>
      </c>
      <c r="F1997" s="9" t="s">
        <v>1429</v>
      </c>
      <c r="G1997" s="25"/>
      <c r="H1997" s="7" t="s">
        <v>2824</v>
      </c>
      <c r="I1997" s="6"/>
      <c r="J1997" s="6"/>
      <c r="K1997" s="24" t="s">
        <v>2476</v>
      </c>
      <c r="L1997" s="24" t="s">
        <v>2825</v>
      </c>
      <c r="M1997" s="4">
        <v>9.0</v>
      </c>
      <c r="N1997" s="7" t="s">
        <v>3126</v>
      </c>
      <c r="O1997" s="7" t="s">
        <v>36</v>
      </c>
      <c r="P1997" s="7" t="s">
        <v>37</v>
      </c>
      <c r="Q1997" s="7" t="s">
        <v>187</v>
      </c>
      <c r="R1997" s="13"/>
      <c r="S1997" s="7" t="s">
        <v>494</v>
      </c>
      <c r="T1997" s="7" t="s">
        <v>495</v>
      </c>
      <c r="U1997" s="7"/>
      <c r="V1997" s="7"/>
      <c r="W1997" s="12"/>
      <c r="X1997" s="12"/>
      <c r="Y1997" s="12"/>
      <c r="Z1997" s="10"/>
      <c r="AA1997" s="12"/>
      <c r="AB1997" s="11"/>
      <c r="AC1997" s="6"/>
      <c r="AD1997" s="8"/>
      <c r="AE1997" s="12" t="s">
        <v>3127</v>
      </c>
    </row>
    <row r="1998">
      <c r="A1998" s="4" t="s">
        <v>3128</v>
      </c>
      <c r="B1998" s="5" t="str">
        <f>hyperlink(links!D1998,links!E1998)</f>
        <v>Photo of Artifact Lot</v>
      </c>
      <c r="C1998" s="24" t="s">
        <v>31</v>
      </c>
      <c r="D1998" s="24" t="s">
        <v>31</v>
      </c>
      <c r="E1998" s="24" t="s">
        <v>32</v>
      </c>
      <c r="F1998" s="9" t="s">
        <v>1429</v>
      </c>
      <c r="G1998" s="25"/>
      <c r="H1998" s="7" t="s">
        <v>2824</v>
      </c>
      <c r="I1998" s="6"/>
      <c r="J1998" s="6"/>
      <c r="K1998" s="24" t="s">
        <v>2476</v>
      </c>
      <c r="L1998" s="24" t="s">
        <v>2825</v>
      </c>
      <c r="M1998" s="4">
        <v>7.0</v>
      </c>
      <c r="N1998" s="7" t="s">
        <v>63</v>
      </c>
      <c r="O1998" s="7" t="s">
        <v>36</v>
      </c>
      <c r="P1998" s="7" t="s">
        <v>57</v>
      </c>
      <c r="Q1998" s="7" t="s">
        <v>3129</v>
      </c>
      <c r="R1998" s="13"/>
      <c r="S1998" s="7"/>
      <c r="T1998" s="9"/>
      <c r="U1998" s="7"/>
      <c r="V1998" s="7"/>
      <c r="W1998" s="12"/>
      <c r="X1998" s="12"/>
      <c r="Y1998" s="12"/>
      <c r="Z1998" s="10"/>
      <c r="AA1998" s="12"/>
      <c r="AB1998" s="11"/>
      <c r="AC1998" s="6"/>
      <c r="AD1998" s="8"/>
      <c r="AE1998" s="12" t="s">
        <v>3130</v>
      </c>
    </row>
    <row r="1999">
      <c r="A1999" s="4" t="s">
        <v>3131</v>
      </c>
      <c r="B1999" s="5" t="str">
        <f>hyperlink(links!D1999,links!E1999)</f>
        <v>Photo of Artifact Lot</v>
      </c>
      <c r="C1999" s="24" t="s">
        <v>31</v>
      </c>
      <c r="D1999" s="24" t="s">
        <v>31</v>
      </c>
      <c r="E1999" s="24" t="s">
        <v>32</v>
      </c>
      <c r="F1999" s="9" t="s">
        <v>1429</v>
      </c>
      <c r="G1999" s="25"/>
      <c r="H1999" s="7" t="s">
        <v>2824</v>
      </c>
      <c r="I1999" s="6"/>
      <c r="J1999" s="6"/>
      <c r="K1999" s="24" t="s">
        <v>2476</v>
      </c>
      <c r="L1999" s="24" t="s">
        <v>2825</v>
      </c>
      <c r="M1999" s="4">
        <v>1.0</v>
      </c>
      <c r="N1999" s="7" t="s">
        <v>1224</v>
      </c>
      <c r="O1999" s="7" t="s">
        <v>36</v>
      </c>
      <c r="P1999" s="7" t="s">
        <v>57</v>
      </c>
      <c r="Q1999" s="7" t="s">
        <v>315</v>
      </c>
      <c r="R1999" s="13"/>
      <c r="S1999" s="7" t="s">
        <v>74</v>
      </c>
      <c r="T1999" s="7" t="s">
        <v>858</v>
      </c>
      <c r="U1999" s="7"/>
      <c r="V1999" s="7"/>
      <c r="W1999" s="12"/>
      <c r="X1999" s="12"/>
      <c r="Y1999" s="12"/>
      <c r="Z1999" s="10"/>
      <c r="AA1999" s="12"/>
      <c r="AB1999" s="11"/>
      <c r="AC1999" s="6"/>
      <c r="AD1999" s="8"/>
      <c r="AE1999" s="12" t="s">
        <v>3132</v>
      </c>
    </row>
    <row r="2000">
      <c r="A2000" s="4" t="s">
        <v>3133</v>
      </c>
      <c r="B2000" s="5" t="str">
        <f>hyperlink(links!D2000,links!E2000)</f>
        <v>Photo of Artifact Lot</v>
      </c>
      <c r="C2000" s="24" t="s">
        <v>31</v>
      </c>
      <c r="D2000" s="24" t="s">
        <v>31</v>
      </c>
      <c r="E2000" s="24" t="s">
        <v>32</v>
      </c>
      <c r="F2000" s="9" t="s">
        <v>1429</v>
      </c>
      <c r="G2000" s="25"/>
      <c r="H2000" s="7" t="s">
        <v>2824</v>
      </c>
      <c r="I2000" s="6"/>
      <c r="J2000" s="6"/>
      <c r="K2000" s="24" t="s">
        <v>2476</v>
      </c>
      <c r="L2000" s="24" t="s">
        <v>2825</v>
      </c>
      <c r="M2000" s="4">
        <v>1.0</v>
      </c>
      <c r="N2000" s="7" t="s">
        <v>78</v>
      </c>
      <c r="O2000" s="7" t="s">
        <v>36</v>
      </c>
      <c r="P2000" s="7" t="s">
        <v>68</v>
      </c>
      <c r="Q2000" s="7" t="s">
        <v>79</v>
      </c>
      <c r="R2000" s="13"/>
      <c r="S2000" s="7" t="s">
        <v>80</v>
      </c>
      <c r="T2000" s="7" t="s">
        <v>81</v>
      </c>
      <c r="U2000" s="7"/>
      <c r="V2000" s="7"/>
      <c r="W2000" s="12"/>
      <c r="X2000" s="12"/>
      <c r="Y2000" s="12"/>
      <c r="Z2000" s="10"/>
      <c r="AA2000" s="12"/>
      <c r="AB2000" s="11"/>
      <c r="AC2000" s="6"/>
      <c r="AD2000" s="8"/>
      <c r="AE2000" s="12" t="s">
        <v>3134</v>
      </c>
    </row>
    <row r="2001">
      <c r="A2001" s="4" t="s">
        <v>3135</v>
      </c>
      <c r="B2001" s="5" t="str">
        <f>hyperlink(links!D2001,links!E2001)</f>
        <v>Photo of Artifact Lot</v>
      </c>
      <c r="C2001" s="24" t="s">
        <v>31</v>
      </c>
      <c r="D2001" s="24" t="s">
        <v>31</v>
      </c>
      <c r="E2001" s="24" t="s">
        <v>32</v>
      </c>
      <c r="F2001" s="9" t="s">
        <v>1429</v>
      </c>
      <c r="G2001" s="25"/>
      <c r="H2001" s="7" t="s">
        <v>2824</v>
      </c>
      <c r="I2001" s="6"/>
      <c r="J2001" s="6"/>
      <c r="K2001" s="24" t="s">
        <v>2476</v>
      </c>
      <c r="L2001" s="24" t="s">
        <v>2825</v>
      </c>
      <c r="M2001" s="4">
        <v>2.0</v>
      </c>
      <c r="N2001" s="7" t="s">
        <v>78</v>
      </c>
      <c r="O2001" s="7" t="s">
        <v>36</v>
      </c>
      <c r="P2001" s="7" t="s">
        <v>68</v>
      </c>
      <c r="Q2001" s="7" t="s">
        <v>79</v>
      </c>
      <c r="R2001" s="13"/>
      <c r="S2001" s="7" t="s">
        <v>80</v>
      </c>
      <c r="T2001" s="7" t="s">
        <v>81</v>
      </c>
      <c r="U2001" s="7"/>
      <c r="V2001" s="7"/>
      <c r="W2001" s="12"/>
      <c r="X2001" s="12"/>
      <c r="Y2001" s="12"/>
      <c r="Z2001" s="10"/>
      <c r="AA2001" s="12"/>
      <c r="AB2001" s="11"/>
      <c r="AC2001" s="6"/>
      <c r="AD2001" s="8"/>
      <c r="AE2001" s="12" t="s">
        <v>3136</v>
      </c>
    </row>
    <row r="2002">
      <c r="A2002" s="4" t="s">
        <v>3137</v>
      </c>
      <c r="B2002" s="5" t="str">
        <f>hyperlink(links!D2002,links!E2002)</f>
        <v>Photo of Artifact Lot</v>
      </c>
      <c r="C2002" s="24" t="s">
        <v>31</v>
      </c>
      <c r="D2002" s="24" t="s">
        <v>31</v>
      </c>
      <c r="E2002" s="24" t="s">
        <v>32</v>
      </c>
      <c r="F2002" s="9" t="s">
        <v>1429</v>
      </c>
      <c r="G2002" s="25"/>
      <c r="H2002" s="7" t="s">
        <v>2824</v>
      </c>
      <c r="I2002" s="6"/>
      <c r="J2002" s="6"/>
      <c r="K2002" s="24" t="s">
        <v>2476</v>
      </c>
      <c r="L2002" s="24" t="s">
        <v>2825</v>
      </c>
      <c r="M2002" s="4">
        <v>1.0</v>
      </c>
      <c r="N2002" s="7" t="s">
        <v>78</v>
      </c>
      <c r="O2002" s="7" t="s">
        <v>36</v>
      </c>
      <c r="P2002" s="7" t="s">
        <v>68</v>
      </c>
      <c r="Q2002" s="7" t="s">
        <v>79</v>
      </c>
      <c r="R2002" s="13"/>
      <c r="S2002" s="7" t="s">
        <v>80</v>
      </c>
      <c r="T2002" s="7" t="s">
        <v>81</v>
      </c>
      <c r="U2002" s="7"/>
      <c r="V2002" s="7"/>
      <c r="W2002" s="12"/>
      <c r="X2002" s="12"/>
      <c r="Y2002" s="12"/>
      <c r="Z2002" s="10"/>
      <c r="AA2002" s="12"/>
      <c r="AB2002" s="11"/>
      <c r="AC2002" s="6"/>
      <c r="AD2002" s="8"/>
      <c r="AE2002" s="12" t="s">
        <v>82</v>
      </c>
    </row>
    <row r="2003">
      <c r="A2003" s="4" t="s">
        <v>3138</v>
      </c>
      <c r="B2003" s="5" t="str">
        <f>hyperlink(links!D2003,links!E2003)</f>
        <v>Photo of Artifact Lot</v>
      </c>
      <c r="C2003" s="24" t="s">
        <v>31</v>
      </c>
      <c r="D2003" s="24" t="s">
        <v>31</v>
      </c>
      <c r="E2003" s="24" t="s">
        <v>32</v>
      </c>
      <c r="F2003" s="9" t="s">
        <v>1429</v>
      </c>
      <c r="G2003" s="25"/>
      <c r="H2003" s="7" t="s">
        <v>2824</v>
      </c>
      <c r="I2003" s="6"/>
      <c r="J2003" s="6"/>
      <c r="K2003" s="24" t="s">
        <v>2476</v>
      </c>
      <c r="L2003" s="24" t="s">
        <v>2825</v>
      </c>
      <c r="M2003" s="4">
        <v>1.0</v>
      </c>
      <c r="N2003" s="7" t="s">
        <v>78</v>
      </c>
      <c r="O2003" s="7" t="s">
        <v>36</v>
      </c>
      <c r="P2003" s="7" t="s">
        <v>68</v>
      </c>
      <c r="Q2003" s="7" t="s">
        <v>79</v>
      </c>
      <c r="R2003" s="13"/>
      <c r="S2003" s="7" t="s">
        <v>80</v>
      </c>
      <c r="T2003" s="7" t="s">
        <v>81</v>
      </c>
      <c r="U2003" s="7"/>
      <c r="V2003" s="7"/>
      <c r="W2003" s="12"/>
      <c r="X2003" s="12"/>
      <c r="Y2003" s="12"/>
      <c r="Z2003" s="10"/>
      <c r="AA2003" s="12"/>
      <c r="AB2003" s="11"/>
      <c r="AC2003" s="6"/>
      <c r="AD2003" s="8"/>
      <c r="AE2003" s="12" t="s">
        <v>3139</v>
      </c>
    </row>
    <row r="2004">
      <c r="A2004" s="4" t="s">
        <v>3140</v>
      </c>
      <c r="B2004" s="5" t="str">
        <f>hyperlink(links!D2004,links!E2004)</f>
        <v>Photo of Artifact Lot</v>
      </c>
      <c r="C2004" s="24" t="s">
        <v>31</v>
      </c>
      <c r="D2004" s="24" t="s">
        <v>31</v>
      </c>
      <c r="E2004" s="24" t="s">
        <v>32</v>
      </c>
      <c r="F2004" s="9" t="s">
        <v>1429</v>
      </c>
      <c r="G2004" s="25"/>
      <c r="H2004" s="9" t="s">
        <v>2824</v>
      </c>
      <c r="I2004" s="24"/>
      <c r="J2004" s="24"/>
      <c r="K2004" s="24" t="s">
        <v>2476</v>
      </c>
      <c r="L2004" s="24" t="s">
        <v>2825</v>
      </c>
      <c r="M2004" s="4">
        <v>1.0</v>
      </c>
      <c r="N2004" s="7" t="s">
        <v>2204</v>
      </c>
      <c r="O2004" s="7" t="s">
        <v>160</v>
      </c>
      <c r="P2004" s="7" t="s">
        <v>52</v>
      </c>
      <c r="Q2004" s="7" t="s">
        <v>145</v>
      </c>
      <c r="R2004" s="7" t="s">
        <v>161</v>
      </c>
      <c r="S2004" s="7" t="s">
        <v>80</v>
      </c>
      <c r="T2004" s="7" t="s">
        <v>156</v>
      </c>
      <c r="U2004" s="7"/>
      <c r="V2004" s="7"/>
      <c r="W2004" s="12"/>
      <c r="X2004" s="12"/>
      <c r="Y2004" s="12"/>
      <c r="Z2004" s="10"/>
      <c r="AA2004" s="12"/>
      <c r="AB2004" s="11"/>
      <c r="AC2004" s="6"/>
      <c r="AD2004" s="8"/>
      <c r="AE2004" s="12" t="s">
        <v>3141</v>
      </c>
    </row>
    <row r="2005">
      <c r="A2005" s="4" t="s">
        <v>3142</v>
      </c>
      <c r="B2005" s="5" t="str">
        <f>hyperlink(links!D2005,links!E2005)</f>
        <v>Photo of Artifact Lot</v>
      </c>
      <c r="C2005" s="24" t="s">
        <v>31</v>
      </c>
      <c r="D2005" s="24" t="s">
        <v>31</v>
      </c>
      <c r="E2005" s="24" t="s">
        <v>32</v>
      </c>
      <c r="F2005" s="9" t="s">
        <v>1429</v>
      </c>
      <c r="G2005" s="25"/>
      <c r="H2005" s="9" t="s">
        <v>2824</v>
      </c>
      <c r="I2005" s="24"/>
      <c r="J2005" s="24"/>
      <c r="K2005" s="24" t="s">
        <v>2476</v>
      </c>
      <c r="L2005" s="24" t="s">
        <v>2825</v>
      </c>
      <c r="M2005" s="4">
        <v>1.0</v>
      </c>
      <c r="N2005" s="7" t="s">
        <v>2204</v>
      </c>
      <c r="O2005" s="7" t="s">
        <v>633</v>
      </c>
      <c r="P2005" s="7" t="s">
        <v>52</v>
      </c>
      <c r="Q2005" s="7" t="s">
        <v>145</v>
      </c>
      <c r="R2005" s="7" t="s">
        <v>161</v>
      </c>
      <c r="S2005" s="7" t="s">
        <v>80</v>
      </c>
      <c r="T2005" s="7" t="s">
        <v>156</v>
      </c>
      <c r="U2005" s="7"/>
      <c r="V2005" s="7"/>
      <c r="W2005" s="12"/>
      <c r="X2005" s="12"/>
      <c r="Y2005" s="12"/>
      <c r="Z2005" s="10"/>
      <c r="AA2005" s="12"/>
      <c r="AB2005" s="11"/>
      <c r="AC2005" s="6"/>
      <c r="AD2005" s="8"/>
      <c r="AE2005" s="12" t="s">
        <v>3143</v>
      </c>
    </row>
    <row r="2006">
      <c r="A2006" s="4" t="s">
        <v>3144</v>
      </c>
      <c r="B2006" s="5" t="str">
        <f>hyperlink(links!D2006,links!E2006)</f>
        <v>Photo of Artifact Lot</v>
      </c>
      <c r="C2006" s="24" t="s">
        <v>31</v>
      </c>
      <c r="D2006" s="24" t="s">
        <v>31</v>
      </c>
      <c r="E2006" s="24" t="s">
        <v>32</v>
      </c>
      <c r="F2006" s="9" t="s">
        <v>1429</v>
      </c>
      <c r="G2006" s="25"/>
      <c r="H2006" s="9" t="s">
        <v>2824</v>
      </c>
      <c r="I2006" s="24"/>
      <c r="J2006" s="24"/>
      <c r="K2006" s="24" t="s">
        <v>2476</v>
      </c>
      <c r="L2006" s="24" t="s">
        <v>2825</v>
      </c>
      <c r="M2006" s="4">
        <v>1.0</v>
      </c>
      <c r="N2006" s="7" t="s">
        <v>652</v>
      </c>
      <c r="O2006" s="7" t="s">
        <v>73</v>
      </c>
      <c r="P2006" s="7" t="s">
        <v>99</v>
      </c>
      <c r="Q2006" s="7" t="s">
        <v>232</v>
      </c>
      <c r="R2006" s="7"/>
      <c r="S2006" s="7" t="s">
        <v>74</v>
      </c>
      <c r="T2006" s="7" t="s">
        <v>75</v>
      </c>
      <c r="U2006" s="7"/>
      <c r="V2006" s="7"/>
      <c r="W2006" s="12" t="s">
        <v>655</v>
      </c>
      <c r="X2006" s="12"/>
      <c r="Y2006" s="12"/>
      <c r="Z2006" s="10"/>
      <c r="AA2006" s="12"/>
      <c r="AB2006" s="11"/>
      <c r="AC2006" s="6"/>
      <c r="AD2006" s="8"/>
      <c r="AE2006" s="12" t="s">
        <v>3145</v>
      </c>
    </row>
    <row r="2007">
      <c r="A2007" s="4" t="s">
        <v>3146</v>
      </c>
      <c r="B2007" s="5" t="str">
        <f>hyperlink(links!D2007,links!E2007)</f>
        <v>Photo of Artifact Lot</v>
      </c>
      <c r="C2007" s="24" t="s">
        <v>31</v>
      </c>
      <c r="D2007" s="24" t="s">
        <v>31</v>
      </c>
      <c r="E2007" s="24" t="s">
        <v>32</v>
      </c>
      <c r="F2007" s="9" t="s">
        <v>1429</v>
      </c>
      <c r="G2007" s="25"/>
      <c r="H2007" s="9" t="s">
        <v>2824</v>
      </c>
      <c r="I2007" s="24"/>
      <c r="J2007" s="24"/>
      <c r="K2007" s="24" t="s">
        <v>2476</v>
      </c>
      <c r="L2007" s="24" t="s">
        <v>2825</v>
      </c>
      <c r="M2007" s="4">
        <v>2.0</v>
      </c>
      <c r="N2007" s="7" t="s">
        <v>1730</v>
      </c>
      <c r="O2007" s="7" t="s">
        <v>36</v>
      </c>
      <c r="P2007" s="7" t="s">
        <v>45</v>
      </c>
      <c r="Q2007" s="7" t="s">
        <v>85</v>
      </c>
      <c r="R2007" s="13"/>
      <c r="S2007" s="7" t="s">
        <v>1731</v>
      </c>
      <c r="T2007" s="7" t="s">
        <v>1732</v>
      </c>
      <c r="U2007" s="7"/>
      <c r="V2007" s="7"/>
      <c r="W2007" s="12"/>
      <c r="X2007" s="12"/>
      <c r="Y2007" s="12"/>
      <c r="Z2007" s="10"/>
      <c r="AA2007" s="12"/>
      <c r="AB2007" s="11"/>
      <c r="AC2007" s="6"/>
      <c r="AD2007" s="8"/>
      <c r="AE2007" s="12"/>
    </row>
    <row r="2008">
      <c r="A2008" s="4" t="s">
        <v>3147</v>
      </c>
      <c r="B2008" s="5" t="str">
        <f>hyperlink(links!D2008,links!E2008)</f>
        <v>Photo of Artifact Lot</v>
      </c>
      <c r="C2008" s="6" t="s">
        <v>31</v>
      </c>
      <c r="D2008" s="6" t="s">
        <v>31</v>
      </c>
      <c r="E2008" s="6" t="s">
        <v>32</v>
      </c>
      <c r="F2008" s="7" t="s">
        <v>1429</v>
      </c>
      <c r="G2008" s="8"/>
      <c r="H2008" s="27">
        <v>44179.0</v>
      </c>
      <c r="I2008" s="6"/>
      <c r="J2008" s="6"/>
      <c r="K2008" s="6" t="s">
        <v>1712</v>
      </c>
      <c r="L2008" s="6" t="s">
        <v>3148</v>
      </c>
      <c r="M2008" s="4">
        <v>9.0</v>
      </c>
      <c r="N2008" s="7" t="s">
        <v>254</v>
      </c>
      <c r="O2008" s="7" t="s">
        <v>106</v>
      </c>
      <c r="P2008" s="7" t="s">
        <v>52</v>
      </c>
      <c r="Q2008" s="7" t="s">
        <v>53</v>
      </c>
      <c r="R2008" s="7" t="s">
        <v>255</v>
      </c>
      <c r="S2008" s="7" t="s">
        <v>256</v>
      </c>
      <c r="T2008" s="7" t="s">
        <v>257</v>
      </c>
      <c r="U2008" s="7"/>
      <c r="V2008" s="7"/>
      <c r="W2008" s="10"/>
      <c r="X2008" s="10"/>
      <c r="Y2008" s="10"/>
      <c r="Z2008" s="10"/>
      <c r="AA2008" s="10"/>
      <c r="AB2008" s="11"/>
      <c r="AC2008" s="6"/>
      <c r="AD2008" s="8"/>
      <c r="AE2008" s="15" t="s">
        <v>3149</v>
      </c>
    </row>
    <row r="2009">
      <c r="A2009" s="4" t="s">
        <v>3150</v>
      </c>
      <c r="B2009" s="5" t="str">
        <f>hyperlink(links!D2009,links!E2009)</f>
        <v>Photo of Artifact Lot</v>
      </c>
      <c r="C2009" s="6" t="s">
        <v>31</v>
      </c>
      <c r="D2009" s="6" t="s">
        <v>31</v>
      </c>
      <c r="E2009" s="6" t="s">
        <v>32</v>
      </c>
      <c r="F2009" s="7" t="s">
        <v>1429</v>
      </c>
      <c r="G2009" s="8"/>
      <c r="H2009" s="27">
        <v>44179.0</v>
      </c>
      <c r="I2009" s="6"/>
      <c r="J2009" s="6"/>
      <c r="K2009" s="6" t="s">
        <v>1712</v>
      </c>
      <c r="L2009" s="6" t="s">
        <v>3148</v>
      </c>
      <c r="M2009" s="4">
        <v>2.0</v>
      </c>
      <c r="N2009" s="7" t="s">
        <v>254</v>
      </c>
      <c r="O2009" s="7" t="s">
        <v>160</v>
      </c>
      <c r="P2009" s="7" t="s">
        <v>52</v>
      </c>
      <c r="Q2009" s="7" t="s">
        <v>53</v>
      </c>
      <c r="R2009" s="7" t="s">
        <v>255</v>
      </c>
      <c r="S2009" s="7" t="s">
        <v>256</v>
      </c>
      <c r="T2009" s="7" t="s">
        <v>257</v>
      </c>
      <c r="U2009" s="7"/>
      <c r="V2009" s="7"/>
      <c r="W2009" s="10"/>
      <c r="X2009" s="10"/>
      <c r="Y2009" s="10"/>
      <c r="Z2009" s="10"/>
      <c r="AA2009" s="10"/>
      <c r="AB2009" s="11"/>
      <c r="AC2009" s="6"/>
      <c r="AD2009" s="8"/>
      <c r="AE2009" s="15" t="s">
        <v>3151</v>
      </c>
    </row>
    <row r="2010">
      <c r="A2010" s="4" t="s">
        <v>3152</v>
      </c>
      <c r="B2010" s="5" t="str">
        <f>hyperlink(links!D2010,links!E2010)</f>
        <v>Photo of Artifact Lot</v>
      </c>
      <c r="C2010" s="6" t="s">
        <v>31</v>
      </c>
      <c r="D2010" s="6" t="s">
        <v>31</v>
      </c>
      <c r="E2010" s="6" t="s">
        <v>32</v>
      </c>
      <c r="F2010" s="7" t="s">
        <v>1429</v>
      </c>
      <c r="G2010" s="8"/>
      <c r="H2010" s="27">
        <v>44179.0</v>
      </c>
      <c r="I2010" s="6"/>
      <c r="J2010" s="6"/>
      <c r="K2010" s="6" t="s">
        <v>1712</v>
      </c>
      <c r="L2010" s="6" t="s">
        <v>3148</v>
      </c>
      <c r="M2010" s="4">
        <v>4.0</v>
      </c>
      <c r="N2010" s="7" t="s">
        <v>254</v>
      </c>
      <c r="O2010" s="7" t="s">
        <v>122</v>
      </c>
      <c r="P2010" s="7" t="s">
        <v>52</v>
      </c>
      <c r="Q2010" s="7" t="s">
        <v>53</v>
      </c>
      <c r="R2010" s="7" t="s">
        <v>255</v>
      </c>
      <c r="S2010" s="7" t="s">
        <v>256</v>
      </c>
      <c r="T2010" s="7" t="s">
        <v>257</v>
      </c>
      <c r="U2010" s="7"/>
      <c r="V2010" s="7"/>
      <c r="W2010" s="10"/>
      <c r="X2010" s="10"/>
      <c r="Y2010" s="10"/>
      <c r="Z2010" s="10"/>
      <c r="AA2010" s="10"/>
      <c r="AB2010" s="11"/>
      <c r="AC2010" s="6"/>
      <c r="AD2010" s="8"/>
      <c r="AE2010" s="15" t="s">
        <v>3153</v>
      </c>
    </row>
    <row r="2011">
      <c r="A2011" s="4" t="s">
        <v>3154</v>
      </c>
      <c r="B2011" s="5" t="str">
        <f>hyperlink(links!D2011,links!E2011)</f>
        <v>Photo of Artifact Lot</v>
      </c>
      <c r="C2011" s="6" t="s">
        <v>31</v>
      </c>
      <c r="D2011" s="6" t="s">
        <v>31</v>
      </c>
      <c r="E2011" s="6" t="s">
        <v>32</v>
      </c>
      <c r="F2011" s="7" t="s">
        <v>1429</v>
      </c>
      <c r="G2011" s="8"/>
      <c r="H2011" s="7" t="s">
        <v>3155</v>
      </c>
      <c r="I2011" s="6"/>
      <c r="J2011" s="6"/>
      <c r="K2011" s="6" t="s">
        <v>1712</v>
      </c>
      <c r="L2011" s="6" t="s">
        <v>3156</v>
      </c>
      <c r="M2011" s="4">
        <v>3.0</v>
      </c>
      <c r="N2011" s="7" t="s">
        <v>105</v>
      </c>
      <c r="O2011" s="7" t="s">
        <v>122</v>
      </c>
      <c r="P2011" s="7" t="s">
        <v>52</v>
      </c>
      <c r="Q2011" s="7" t="s">
        <v>560</v>
      </c>
      <c r="R2011" s="7" t="s">
        <v>2319</v>
      </c>
      <c r="S2011" s="9"/>
      <c r="T2011" s="9"/>
      <c r="U2011" s="7" t="s">
        <v>2320</v>
      </c>
      <c r="V2011" s="7"/>
      <c r="W2011" s="10"/>
      <c r="X2011" s="10"/>
      <c r="Y2011" s="10"/>
      <c r="Z2011" s="10"/>
      <c r="AA2011" s="10"/>
      <c r="AB2011" s="11"/>
      <c r="AC2011" s="6"/>
      <c r="AD2011" s="8"/>
      <c r="AE2011" s="12" t="s">
        <v>722</v>
      </c>
    </row>
    <row r="2012">
      <c r="A2012" s="4" t="s">
        <v>3157</v>
      </c>
      <c r="B2012" s="5" t="str">
        <f>hyperlink(links!D2012,links!E2012)</f>
        <v>Photo of Artifact Lot</v>
      </c>
      <c r="C2012" s="6" t="s">
        <v>31</v>
      </c>
      <c r="D2012" s="6" t="s">
        <v>31</v>
      </c>
      <c r="E2012" s="6" t="s">
        <v>32</v>
      </c>
      <c r="F2012" s="7" t="s">
        <v>3158</v>
      </c>
      <c r="G2012" s="8"/>
      <c r="H2012" s="7">
        <v>2.0</v>
      </c>
      <c r="I2012" s="6"/>
      <c r="J2012" s="6"/>
      <c r="K2012" s="6"/>
      <c r="L2012" s="6" t="s">
        <v>3159</v>
      </c>
      <c r="M2012" s="4">
        <v>1.0</v>
      </c>
      <c r="N2012" s="7" t="s">
        <v>736</v>
      </c>
      <c r="O2012" s="7" t="s">
        <v>160</v>
      </c>
      <c r="P2012" s="7" t="s">
        <v>52</v>
      </c>
      <c r="Q2012" s="7" t="s">
        <v>145</v>
      </c>
      <c r="R2012" s="7" t="s">
        <v>148</v>
      </c>
      <c r="S2012" s="7" t="s">
        <v>80</v>
      </c>
      <c r="T2012" s="7" t="s">
        <v>156</v>
      </c>
      <c r="U2012" s="7" t="s">
        <v>2338</v>
      </c>
      <c r="V2012" s="7"/>
      <c r="W2012" s="12"/>
      <c r="X2012" s="12"/>
      <c r="Y2012" s="12"/>
      <c r="Z2012" s="10"/>
      <c r="AA2012" s="12"/>
      <c r="AB2012" s="11"/>
      <c r="AC2012" s="6"/>
      <c r="AD2012" s="8"/>
      <c r="AE2012" s="12"/>
    </row>
    <row r="2013">
      <c r="A2013" s="4" t="s">
        <v>3160</v>
      </c>
      <c r="B2013" s="5" t="str">
        <f>hyperlink(links!D2013,links!E2013)</f>
        <v>Photo of Artifact Lot</v>
      </c>
      <c r="C2013" s="6" t="s">
        <v>31</v>
      </c>
      <c r="D2013" s="6" t="s">
        <v>31</v>
      </c>
      <c r="E2013" s="6" t="s">
        <v>32</v>
      </c>
      <c r="F2013" s="7" t="s">
        <v>3158</v>
      </c>
      <c r="G2013" s="8"/>
      <c r="H2013" s="7">
        <v>3.0</v>
      </c>
      <c r="I2013" s="6"/>
      <c r="J2013" s="6"/>
      <c r="K2013" s="6"/>
      <c r="L2013" s="6" t="s">
        <v>3161</v>
      </c>
      <c r="M2013" s="4">
        <v>5.0</v>
      </c>
      <c r="N2013" s="7" t="s">
        <v>42</v>
      </c>
      <c r="O2013" s="7" t="s">
        <v>36</v>
      </c>
      <c r="P2013" s="7" t="s">
        <v>37</v>
      </c>
      <c r="Q2013" s="7" t="s">
        <v>42</v>
      </c>
      <c r="R2013" s="9"/>
      <c r="S2013" s="7" t="s">
        <v>39</v>
      </c>
      <c r="T2013" s="7" t="s">
        <v>40</v>
      </c>
      <c r="U2013" s="7"/>
      <c r="V2013" s="7"/>
      <c r="W2013" s="12"/>
      <c r="X2013" s="12"/>
      <c r="Y2013" s="12"/>
      <c r="Z2013" s="10"/>
      <c r="AA2013" s="12"/>
      <c r="AB2013" s="11"/>
      <c r="AC2013" s="6"/>
      <c r="AD2013" s="8"/>
      <c r="AE2013" s="12"/>
    </row>
    <row r="2014">
      <c r="A2014" s="4" t="s">
        <v>3162</v>
      </c>
      <c r="B2014" s="5" t="str">
        <f>hyperlink(links!D2014,links!E2014)</f>
        <v>Photo of Artifact Lot</v>
      </c>
      <c r="C2014" s="6" t="s">
        <v>31</v>
      </c>
      <c r="D2014" s="6" t="s">
        <v>31</v>
      </c>
      <c r="E2014" s="6" t="s">
        <v>32</v>
      </c>
      <c r="F2014" s="7" t="s">
        <v>3158</v>
      </c>
      <c r="G2014" s="8"/>
      <c r="H2014" s="7">
        <v>3.0</v>
      </c>
      <c r="I2014" s="6"/>
      <c r="J2014" s="6"/>
      <c r="K2014" s="6"/>
      <c r="L2014" s="6" t="s">
        <v>3161</v>
      </c>
      <c r="M2014" s="4">
        <v>1.0</v>
      </c>
      <c r="N2014" s="7" t="s">
        <v>174</v>
      </c>
      <c r="O2014" s="7" t="s">
        <v>36</v>
      </c>
      <c r="P2014" s="7" t="s">
        <v>45</v>
      </c>
      <c r="Q2014" s="7" t="s">
        <v>46</v>
      </c>
      <c r="R2014" s="7" t="s">
        <v>175</v>
      </c>
      <c r="S2014" s="7" t="s">
        <v>48</v>
      </c>
      <c r="T2014" s="7" t="s">
        <v>49</v>
      </c>
      <c r="U2014" s="7"/>
      <c r="V2014" s="7"/>
      <c r="W2014" s="12"/>
      <c r="X2014" s="12"/>
      <c r="Y2014" s="12"/>
      <c r="Z2014" s="10"/>
      <c r="AA2014" s="12"/>
      <c r="AB2014" s="11"/>
      <c r="AC2014" s="6"/>
      <c r="AD2014" s="8"/>
      <c r="AE2014" s="12"/>
    </row>
    <row r="2015">
      <c r="A2015" s="4" t="s">
        <v>3163</v>
      </c>
      <c r="B2015" s="5" t="str">
        <f>hyperlink(links!D2015,links!E2015)</f>
        <v>Photo of Artifact Lot</v>
      </c>
      <c r="C2015" s="6" t="s">
        <v>31</v>
      </c>
      <c r="D2015" s="6" t="s">
        <v>31</v>
      </c>
      <c r="E2015" s="6" t="s">
        <v>32</v>
      </c>
      <c r="F2015" s="7" t="s">
        <v>3158</v>
      </c>
      <c r="G2015" s="8"/>
      <c r="H2015" s="7">
        <v>3.0</v>
      </c>
      <c r="I2015" s="6"/>
      <c r="J2015" s="6"/>
      <c r="K2015" s="6"/>
      <c r="L2015" s="6" t="s">
        <v>3161</v>
      </c>
      <c r="M2015" s="4">
        <v>2.0</v>
      </c>
      <c r="N2015" s="7" t="s">
        <v>44</v>
      </c>
      <c r="O2015" s="7" t="s">
        <v>36</v>
      </c>
      <c r="P2015" s="7" t="s">
        <v>45</v>
      </c>
      <c r="Q2015" s="7" t="s">
        <v>46</v>
      </c>
      <c r="R2015" s="7" t="s">
        <v>47</v>
      </c>
      <c r="S2015" s="7" t="s">
        <v>48</v>
      </c>
      <c r="T2015" s="7" t="s">
        <v>49</v>
      </c>
      <c r="U2015" s="7"/>
      <c r="V2015" s="7"/>
      <c r="W2015" s="12"/>
      <c r="X2015" s="12"/>
      <c r="Y2015" s="12"/>
      <c r="Z2015" s="10"/>
      <c r="AA2015" s="12"/>
      <c r="AB2015" s="11"/>
      <c r="AC2015" s="6"/>
      <c r="AD2015" s="8"/>
      <c r="AE2015" s="12"/>
    </row>
    <row r="2016">
      <c r="A2016" s="4" t="s">
        <v>3164</v>
      </c>
      <c r="B2016" s="5" t="str">
        <f>hyperlink(links!D2016,links!E2016)</f>
        <v>Photo of Artifact Lot</v>
      </c>
      <c r="C2016" s="6" t="s">
        <v>31</v>
      </c>
      <c r="D2016" s="6" t="s">
        <v>31</v>
      </c>
      <c r="E2016" s="6" t="s">
        <v>32</v>
      </c>
      <c r="F2016" s="7" t="s">
        <v>3158</v>
      </c>
      <c r="G2016" s="8"/>
      <c r="H2016" s="7">
        <v>3.0</v>
      </c>
      <c r="I2016" s="6"/>
      <c r="J2016" s="6"/>
      <c r="K2016" s="6"/>
      <c r="L2016" s="6" t="s">
        <v>3161</v>
      </c>
      <c r="M2016" s="4">
        <v>11.0</v>
      </c>
      <c r="N2016" s="7" t="s">
        <v>56</v>
      </c>
      <c r="O2016" s="7" t="s">
        <v>36</v>
      </c>
      <c r="P2016" s="7" t="s">
        <v>57</v>
      </c>
      <c r="Q2016" s="7" t="s">
        <v>58</v>
      </c>
      <c r="R2016" s="7"/>
      <c r="S2016" s="7" t="s">
        <v>39</v>
      </c>
      <c r="T2016" s="7" t="s">
        <v>40</v>
      </c>
      <c r="U2016" s="7"/>
      <c r="V2016" s="7"/>
      <c r="W2016" s="12"/>
      <c r="X2016" s="12"/>
      <c r="Y2016" s="12"/>
      <c r="Z2016" s="10"/>
      <c r="AA2016" s="12"/>
      <c r="AB2016" s="11"/>
      <c r="AC2016" s="6"/>
      <c r="AD2016" s="8"/>
      <c r="AE2016" s="12"/>
    </row>
    <row r="2017">
      <c r="A2017" s="4" t="s">
        <v>3165</v>
      </c>
      <c r="B2017" s="5" t="str">
        <f>hyperlink(links!D2017,links!E2017)</f>
        <v>Photo of Artifact Lot</v>
      </c>
      <c r="C2017" s="6" t="s">
        <v>31</v>
      </c>
      <c r="D2017" s="6" t="s">
        <v>31</v>
      </c>
      <c r="E2017" s="6" t="s">
        <v>32</v>
      </c>
      <c r="F2017" s="7" t="s">
        <v>3158</v>
      </c>
      <c r="G2017" s="8"/>
      <c r="H2017" s="7">
        <v>3.0</v>
      </c>
      <c r="I2017" s="6"/>
      <c r="J2017" s="6"/>
      <c r="K2017" s="6"/>
      <c r="L2017" s="6" t="s">
        <v>3161</v>
      </c>
      <c r="M2017" s="4">
        <v>5.0</v>
      </c>
      <c r="N2017" s="7" t="s">
        <v>192</v>
      </c>
      <c r="O2017" s="7" t="s">
        <v>36</v>
      </c>
      <c r="P2017" s="7" t="s">
        <v>57</v>
      </c>
      <c r="Q2017" s="7" t="s">
        <v>58</v>
      </c>
      <c r="R2017" s="7"/>
      <c r="S2017" s="7" t="s">
        <v>39</v>
      </c>
      <c r="T2017" s="7" t="s">
        <v>40</v>
      </c>
      <c r="U2017" s="7"/>
      <c r="V2017" s="7"/>
      <c r="W2017" s="12"/>
      <c r="X2017" s="12"/>
      <c r="Y2017" s="12"/>
      <c r="Z2017" s="10"/>
      <c r="AA2017" s="12"/>
      <c r="AB2017" s="11"/>
      <c r="AC2017" s="6"/>
      <c r="AD2017" s="8"/>
      <c r="AE2017" s="12"/>
    </row>
    <row r="2018">
      <c r="A2018" s="4" t="s">
        <v>3166</v>
      </c>
      <c r="B2018" s="5" t="str">
        <f>hyperlink(links!D2018,links!E2018)</f>
        <v>Photo of Artifact Lot</v>
      </c>
      <c r="C2018" s="6" t="s">
        <v>31</v>
      </c>
      <c r="D2018" s="6" t="s">
        <v>31</v>
      </c>
      <c r="E2018" s="6" t="s">
        <v>32</v>
      </c>
      <c r="F2018" s="7" t="s">
        <v>3158</v>
      </c>
      <c r="G2018" s="8"/>
      <c r="H2018" s="7">
        <v>3.0</v>
      </c>
      <c r="I2018" s="6"/>
      <c r="J2018" s="6"/>
      <c r="K2018" s="6"/>
      <c r="L2018" s="6" t="s">
        <v>3161</v>
      </c>
      <c r="M2018" s="4">
        <v>4.0</v>
      </c>
      <c r="N2018" s="7" t="s">
        <v>60</v>
      </c>
      <c r="O2018" s="7" t="s">
        <v>36</v>
      </c>
      <c r="P2018" s="7" t="s">
        <v>57</v>
      </c>
      <c r="Q2018" s="7" t="s">
        <v>58</v>
      </c>
      <c r="R2018" s="7"/>
      <c r="S2018" s="7" t="s">
        <v>39</v>
      </c>
      <c r="T2018" s="7" t="s">
        <v>40</v>
      </c>
      <c r="U2018" s="7"/>
      <c r="V2018" s="7"/>
      <c r="W2018" s="12"/>
      <c r="X2018" s="12"/>
      <c r="Y2018" s="12"/>
      <c r="Z2018" s="10"/>
      <c r="AA2018" s="12"/>
      <c r="AB2018" s="11"/>
      <c r="AC2018" s="6"/>
      <c r="AD2018" s="8"/>
      <c r="AE2018" s="12"/>
    </row>
    <row r="2019">
      <c r="A2019" s="4" t="s">
        <v>3167</v>
      </c>
      <c r="B2019" s="5" t="str">
        <f>hyperlink(links!D2019,links!E2019)</f>
        <v>Photo of Artifact Lot</v>
      </c>
      <c r="C2019" s="6" t="s">
        <v>31</v>
      </c>
      <c r="D2019" s="6" t="s">
        <v>31</v>
      </c>
      <c r="E2019" s="6" t="s">
        <v>32</v>
      </c>
      <c r="F2019" s="7" t="s">
        <v>3158</v>
      </c>
      <c r="G2019" s="8"/>
      <c r="H2019" s="7">
        <v>3.0</v>
      </c>
      <c r="I2019" s="6"/>
      <c r="J2019" s="6"/>
      <c r="K2019" s="6"/>
      <c r="L2019" s="6" t="s">
        <v>3161</v>
      </c>
      <c r="M2019" s="4">
        <v>1.0</v>
      </c>
      <c r="N2019" s="7" t="s">
        <v>493</v>
      </c>
      <c r="O2019" s="7" t="s">
        <v>122</v>
      </c>
      <c r="P2019" s="7" t="s">
        <v>37</v>
      </c>
      <c r="Q2019" s="7" t="s">
        <v>187</v>
      </c>
      <c r="R2019" s="9"/>
      <c r="S2019" s="7" t="s">
        <v>494</v>
      </c>
      <c r="T2019" s="7" t="s">
        <v>495</v>
      </c>
      <c r="U2019" s="7"/>
      <c r="V2019" s="7"/>
      <c r="W2019" s="12" t="s">
        <v>110</v>
      </c>
      <c r="X2019" s="10"/>
      <c r="Y2019" s="10"/>
      <c r="Z2019" s="10"/>
      <c r="AA2019" s="10"/>
      <c r="AB2019" s="11"/>
      <c r="AC2019" s="6"/>
      <c r="AD2019" s="8"/>
      <c r="AE2019" s="12" t="s">
        <v>3168</v>
      </c>
    </row>
    <row r="2020">
      <c r="A2020" s="4" t="s">
        <v>3169</v>
      </c>
      <c r="B2020" s="5" t="str">
        <f>hyperlink(links!D2020,links!E2020)</f>
        <v>Photo of Artifact Lot</v>
      </c>
      <c r="C2020" s="6" t="s">
        <v>31</v>
      </c>
      <c r="D2020" s="6" t="s">
        <v>31</v>
      </c>
      <c r="E2020" s="6" t="s">
        <v>32</v>
      </c>
      <c r="F2020" s="7" t="s">
        <v>3158</v>
      </c>
      <c r="G2020" s="8"/>
      <c r="H2020" s="7">
        <v>3.0</v>
      </c>
      <c r="I2020" s="6"/>
      <c r="J2020" s="6"/>
      <c r="K2020" s="6"/>
      <c r="L2020" s="6" t="s">
        <v>3161</v>
      </c>
      <c r="M2020" s="4">
        <v>1.0</v>
      </c>
      <c r="N2020" s="7" t="s">
        <v>1939</v>
      </c>
      <c r="O2020" s="7" t="s">
        <v>61</v>
      </c>
      <c r="P2020" s="7" t="s">
        <v>99</v>
      </c>
      <c r="Q2020" s="7" t="s">
        <v>117</v>
      </c>
      <c r="R2020" s="13"/>
      <c r="S2020" s="7" t="s">
        <v>74</v>
      </c>
      <c r="T2020" s="7" t="s">
        <v>75</v>
      </c>
      <c r="U2020" s="7"/>
      <c r="V2020" s="7"/>
      <c r="W2020" s="12" t="s">
        <v>655</v>
      </c>
      <c r="X2020" s="12"/>
      <c r="Y2020" s="12"/>
      <c r="Z2020" s="10"/>
      <c r="AA2020" s="12"/>
      <c r="AB2020" s="11"/>
      <c r="AC2020" s="6"/>
      <c r="AD2020" s="8"/>
      <c r="AE2020" s="12" t="s">
        <v>3170</v>
      </c>
    </row>
    <row r="2021">
      <c r="A2021" s="4" t="s">
        <v>3171</v>
      </c>
      <c r="B2021" s="5" t="str">
        <f>hyperlink(links!D2021,links!E2021)</f>
        <v>Photo of Artifact Lot</v>
      </c>
      <c r="C2021" s="6" t="s">
        <v>31</v>
      </c>
      <c r="D2021" s="6" t="s">
        <v>31</v>
      </c>
      <c r="E2021" s="6" t="s">
        <v>32</v>
      </c>
      <c r="F2021" s="7" t="s">
        <v>3158</v>
      </c>
      <c r="G2021" s="8"/>
      <c r="H2021" s="7">
        <v>3.0</v>
      </c>
      <c r="I2021" s="6"/>
      <c r="J2021" s="6"/>
      <c r="K2021" s="6"/>
      <c r="L2021" s="6" t="s">
        <v>3161</v>
      </c>
      <c r="M2021" s="4">
        <v>1.0</v>
      </c>
      <c r="N2021" s="7" t="s">
        <v>601</v>
      </c>
      <c r="O2021" s="7" t="s">
        <v>36</v>
      </c>
      <c r="P2021" s="7" t="s">
        <v>99</v>
      </c>
      <c r="Q2021" s="7" t="s">
        <v>117</v>
      </c>
      <c r="R2021" s="13"/>
      <c r="S2021" s="7"/>
      <c r="T2021" s="9"/>
      <c r="U2021" s="7"/>
      <c r="V2021" s="7"/>
      <c r="W2021" s="12" t="s">
        <v>655</v>
      </c>
      <c r="X2021" s="12"/>
      <c r="Y2021" s="12"/>
      <c r="Z2021" s="10"/>
      <c r="AA2021" s="12"/>
      <c r="AB2021" s="11"/>
      <c r="AC2021" s="6"/>
      <c r="AD2021" s="8"/>
      <c r="AE2021" s="12" t="s">
        <v>3172</v>
      </c>
    </row>
    <row r="2022">
      <c r="A2022" s="4" t="s">
        <v>3173</v>
      </c>
      <c r="B2022" s="5" t="str">
        <f>hyperlink(links!D2022,links!E2022)</f>
        <v>Photo of Artifact Lot</v>
      </c>
      <c r="C2022" s="6" t="s">
        <v>31</v>
      </c>
      <c r="D2022" s="6" t="s">
        <v>31</v>
      </c>
      <c r="E2022" s="6" t="s">
        <v>32</v>
      </c>
      <c r="F2022" s="7" t="s">
        <v>3158</v>
      </c>
      <c r="G2022" s="8"/>
      <c r="H2022" s="7">
        <v>3.0</v>
      </c>
      <c r="I2022" s="6"/>
      <c r="J2022" s="6"/>
      <c r="K2022" s="6"/>
      <c r="L2022" s="6" t="s">
        <v>3161</v>
      </c>
      <c r="M2022" s="4">
        <v>1.0</v>
      </c>
      <c r="N2022" s="7" t="s">
        <v>63</v>
      </c>
      <c r="O2022" s="7" t="s">
        <v>36</v>
      </c>
      <c r="P2022" s="7" t="s">
        <v>57</v>
      </c>
      <c r="Q2022" s="7" t="s">
        <v>58</v>
      </c>
      <c r="R2022" s="13"/>
      <c r="S2022" s="7"/>
      <c r="T2022" s="9"/>
      <c r="U2022" s="7"/>
      <c r="V2022" s="7"/>
      <c r="W2022" s="12"/>
      <c r="X2022" s="12"/>
      <c r="Y2022" s="12"/>
      <c r="Z2022" s="10"/>
      <c r="AA2022" s="12"/>
      <c r="AB2022" s="11"/>
      <c r="AC2022" s="6"/>
      <c r="AD2022" s="8"/>
      <c r="AE2022" s="12" t="s">
        <v>3174</v>
      </c>
    </row>
    <row r="2023">
      <c r="A2023" s="4" t="s">
        <v>3175</v>
      </c>
      <c r="B2023" s="5" t="str">
        <f>hyperlink(links!D2023,links!E2023)</f>
        <v>Photo of Artifact Lot</v>
      </c>
      <c r="C2023" s="6" t="s">
        <v>31</v>
      </c>
      <c r="D2023" s="6" t="s">
        <v>31</v>
      </c>
      <c r="E2023" s="6" t="s">
        <v>32</v>
      </c>
      <c r="F2023" s="7" t="s">
        <v>3158</v>
      </c>
      <c r="G2023" s="8"/>
      <c r="H2023" s="7">
        <v>3.0</v>
      </c>
      <c r="I2023" s="6"/>
      <c r="J2023" s="6"/>
      <c r="K2023" s="6"/>
      <c r="L2023" s="6" t="s">
        <v>3161</v>
      </c>
      <c r="M2023" s="4">
        <v>1.0</v>
      </c>
      <c r="N2023" s="7" t="s">
        <v>394</v>
      </c>
      <c r="O2023" s="7" t="s">
        <v>36</v>
      </c>
      <c r="P2023" s="7" t="s">
        <v>99</v>
      </c>
      <c r="Q2023" s="7" t="s">
        <v>100</v>
      </c>
      <c r="R2023" s="13"/>
      <c r="S2023" s="7"/>
      <c r="T2023" s="9"/>
      <c r="U2023" s="7"/>
      <c r="V2023" s="7"/>
      <c r="W2023" s="12" t="s">
        <v>110</v>
      </c>
      <c r="X2023" s="12"/>
      <c r="Y2023" s="12"/>
      <c r="Z2023" s="10"/>
      <c r="AA2023" s="12"/>
      <c r="AB2023" s="11"/>
      <c r="AC2023" s="6"/>
      <c r="AD2023" s="8"/>
      <c r="AE2023" s="12" t="s">
        <v>3176</v>
      </c>
    </row>
    <row r="2024">
      <c r="A2024" s="4" t="s">
        <v>3177</v>
      </c>
      <c r="B2024" s="5" t="str">
        <f>hyperlink(links!D2024,links!E2024)</f>
        <v>Photo of Artifact Lot</v>
      </c>
      <c r="C2024" s="6" t="s">
        <v>31</v>
      </c>
      <c r="D2024" s="6" t="s">
        <v>31</v>
      </c>
      <c r="E2024" s="6" t="s">
        <v>32</v>
      </c>
      <c r="F2024" s="7" t="s">
        <v>3158</v>
      </c>
      <c r="G2024" s="8"/>
      <c r="H2024" s="7">
        <v>3.0</v>
      </c>
      <c r="I2024" s="6"/>
      <c r="J2024" s="6"/>
      <c r="K2024" s="6"/>
      <c r="L2024" s="6" t="s">
        <v>3161</v>
      </c>
      <c r="M2024" s="4">
        <v>1.0</v>
      </c>
      <c r="N2024" s="7" t="s">
        <v>105</v>
      </c>
      <c r="O2024" s="7" t="s">
        <v>106</v>
      </c>
      <c r="P2024" s="7" t="s">
        <v>99</v>
      </c>
      <c r="Q2024" s="7" t="s">
        <v>100</v>
      </c>
      <c r="R2024" s="13"/>
      <c r="S2024" s="7"/>
      <c r="T2024" s="9"/>
      <c r="U2024" s="7"/>
      <c r="V2024" s="7"/>
      <c r="W2024" s="12" t="s">
        <v>325</v>
      </c>
      <c r="X2024" s="12"/>
      <c r="Y2024" s="12"/>
      <c r="Z2024" s="10"/>
      <c r="AA2024" s="12"/>
      <c r="AB2024" s="11"/>
      <c r="AC2024" s="6"/>
      <c r="AD2024" s="8"/>
      <c r="AE2024" s="12"/>
    </row>
    <row r="2025">
      <c r="A2025" s="4" t="s">
        <v>3178</v>
      </c>
      <c r="B2025" s="5" t="str">
        <f>hyperlink(links!D2025,links!E2025)</f>
        <v>Photo of Artifact Lot</v>
      </c>
      <c r="C2025" s="6" t="s">
        <v>31</v>
      </c>
      <c r="D2025" s="6" t="s">
        <v>31</v>
      </c>
      <c r="E2025" s="6" t="s">
        <v>32</v>
      </c>
      <c r="F2025" s="7" t="s">
        <v>3158</v>
      </c>
      <c r="G2025" s="8"/>
      <c r="H2025" s="7">
        <v>3.0</v>
      </c>
      <c r="I2025" s="6"/>
      <c r="J2025" s="6"/>
      <c r="K2025" s="6"/>
      <c r="L2025" s="6" t="s">
        <v>3161</v>
      </c>
      <c r="M2025" s="4">
        <v>1.0</v>
      </c>
      <c r="N2025" s="7" t="s">
        <v>105</v>
      </c>
      <c r="O2025" s="7" t="s">
        <v>160</v>
      </c>
      <c r="P2025" s="7" t="s">
        <v>99</v>
      </c>
      <c r="Q2025" s="7" t="s">
        <v>232</v>
      </c>
      <c r="R2025" s="13"/>
      <c r="S2025" s="7"/>
      <c r="T2025" s="9"/>
      <c r="U2025" s="7"/>
      <c r="V2025" s="7"/>
      <c r="W2025" s="12" t="s">
        <v>110</v>
      </c>
      <c r="X2025" s="12"/>
      <c r="Y2025" s="12"/>
      <c r="Z2025" s="10"/>
      <c r="AA2025" s="12"/>
      <c r="AB2025" s="11"/>
      <c r="AC2025" s="6"/>
      <c r="AD2025" s="8"/>
      <c r="AE2025" s="12" t="s">
        <v>3179</v>
      </c>
    </row>
    <row r="2026">
      <c r="A2026" s="4" t="s">
        <v>3180</v>
      </c>
      <c r="B2026" s="5" t="str">
        <f>hyperlink(links!D2026,links!E2026)</f>
        <v>Photo of Artifact Lot</v>
      </c>
      <c r="C2026" s="6" t="s">
        <v>31</v>
      </c>
      <c r="D2026" s="6" t="s">
        <v>31</v>
      </c>
      <c r="E2026" s="6" t="s">
        <v>32</v>
      </c>
      <c r="F2026" s="7" t="s">
        <v>3158</v>
      </c>
      <c r="G2026" s="8"/>
      <c r="H2026" s="7">
        <v>3.0</v>
      </c>
      <c r="I2026" s="6"/>
      <c r="J2026" s="6"/>
      <c r="K2026" s="6"/>
      <c r="L2026" s="6" t="s">
        <v>3161</v>
      </c>
      <c r="M2026" s="4">
        <v>1.0</v>
      </c>
      <c r="N2026" s="7" t="s">
        <v>63</v>
      </c>
      <c r="O2026" s="7" t="s">
        <v>36</v>
      </c>
      <c r="P2026" s="7" t="s">
        <v>45</v>
      </c>
      <c r="Q2026" s="7" t="s">
        <v>1489</v>
      </c>
      <c r="R2026" s="13"/>
      <c r="S2026" s="7"/>
      <c r="T2026" s="9"/>
      <c r="U2026" s="7"/>
      <c r="V2026" s="7"/>
      <c r="W2026" s="12"/>
      <c r="X2026" s="12"/>
      <c r="Y2026" s="12"/>
      <c r="Z2026" s="10"/>
      <c r="AA2026" s="12"/>
      <c r="AB2026" s="11"/>
      <c r="AC2026" s="6"/>
      <c r="AD2026" s="8"/>
      <c r="AE2026" s="12" t="s">
        <v>3181</v>
      </c>
    </row>
    <row r="2027">
      <c r="A2027" s="4" t="s">
        <v>3182</v>
      </c>
      <c r="B2027" s="5" t="str">
        <f>hyperlink(links!D2027,links!E2027)</f>
        <v>Photo of Artifact Lot</v>
      </c>
      <c r="C2027" s="6" t="s">
        <v>31</v>
      </c>
      <c r="D2027" s="6" t="s">
        <v>31</v>
      </c>
      <c r="E2027" s="6" t="s">
        <v>32</v>
      </c>
      <c r="F2027" s="7" t="s">
        <v>3158</v>
      </c>
      <c r="G2027" s="8"/>
      <c r="H2027" s="7">
        <v>3.0</v>
      </c>
      <c r="I2027" s="6"/>
      <c r="J2027" s="6"/>
      <c r="K2027" s="6"/>
      <c r="L2027" s="6" t="s">
        <v>3161</v>
      </c>
      <c r="M2027" s="4">
        <v>1.0</v>
      </c>
      <c r="N2027" s="7" t="s">
        <v>105</v>
      </c>
      <c r="O2027" s="7" t="s">
        <v>160</v>
      </c>
      <c r="P2027" s="7" t="s">
        <v>99</v>
      </c>
      <c r="Q2027" s="7" t="s">
        <v>100</v>
      </c>
      <c r="R2027" s="13"/>
      <c r="S2027" s="7"/>
      <c r="T2027" s="9"/>
      <c r="U2027" s="7"/>
      <c r="V2027" s="7"/>
      <c r="W2027" s="12" t="s">
        <v>110</v>
      </c>
      <c r="X2027" s="12"/>
      <c r="Y2027" s="12"/>
      <c r="Z2027" s="10"/>
      <c r="AA2027" s="12"/>
      <c r="AB2027" s="11"/>
      <c r="AC2027" s="6"/>
      <c r="AD2027" s="8"/>
      <c r="AE2027" s="12"/>
    </row>
    <row r="2028">
      <c r="A2028" s="4" t="s">
        <v>3183</v>
      </c>
      <c r="B2028" s="5" t="str">
        <f>hyperlink(links!D2028,links!E2028)</f>
        <v>Photo of Artifact Lot</v>
      </c>
      <c r="C2028" s="6" t="s">
        <v>31</v>
      </c>
      <c r="D2028" s="6" t="s">
        <v>31</v>
      </c>
      <c r="E2028" s="6" t="s">
        <v>32</v>
      </c>
      <c r="F2028" s="7" t="s">
        <v>3158</v>
      </c>
      <c r="G2028" s="8"/>
      <c r="H2028" s="7">
        <v>3.0</v>
      </c>
      <c r="I2028" s="6"/>
      <c r="J2028" s="6"/>
      <c r="K2028" s="6"/>
      <c r="L2028" s="6" t="s">
        <v>3161</v>
      </c>
      <c r="M2028" s="4">
        <v>1.0</v>
      </c>
      <c r="N2028" s="7" t="s">
        <v>109</v>
      </c>
      <c r="O2028" s="7" t="s">
        <v>106</v>
      </c>
      <c r="P2028" s="7" t="s">
        <v>99</v>
      </c>
      <c r="Q2028" s="7" t="s">
        <v>100</v>
      </c>
      <c r="R2028" s="13"/>
      <c r="S2028" s="7"/>
      <c r="T2028" s="9"/>
      <c r="U2028" s="7"/>
      <c r="V2028" s="7"/>
      <c r="W2028" s="12" t="s">
        <v>101</v>
      </c>
      <c r="X2028" s="12"/>
      <c r="Y2028" s="12"/>
      <c r="Z2028" s="10"/>
      <c r="AA2028" s="12"/>
      <c r="AB2028" s="11"/>
      <c r="AC2028" s="6"/>
      <c r="AD2028" s="8"/>
      <c r="AE2028" s="12"/>
    </row>
    <row r="2029">
      <c r="A2029" s="4" t="s">
        <v>3184</v>
      </c>
      <c r="B2029" s="5" t="str">
        <f>hyperlink(links!D2029,links!E2029)</f>
        <v>Photo of Artifact Lot</v>
      </c>
      <c r="C2029" s="6" t="s">
        <v>31</v>
      </c>
      <c r="D2029" s="6" t="s">
        <v>31</v>
      </c>
      <c r="E2029" s="6" t="s">
        <v>32</v>
      </c>
      <c r="F2029" s="7" t="s">
        <v>3158</v>
      </c>
      <c r="G2029" s="8"/>
      <c r="H2029" s="7">
        <v>3.0</v>
      </c>
      <c r="I2029" s="6"/>
      <c r="J2029" s="6"/>
      <c r="K2029" s="6"/>
      <c r="L2029" s="6" t="s">
        <v>3161</v>
      </c>
      <c r="M2029" s="4">
        <v>1.0</v>
      </c>
      <c r="N2029" s="7" t="s">
        <v>109</v>
      </c>
      <c r="O2029" s="7" t="s">
        <v>106</v>
      </c>
      <c r="P2029" s="7" t="s">
        <v>99</v>
      </c>
      <c r="Q2029" s="7" t="s">
        <v>100</v>
      </c>
      <c r="R2029" s="13"/>
      <c r="S2029" s="7"/>
      <c r="T2029" s="9"/>
      <c r="U2029" s="7"/>
      <c r="V2029" s="7"/>
      <c r="W2029" s="12" t="s">
        <v>565</v>
      </c>
      <c r="X2029" s="12"/>
      <c r="Y2029" s="12"/>
      <c r="Z2029" s="10"/>
      <c r="AA2029" s="12"/>
      <c r="AB2029" s="11"/>
      <c r="AC2029" s="6"/>
      <c r="AD2029" s="8"/>
      <c r="AE2029" s="12"/>
    </row>
    <row r="2030">
      <c r="A2030" s="4" t="s">
        <v>3185</v>
      </c>
      <c r="B2030" s="5" t="str">
        <f>hyperlink(links!D2030,links!E2030)</f>
        <v>Photo of Artifact Lot</v>
      </c>
      <c r="C2030" s="6" t="s">
        <v>31</v>
      </c>
      <c r="D2030" s="6" t="s">
        <v>31</v>
      </c>
      <c r="E2030" s="6" t="s">
        <v>32</v>
      </c>
      <c r="F2030" s="7" t="s">
        <v>3158</v>
      </c>
      <c r="G2030" s="8"/>
      <c r="H2030" s="7">
        <v>3.0</v>
      </c>
      <c r="I2030" s="6"/>
      <c r="J2030" s="6"/>
      <c r="K2030" s="6"/>
      <c r="L2030" s="6" t="s">
        <v>3161</v>
      </c>
      <c r="M2030" s="4">
        <v>13.0</v>
      </c>
      <c r="N2030" s="7" t="s">
        <v>109</v>
      </c>
      <c r="O2030" s="7" t="s">
        <v>106</v>
      </c>
      <c r="P2030" s="7" t="s">
        <v>99</v>
      </c>
      <c r="Q2030" s="7" t="s">
        <v>100</v>
      </c>
      <c r="R2030" s="13"/>
      <c r="S2030" s="7"/>
      <c r="T2030" s="9"/>
      <c r="U2030" s="7"/>
      <c r="V2030" s="7"/>
      <c r="W2030" s="12" t="s">
        <v>110</v>
      </c>
      <c r="X2030" s="12"/>
      <c r="Y2030" s="12"/>
      <c r="Z2030" s="10"/>
      <c r="AA2030" s="12"/>
      <c r="AB2030" s="11"/>
      <c r="AC2030" s="6"/>
      <c r="AD2030" s="8"/>
      <c r="AE2030" s="12"/>
    </row>
    <row r="2031">
      <c r="A2031" s="4" t="s">
        <v>3186</v>
      </c>
      <c r="B2031" s="5" t="str">
        <f>hyperlink(links!D2031,links!E2031)</f>
        <v>Photo of Artifact Lot</v>
      </c>
      <c r="C2031" s="6" t="s">
        <v>31</v>
      </c>
      <c r="D2031" s="6" t="s">
        <v>31</v>
      </c>
      <c r="E2031" s="6" t="s">
        <v>32</v>
      </c>
      <c r="F2031" s="7" t="s">
        <v>3158</v>
      </c>
      <c r="G2031" s="8"/>
      <c r="H2031" s="7">
        <v>3.0</v>
      </c>
      <c r="I2031" s="6"/>
      <c r="J2031" s="6"/>
      <c r="K2031" s="6"/>
      <c r="L2031" s="6" t="s">
        <v>3161</v>
      </c>
      <c r="M2031" s="4">
        <v>2.0</v>
      </c>
      <c r="N2031" s="7" t="s">
        <v>109</v>
      </c>
      <c r="O2031" s="7" t="s">
        <v>106</v>
      </c>
      <c r="P2031" s="7" t="s">
        <v>99</v>
      </c>
      <c r="Q2031" s="7" t="s">
        <v>100</v>
      </c>
      <c r="R2031" s="13"/>
      <c r="S2031" s="7"/>
      <c r="T2031" s="9"/>
      <c r="U2031" s="7"/>
      <c r="V2031" s="7"/>
      <c r="W2031" s="12" t="s">
        <v>331</v>
      </c>
      <c r="X2031" s="12"/>
      <c r="Y2031" s="12"/>
      <c r="Z2031" s="10"/>
      <c r="AA2031" s="12"/>
      <c r="AB2031" s="11"/>
      <c r="AC2031" s="6"/>
      <c r="AD2031" s="8"/>
      <c r="AE2031" s="12"/>
    </row>
    <row r="2032">
      <c r="A2032" s="4" t="s">
        <v>3187</v>
      </c>
      <c r="B2032" s="5" t="str">
        <f>hyperlink(links!D2032,links!E2032)</f>
        <v>Photo of Artifact Lot</v>
      </c>
      <c r="C2032" s="6" t="s">
        <v>31</v>
      </c>
      <c r="D2032" s="6" t="s">
        <v>31</v>
      </c>
      <c r="E2032" s="6" t="s">
        <v>32</v>
      </c>
      <c r="F2032" s="7" t="s">
        <v>3158</v>
      </c>
      <c r="G2032" s="8"/>
      <c r="H2032" s="7">
        <v>3.0</v>
      </c>
      <c r="I2032" s="6"/>
      <c r="J2032" s="6"/>
      <c r="K2032" s="6"/>
      <c r="L2032" s="6" t="s">
        <v>3161</v>
      </c>
      <c r="M2032" s="4">
        <v>1.0</v>
      </c>
      <c r="N2032" s="7" t="s">
        <v>109</v>
      </c>
      <c r="O2032" s="7" t="s">
        <v>106</v>
      </c>
      <c r="P2032" s="7" t="s">
        <v>99</v>
      </c>
      <c r="Q2032" s="7" t="s">
        <v>100</v>
      </c>
      <c r="R2032" s="13"/>
      <c r="S2032" s="7"/>
      <c r="T2032" s="9"/>
      <c r="U2032" s="7"/>
      <c r="V2032" s="7"/>
      <c r="W2032" s="12" t="s">
        <v>112</v>
      </c>
      <c r="X2032" s="12"/>
      <c r="Y2032" s="12"/>
      <c r="Z2032" s="10"/>
      <c r="AA2032" s="12"/>
      <c r="AB2032" s="11"/>
      <c r="AC2032" s="6"/>
      <c r="AD2032" s="8"/>
      <c r="AE2032" s="12"/>
    </row>
    <row r="2033">
      <c r="A2033" s="4" t="s">
        <v>3188</v>
      </c>
      <c r="B2033" s="5" t="str">
        <f>hyperlink(links!D2033,links!E2033)</f>
        <v>Photo of Artifact Lot</v>
      </c>
      <c r="C2033" s="6" t="s">
        <v>31</v>
      </c>
      <c r="D2033" s="6" t="s">
        <v>31</v>
      </c>
      <c r="E2033" s="6" t="s">
        <v>32</v>
      </c>
      <c r="F2033" s="7" t="s">
        <v>3158</v>
      </c>
      <c r="G2033" s="8"/>
      <c r="H2033" s="7">
        <v>3.0</v>
      </c>
      <c r="I2033" s="6"/>
      <c r="J2033" s="6"/>
      <c r="K2033" s="6"/>
      <c r="L2033" s="6" t="s">
        <v>3161</v>
      </c>
      <c r="M2033" s="4">
        <v>1.0</v>
      </c>
      <c r="N2033" s="7" t="s">
        <v>109</v>
      </c>
      <c r="O2033" s="7" t="s">
        <v>122</v>
      </c>
      <c r="P2033" s="7" t="s">
        <v>99</v>
      </c>
      <c r="Q2033" s="7" t="s">
        <v>100</v>
      </c>
      <c r="R2033" s="13"/>
      <c r="S2033" s="7"/>
      <c r="T2033" s="9"/>
      <c r="U2033" s="7"/>
      <c r="V2033" s="7"/>
      <c r="W2033" s="12" t="s">
        <v>152</v>
      </c>
      <c r="X2033" s="12"/>
      <c r="Y2033" s="12"/>
      <c r="Z2033" s="10"/>
      <c r="AA2033" s="12"/>
      <c r="AB2033" s="11"/>
      <c r="AC2033" s="6"/>
      <c r="AD2033" s="8"/>
      <c r="AE2033" s="12"/>
    </row>
    <row r="2034">
      <c r="A2034" s="4" t="s">
        <v>3189</v>
      </c>
      <c r="B2034" s="5" t="str">
        <f>hyperlink(links!D2034,links!E2034)</f>
        <v>Photo of Artifact Lot</v>
      </c>
      <c r="C2034" s="6" t="s">
        <v>31</v>
      </c>
      <c r="D2034" s="6" t="s">
        <v>31</v>
      </c>
      <c r="E2034" s="6" t="s">
        <v>32</v>
      </c>
      <c r="F2034" s="7" t="s">
        <v>3158</v>
      </c>
      <c r="G2034" s="8"/>
      <c r="H2034" s="7">
        <v>3.0</v>
      </c>
      <c r="I2034" s="6"/>
      <c r="J2034" s="6"/>
      <c r="K2034" s="6"/>
      <c r="L2034" s="6" t="s">
        <v>3161</v>
      </c>
      <c r="M2034" s="4">
        <v>1.0</v>
      </c>
      <c r="N2034" s="7" t="s">
        <v>109</v>
      </c>
      <c r="O2034" s="7" t="s">
        <v>106</v>
      </c>
      <c r="P2034" s="7" t="s">
        <v>99</v>
      </c>
      <c r="Q2034" s="7" t="s">
        <v>117</v>
      </c>
      <c r="R2034" s="13"/>
      <c r="S2034" s="7"/>
      <c r="T2034" s="9"/>
      <c r="U2034" s="7"/>
      <c r="V2034" s="7"/>
      <c r="W2034" s="12" t="s">
        <v>110</v>
      </c>
      <c r="X2034" s="12"/>
      <c r="Y2034" s="12"/>
      <c r="Z2034" s="10"/>
      <c r="AA2034" s="12"/>
      <c r="AB2034" s="11"/>
      <c r="AC2034" s="6"/>
      <c r="AD2034" s="8"/>
      <c r="AE2034" s="12"/>
    </row>
    <row r="2035">
      <c r="A2035" s="4" t="s">
        <v>3190</v>
      </c>
      <c r="B2035" s="5" t="str">
        <f>hyperlink(links!D2035,links!E2035)</f>
        <v>Photo of Artifact Lot</v>
      </c>
      <c r="C2035" s="6" t="s">
        <v>31</v>
      </c>
      <c r="D2035" s="6" t="s">
        <v>31</v>
      </c>
      <c r="E2035" s="6" t="s">
        <v>32</v>
      </c>
      <c r="F2035" s="7" t="s">
        <v>3158</v>
      </c>
      <c r="G2035" s="8"/>
      <c r="H2035" s="7">
        <v>3.0</v>
      </c>
      <c r="I2035" s="6"/>
      <c r="J2035" s="6"/>
      <c r="K2035" s="6"/>
      <c r="L2035" s="6" t="s">
        <v>3161</v>
      </c>
      <c r="M2035" s="4">
        <v>1.0</v>
      </c>
      <c r="N2035" s="7" t="s">
        <v>109</v>
      </c>
      <c r="O2035" s="7" t="s">
        <v>106</v>
      </c>
      <c r="P2035" s="7" t="s">
        <v>99</v>
      </c>
      <c r="Q2035" s="7" t="s">
        <v>117</v>
      </c>
      <c r="R2035" s="13"/>
      <c r="S2035" s="7"/>
      <c r="T2035" s="9"/>
      <c r="U2035" s="7"/>
      <c r="V2035" s="7"/>
      <c r="W2035" s="12" t="s">
        <v>110</v>
      </c>
      <c r="X2035" s="12"/>
      <c r="Y2035" s="12"/>
      <c r="Z2035" s="10"/>
      <c r="AA2035" s="12" t="s">
        <v>124</v>
      </c>
      <c r="AB2035" s="11"/>
      <c r="AC2035" s="6"/>
      <c r="AD2035" s="8"/>
      <c r="AE2035" s="12" t="s">
        <v>3191</v>
      </c>
    </row>
    <row r="2036">
      <c r="A2036" s="4" t="s">
        <v>3192</v>
      </c>
      <c r="B2036" s="5" t="str">
        <f>hyperlink(links!D2036,links!E2036)</f>
        <v>Photo of Artifact Lot</v>
      </c>
      <c r="C2036" s="6" t="s">
        <v>31</v>
      </c>
      <c r="D2036" s="6" t="s">
        <v>31</v>
      </c>
      <c r="E2036" s="6" t="s">
        <v>32</v>
      </c>
      <c r="F2036" s="7" t="s">
        <v>3158</v>
      </c>
      <c r="G2036" s="8"/>
      <c r="H2036" s="7">
        <v>3.0</v>
      </c>
      <c r="I2036" s="6"/>
      <c r="J2036" s="6"/>
      <c r="K2036" s="6"/>
      <c r="L2036" s="6" t="s">
        <v>3161</v>
      </c>
      <c r="M2036" s="4">
        <v>1.0</v>
      </c>
      <c r="N2036" s="7" t="s">
        <v>109</v>
      </c>
      <c r="O2036" s="7" t="s">
        <v>106</v>
      </c>
      <c r="P2036" s="7" t="s">
        <v>99</v>
      </c>
      <c r="Q2036" s="7" t="s">
        <v>117</v>
      </c>
      <c r="R2036" s="13"/>
      <c r="S2036" s="7"/>
      <c r="T2036" s="9"/>
      <c r="U2036" s="7"/>
      <c r="V2036" s="7"/>
      <c r="W2036" s="12" t="s">
        <v>110</v>
      </c>
      <c r="X2036" s="12"/>
      <c r="Y2036" s="12"/>
      <c r="Z2036" s="10"/>
      <c r="AA2036" s="12" t="s">
        <v>124</v>
      </c>
      <c r="AB2036" s="11"/>
      <c r="AC2036" s="6"/>
      <c r="AD2036" s="8"/>
      <c r="AE2036" s="12" t="s">
        <v>3193</v>
      </c>
    </row>
    <row r="2037">
      <c r="A2037" s="4" t="s">
        <v>3194</v>
      </c>
      <c r="B2037" s="5" t="str">
        <f>hyperlink(links!D2037,links!E2037)</f>
        <v>Photo of Artifact Lot</v>
      </c>
      <c r="C2037" s="6" t="s">
        <v>31</v>
      </c>
      <c r="D2037" s="6" t="s">
        <v>31</v>
      </c>
      <c r="E2037" s="6" t="s">
        <v>32</v>
      </c>
      <c r="F2037" s="7" t="s">
        <v>3158</v>
      </c>
      <c r="G2037" s="8"/>
      <c r="H2037" s="7">
        <v>3.0</v>
      </c>
      <c r="I2037" s="6"/>
      <c r="J2037" s="6"/>
      <c r="K2037" s="6"/>
      <c r="L2037" s="6" t="s">
        <v>3161</v>
      </c>
      <c r="M2037" s="4">
        <v>1.0</v>
      </c>
      <c r="N2037" s="7" t="s">
        <v>109</v>
      </c>
      <c r="O2037" s="7" t="s">
        <v>106</v>
      </c>
      <c r="P2037" s="7" t="s">
        <v>99</v>
      </c>
      <c r="Q2037" s="7" t="s">
        <v>369</v>
      </c>
      <c r="R2037" s="13"/>
      <c r="S2037" s="7"/>
      <c r="T2037" s="9"/>
      <c r="U2037" s="7"/>
      <c r="V2037" s="7"/>
      <c r="W2037" s="12" t="s">
        <v>112</v>
      </c>
      <c r="X2037" s="12"/>
      <c r="Y2037" s="12"/>
      <c r="Z2037" s="10"/>
      <c r="AA2037" s="12"/>
      <c r="AB2037" s="11"/>
      <c r="AC2037" s="6"/>
      <c r="AD2037" s="8"/>
      <c r="AE2037" s="12" t="s">
        <v>3195</v>
      </c>
    </row>
    <row r="2038">
      <c r="A2038" s="4" t="s">
        <v>3196</v>
      </c>
      <c r="B2038" s="5" t="str">
        <f>hyperlink(links!D2038,links!E2038)</f>
        <v>Photo of Artifact Lot</v>
      </c>
      <c r="C2038" s="6" t="s">
        <v>31</v>
      </c>
      <c r="D2038" s="6" t="s">
        <v>31</v>
      </c>
      <c r="E2038" s="6" t="s">
        <v>32</v>
      </c>
      <c r="F2038" s="7" t="s">
        <v>3158</v>
      </c>
      <c r="G2038" s="8"/>
      <c r="H2038" s="7">
        <v>3.0</v>
      </c>
      <c r="I2038" s="6"/>
      <c r="J2038" s="6"/>
      <c r="K2038" s="6"/>
      <c r="L2038" s="6" t="s">
        <v>3161</v>
      </c>
      <c r="M2038" s="4">
        <v>3.0</v>
      </c>
      <c r="N2038" s="7" t="s">
        <v>109</v>
      </c>
      <c r="O2038" s="7" t="s">
        <v>106</v>
      </c>
      <c r="P2038" s="7" t="s">
        <v>99</v>
      </c>
      <c r="Q2038" s="7" t="s">
        <v>507</v>
      </c>
      <c r="R2038" s="13"/>
      <c r="S2038" s="7"/>
      <c r="T2038" s="9"/>
      <c r="U2038" s="7"/>
      <c r="V2038" s="7"/>
      <c r="W2038" s="12" t="s">
        <v>331</v>
      </c>
      <c r="X2038" s="12"/>
      <c r="Y2038" s="12"/>
      <c r="Z2038" s="10"/>
      <c r="AA2038" s="12"/>
      <c r="AB2038" s="11"/>
      <c r="AC2038" s="6"/>
      <c r="AD2038" s="8"/>
      <c r="AE2038" s="12"/>
    </row>
    <row r="2039">
      <c r="A2039" s="4" t="s">
        <v>3197</v>
      </c>
      <c r="B2039" s="5" t="str">
        <f>hyperlink(links!D2039,links!E2039)</f>
        <v>Photo of Artifact Lot</v>
      </c>
      <c r="C2039" s="6" t="s">
        <v>31</v>
      </c>
      <c r="D2039" s="6" t="s">
        <v>31</v>
      </c>
      <c r="E2039" s="6" t="s">
        <v>32</v>
      </c>
      <c r="F2039" s="7" t="s">
        <v>3158</v>
      </c>
      <c r="G2039" s="8"/>
      <c r="H2039" s="7">
        <v>3.0</v>
      </c>
      <c r="I2039" s="6"/>
      <c r="J2039" s="6"/>
      <c r="K2039" s="6"/>
      <c r="L2039" s="6" t="s">
        <v>3161</v>
      </c>
      <c r="M2039" s="4">
        <v>2.0</v>
      </c>
      <c r="N2039" s="7" t="s">
        <v>131</v>
      </c>
      <c r="O2039" s="7" t="s">
        <v>36</v>
      </c>
      <c r="P2039" s="7" t="s">
        <v>99</v>
      </c>
      <c r="Q2039" s="7" t="s">
        <v>132</v>
      </c>
      <c r="R2039" s="7"/>
      <c r="S2039" s="7" t="s">
        <v>39</v>
      </c>
      <c r="T2039" s="7" t="s">
        <v>133</v>
      </c>
      <c r="U2039" s="7"/>
      <c r="V2039" s="7"/>
      <c r="W2039" s="12" t="s">
        <v>110</v>
      </c>
      <c r="X2039" s="12"/>
      <c r="Y2039" s="12"/>
      <c r="Z2039" s="10"/>
      <c r="AA2039" s="12"/>
      <c r="AB2039" s="11"/>
      <c r="AC2039" s="6"/>
      <c r="AD2039" s="8"/>
      <c r="AE2039" s="12"/>
    </row>
    <row r="2040">
      <c r="A2040" s="4" t="s">
        <v>3198</v>
      </c>
      <c r="B2040" s="5" t="str">
        <f>hyperlink(links!D2040,links!E2040)</f>
        <v>Photo of Artifact Lot</v>
      </c>
      <c r="C2040" s="6" t="s">
        <v>31</v>
      </c>
      <c r="D2040" s="6" t="s">
        <v>31</v>
      </c>
      <c r="E2040" s="6" t="s">
        <v>32</v>
      </c>
      <c r="F2040" s="7" t="s">
        <v>3158</v>
      </c>
      <c r="G2040" s="8"/>
      <c r="H2040" s="7">
        <v>3.0</v>
      </c>
      <c r="I2040" s="6"/>
      <c r="J2040" s="6"/>
      <c r="K2040" s="6"/>
      <c r="L2040" s="6" t="s">
        <v>3161</v>
      </c>
      <c r="M2040" s="4">
        <v>20.0</v>
      </c>
      <c r="N2040" s="7" t="s">
        <v>131</v>
      </c>
      <c r="O2040" s="7" t="s">
        <v>36</v>
      </c>
      <c r="P2040" s="7" t="s">
        <v>99</v>
      </c>
      <c r="Q2040" s="7" t="s">
        <v>132</v>
      </c>
      <c r="R2040" s="7"/>
      <c r="S2040" s="7" t="s">
        <v>39</v>
      </c>
      <c r="T2040" s="7" t="s">
        <v>133</v>
      </c>
      <c r="U2040" s="7"/>
      <c r="V2040" s="7"/>
      <c r="W2040" s="12" t="s">
        <v>101</v>
      </c>
      <c r="X2040" s="12"/>
      <c r="Y2040" s="12"/>
      <c r="Z2040" s="10"/>
      <c r="AA2040" s="12"/>
      <c r="AB2040" s="11"/>
      <c r="AC2040" s="6"/>
      <c r="AD2040" s="8"/>
      <c r="AE2040" s="12"/>
    </row>
    <row r="2041">
      <c r="A2041" s="4" t="s">
        <v>3199</v>
      </c>
      <c r="B2041" s="5" t="str">
        <f>hyperlink(links!D2041,links!E2041)</f>
        <v>Photo of Artifact Lot</v>
      </c>
      <c r="C2041" s="6" t="s">
        <v>31</v>
      </c>
      <c r="D2041" s="6" t="s">
        <v>31</v>
      </c>
      <c r="E2041" s="6" t="s">
        <v>32</v>
      </c>
      <c r="F2041" s="7" t="s">
        <v>3158</v>
      </c>
      <c r="G2041" s="8"/>
      <c r="H2041" s="7">
        <v>3.0</v>
      </c>
      <c r="I2041" s="6"/>
      <c r="J2041" s="6"/>
      <c r="K2041" s="6"/>
      <c r="L2041" s="6" t="s">
        <v>3161</v>
      </c>
      <c r="M2041" s="4">
        <v>1.0</v>
      </c>
      <c r="N2041" s="7" t="s">
        <v>164</v>
      </c>
      <c r="O2041" s="7" t="s">
        <v>36</v>
      </c>
      <c r="P2041" s="7" t="s">
        <v>165</v>
      </c>
      <c r="Q2041" s="7" t="s">
        <v>166</v>
      </c>
      <c r="R2041" s="7" t="s">
        <v>251</v>
      </c>
      <c r="S2041" s="7" t="s">
        <v>80</v>
      </c>
      <c r="T2041" s="7" t="s">
        <v>81</v>
      </c>
      <c r="U2041" s="7"/>
      <c r="V2041" s="7"/>
      <c r="W2041" s="12"/>
      <c r="X2041" s="12"/>
      <c r="Y2041" s="12"/>
      <c r="Z2041" s="10"/>
      <c r="AA2041" s="12"/>
      <c r="AB2041" s="11"/>
      <c r="AC2041" s="6"/>
      <c r="AD2041" s="8"/>
      <c r="AE2041" s="12"/>
    </row>
    <row r="2042">
      <c r="A2042" s="4" t="s">
        <v>3200</v>
      </c>
      <c r="B2042" s="5" t="str">
        <f>hyperlink(links!D2042,links!E2042)</f>
        <v>Photo of Artifact Lot</v>
      </c>
      <c r="C2042" s="6" t="s">
        <v>31</v>
      </c>
      <c r="D2042" s="6" t="s">
        <v>31</v>
      </c>
      <c r="E2042" s="6" t="s">
        <v>32</v>
      </c>
      <c r="F2042" s="7" t="s">
        <v>3158</v>
      </c>
      <c r="G2042" s="8"/>
      <c r="H2042" s="7">
        <v>3.0</v>
      </c>
      <c r="I2042" s="6"/>
      <c r="J2042" s="6"/>
      <c r="K2042" s="6"/>
      <c r="L2042" s="6" t="s">
        <v>3161</v>
      </c>
      <c r="M2042" s="4">
        <v>3.0</v>
      </c>
      <c r="N2042" s="7" t="s">
        <v>164</v>
      </c>
      <c r="O2042" s="7" t="s">
        <v>36</v>
      </c>
      <c r="P2042" s="7" t="s">
        <v>165</v>
      </c>
      <c r="Q2042" s="7" t="s">
        <v>166</v>
      </c>
      <c r="R2042" s="7" t="s">
        <v>167</v>
      </c>
      <c r="S2042" s="7" t="s">
        <v>80</v>
      </c>
      <c r="T2042" s="7" t="s">
        <v>81</v>
      </c>
      <c r="U2042" s="7"/>
      <c r="V2042" s="7"/>
      <c r="W2042" s="12"/>
      <c r="X2042" s="12"/>
      <c r="Y2042" s="12"/>
      <c r="Z2042" s="10"/>
      <c r="AA2042" s="12"/>
      <c r="AB2042" s="11"/>
      <c r="AC2042" s="6"/>
      <c r="AD2042" s="8"/>
      <c r="AE2042" s="12"/>
    </row>
    <row r="2043">
      <c r="A2043" s="4" t="s">
        <v>3201</v>
      </c>
      <c r="B2043" s="5" t="str">
        <f>hyperlink(links!D2043,links!E2043)</f>
        <v>Photo of Artifact Lot</v>
      </c>
      <c r="C2043" s="6" t="s">
        <v>31</v>
      </c>
      <c r="D2043" s="6" t="s">
        <v>31</v>
      </c>
      <c r="E2043" s="6" t="s">
        <v>32</v>
      </c>
      <c r="F2043" s="7" t="s">
        <v>3158</v>
      </c>
      <c r="G2043" s="8"/>
      <c r="H2043" s="7">
        <v>3.0</v>
      </c>
      <c r="I2043" s="6"/>
      <c r="J2043" s="6"/>
      <c r="K2043" s="6"/>
      <c r="L2043" s="6" t="s">
        <v>3161</v>
      </c>
      <c r="M2043" s="4">
        <v>1.0</v>
      </c>
      <c r="N2043" s="7" t="s">
        <v>137</v>
      </c>
      <c r="O2043" s="7" t="s">
        <v>138</v>
      </c>
      <c r="P2043" s="7" t="s">
        <v>52</v>
      </c>
      <c r="Q2043" s="7" t="s">
        <v>139</v>
      </c>
      <c r="R2043" s="13"/>
      <c r="S2043" s="7" t="s">
        <v>95</v>
      </c>
      <c r="T2043" s="7" t="s">
        <v>140</v>
      </c>
      <c r="U2043" s="7"/>
      <c r="V2043" s="7"/>
      <c r="W2043" s="12"/>
      <c r="X2043" s="12"/>
      <c r="Y2043" s="12"/>
      <c r="Z2043" s="10"/>
      <c r="AA2043" s="12"/>
      <c r="AB2043" s="12" t="s">
        <v>455</v>
      </c>
      <c r="AC2043" s="6" t="s">
        <v>142</v>
      </c>
      <c r="AD2043" s="8"/>
      <c r="AE2043" s="12"/>
    </row>
    <row r="2044">
      <c r="A2044" s="4" t="s">
        <v>3202</v>
      </c>
      <c r="B2044" s="5" t="str">
        <f>hyperlink(links!D2044,links!E2044)</f>
        <v>Photo of Artifact Lot</v>
      </c>
      <c r="C2044" s="6" t="s">
        <v>31</v>
      </c>
      <c r="D2044" s="6" t="s">
        <v>31</v>
      </c>
      <c r="E2044" s="6" t="s">
        <v>32</v>
      </c>
      <c r="F2044" s="7" t="s">
        <v>3158</v>
      </c>
      <c r="G2044" s="8"/>
      <c r="H2044" s="7">
        <v>3.0</v>
      </c>
      <c r="I2044" s="6"/>
      <c r="J2044" s="6"/>
      <c r="K2044" s="6"/>
      <c r="L2044" s="6" t="s">
        <v>3161</v>
      </c>
      <c r="M2044" s="4">
        <v>1.0</v>
      </c>
      <c r="N2044" s="7" t="s">
        <v>137</v>
      </c>
      <c r="O2044" s="7" t="s">
        <v>552</v>
      </c>
      <c r="P2044" s="7" t="s">
        <v>52</v>
      </c>
      <c r="Q2044" s="7" t="s">
        <v>139</v>
      </c>
      <c r="R2044" s="13"/>
      <c r="S2044" s="7" t="s">
        <v>95</v>
      </c>
      <c r="T2044" s="7" t="s">
        <v>140</v>
      </c>
      <c r="U2044" s="7"/>
      <c r="V2044" s="7"/>
      <c r="W2044" s="12"/>
      <c r="X2044" s="12"/>
      <c r="Y2044" s="12"/>
      <c r="Z2044" s="10"/>
      <c r="AA2044" s="12"/>
      <c r="AB2044" s="11"/>
      <c r="AC2044" s="6" t="s">
        <v>453</v>
      </c>
      <c r="AD2044" s="8"/>
      <c r="AE2044" s="12"/>
    </row>
    <row r="2045">
      <c r="A2045" s="4" t="s">
        <v>3203</v>
      </c>
      <c r="B2045" s="5" t="str">
        <f>hyperlink(links!D2045,links!E2045)</f>
        <v>Photo of Artifact Lot</v>
      </c>
      <c r="C2045" s="6" t="s">
        <v>31</v>
      </c>
      <c r="D2045" s="6" t="s">
        <v>31</v>
      </c>
      <c r="E2045" s="6" t="s">
        <v>32</v>
      </c>
      <c r="F2045" s="7" t="s">
        <v>3158</v>
      </c>
      <c r="G2045" s="8"/>
      <c r="H2045" s="7">
        <v>3.0</v>
      </c>
      <c r="I2045" s="6"/>
      <c r="J2045" s="6"/>
      <c r="K2045" s="6"/>
      <c r="L2045" s="6" t="s">
        <v>3161</v>
      </c>
      <c r="M2045" s="4">
        <v>1.0</v>
      </c>
      <c r="N2045" s="7" t="s">
        <v>137</v>
      </c>
      <c r="O2045" s="7" t="s">
        <v>552</v>
      </c>
      <c r="P2045" s="7" t="s">
        <v>52</v>
      </c>
      <c r="Q2045" s="7" t="s">
        <v>139</v>
      </c>
      <c r="R2045" s="13"/>
      <c r="S2045" s="7" t="s">
        <v>95</v>
      </c>
      <c r="T2045" s="7" t="s">
        <v>140</v>
      </c>
      <c r="U2045" s="7"/>
      <c r="V2045" s="7"/>
      <c r="W2045" s="12"/>
      <c r="X2045" s="12"/>
      <c r="Y2045" s="12"/>
      <c r="Z2045" s="10"/>
      <c r="AA2045" s="12"/>
      <c r="AB2045" s="11"/>
      <c r="AC2045" s="6" t="s">
        <v>142</v>
      </c>
      <c r="AD2045" s="8"/>
      <c r="AE2045" s="12"/>
    </row>
    <row r="2046">
      <c r="A2046" s="4" t="s">
        <v>3204</v>
      </c>
      <c r="B2046" s="5" t="str">
        <f>hyperlink(links!D2046,links!E2046)</f>
        <v>Photo of Artifact Lot</v>
      </c>
      <c r="C2046" s="6" t="s">
        <v>31</v>
      </c>
      <c r="D2046" s="6" t="s">
        <v>31</v>
      </c>
      <c r="E2046" s="6" t="s">
        <v>32</v>
      </c>
      <c r="F2046" s="7" t="s">
        <v>3158</v>
      </c>
      <c r="G2046" s="8"/>
      <c r="H2046" s="7">
        <v>3.0</v>
      </c>
      <c r="I2046" s="6"/>
      <c r="J2046" s="6"/>
      <c r="K2046" s="6"/>
      <c r="L2046" s="6" t="s">
        <v>3161</v>
      </c>
      <c r="M2046" s="4">
        <v>1.0</v>
      </c>
      <c r="N2046" s="7" t="s">
        <v>144</v>
      </c>
      <c r="O2046" s="7" t="s">
        <v>106</v>
      </c>
      <c r="P2046" s="7" t="s">
        <v>52</v>
      </c>
      <c r="Q2046" s="7" t="s">
        <v>53</v>
      </c>
      <c r="R2046" s="7" t="s">
        <v>457</v>
      </c>
      <c r="S2046" s="7"/>
      <c r="T2046" s="9"/>
      <c r="U2046" s="7"/>
      <c r="V2046" s="7"/>
      <c r="W2046" s="12"/>
      <c r="X2046" s="12"/>
      <c r="Y2046" s="12"/>
      <c r="Z2046" s="10"/>
      <c r="AA2046" s="12"/>
      <c r="AB2046" s="11"/>
      <c r="AC2046" s="6"/>
      <c r="AD2046" s="8"/>
      <c r="AE2046" s="12"/>
    </row>
    <row r="2047">
      <c r="A2047" s="4" t="s">
        <v>3205</v>
      </c>
      <c r="B2047" s="5" t="str">
        <f>hyperlink(links!D2047,links!E2047)</f>
        <v>Photo of Artifact Lot</v>
      </c>
      <c r="C2047" s="6" t="s">
        <v>31</v>
      </c>
      <c r="D2047" s="6" t="s">
        <v>31</v>
      </c>
      <c r="E2047" s="6" t="s">
        <v>32</v>
      </c>
      <c r="F2047" s="7" t="s">
        <v>3158</v>
      </c>
      <c r="G2047" s="8"/>
      <c r="H2047" s="7">
        <v>3.0</v>
      </c>
      <c r="I2047" s="6"/>
      <c r="J2047" s="6"/>
      <c r="K2047" s="6"/>
      <c r="L2047" s="6" t="s">
        <v>3161</v>
      </c>
      <c r="M2047" s="4">
        <v>1.0</v>
      </c>
      <c r="N2047" s="7" t="s">
        <v>144</v>
      </c>
      <c r="O2047" s="7" t="s">
        <v>160</v>
      </c>
      <c r="P2047" s="7" t="s">
        <v>52</v>
      </c>
      <c r="Q2047" s="7" t="s">
        <v>53</v>
      </c>
      <c r="R2047" s="7" t="s">
        <v>457</v>
      </c>
      <c r="S2047" s="7"/>
      <c r="T2047" s="9"/>
      <c r="U2047" s="7"/>
      <c r="V2047" s="7"/>
      <c r="W2047" s="12"/>
      <c r="X2047" s="12"/>
      <c r="Y2047" s="12"/>
      <c r="Z2047" s="10"/>
      <c r="AA2047" s="12"/>
      <c r="AB2047" s="11"/>
      <c r="AC2047" s="6"/>
      <c r="AD2047" s="8"/>
      <c r="AE2047" s="12"/>
    </row>
    <row r="2048">
      <c r="A2048" s="4" t="s">
        <v>3206</v>
      </c>
      <c r="B2048" s="5" t="str">
        <f>hyperlink(links!D2048,links!E2048)</f>
        <v>Photo of Artifact Lot</v>
      </c>
      <c r="C2048" s="6" t="s">
        <v>31</v>
      </c>
      <c r="D2048" s="6" t="s">
        <v>31</v>
      </c>
      <c r="E2048" s="6" t="s">
        <v>32</v>
      </c>
      <c r="F2048" s="7" t="s">
        <v>3158</v>
      </c>
      <c r="G2048" s="8"/>
      <c r="H2048" s="7">
        <v>3.0</v>
      </c>
      <c r="I2048" s="6"/>
      <c r="J2048" s="6"/>
      <c r="K2048" s="6"/>
      <c r="L2048" s="6" t="s">
        <v>3161</v>
      </c>
      <c r="M2048" s="4">
        <v>2.0</v>
      </c>
      <c r="N2048" s="7" t="s">
        <v>144</v>
      </c>
      <c r="O2048" s="7" t="s">
        <v>106</v>
      </c>
      <c r="P2048" s="7" t="s">
        <v>52</v>
      </c>
      <c r="Q2048" s="7" t="s">
        <v>53</v>
      </c>
      <c r="R2048" s="7" t="s">
        <v>381</v>
      </c>
      <c r="S2048" s="7"/>
      <c r="T2048" s="9"/>
      <c r="U2048" s="7"/>
      <c r="V2048" s="7"/>
      <c r="W2048" s="12"/>
      <c r="X2048" s="12"/>
      <c r="Y2048" s="12"/>
      <c r="Z2048" s="10"/>
      <c r="AA2048" s="12"/>
      <c r="AB2048" s="11"/>
      <c r="AC2048" s="6"/>
      <c r="AD2048" s="8"/>
      <c r="AE2048" s="12"/>
    </row>
    <row r="2049">
      <c r="A2049" s="4" t="s">
        <v>3207</v>
      </c>
      <c r="B2049" s="5" t="str">
        <f>hyperlink(links!D2049,links!E2049)</f>
        <v>Photo of Artifact Lot</v>
      </c>
      <c r="C2049" s="6" t="s">
        <v>31</v>
      </c>
      <c r="D2049" s="6" t="s">
        <v>31</v>
      </c>
      <c r="E2049" s="6" t="s">
        <v>32</v>
      </c>
      <c r="F2049" s="7" t="s">
        <v>3158</v>
      </c>
      <c r="G2049" s="8"/>
      <c r="H2049" s="7">
        <v>3.0</v>
      </c>
      <c r="I2049" s="6"/>
      <c r="J2049" s="6"/>
      <c r="K2049" s="6"/>
      <c r="L2049" s="6" t="s">
        <v>3161</v>
      </c>
      <c r="M2049" s="4">
        <v>1.0</v>
      </c>
      <c r="N2049" s="7" t="s">
        <v>144</v>
      </c>
      <c r="O2049" s="7" t="s">
        <v>106</v>
      </c>
      <c r="P2049" s="7" t="s">
        <v>52</v>
      </c>
      <c r="Q2049" s="7" t="s">
        <v>53</v>
      </c>
      <c r="R2049" s="7" t="s">
        <v>462</v>
      </c>
      <c r="S2049" s="7"/>
      <c r="T2049" s="9"/>
      <c r="U2049" s="7"/>
      <c r="V2049" s="7"/>
      <c r="W2049" s="12"/>
      <c r="X2049" s="12"/>
      <c r="Y2049" s="12"/>
      <c r="Z2049" s="10"/>
      <c r="AA2049" s="12"/>
      <c r="AB2049" s="11"/>
      <c r="AC2049" s="6"/>
      <c r="AD2049" s="8"/>
      <c r="AE2049" s="12"/>
    </row>
    <row r="2050">
      <c r="A2050" s="4" t="s">
        <v>3208</v>
      </c>
      <c r="B2050" s="5" t="str">
        <f>hyperlink(links!D2050,links!E2050)</f>
        <v>Photo of Artifact Lot</v>
      </c>
      <c r="C2050" s="6" t="s">
        <v>31</v>
      </c>
      <c r="D2050" s="6" t="s">
        <v>31</v>
      </c>
      <c r="E2050" s="6" t="s">
        <v>32</v>
      </c>
      <c r="F2050" s="7" t="s">
        <v>3158</v>
      </c>
      <c r="G2050" s="8"/>
      <c r="H2050" s="7">
        <v>3.0</v>
      </c>
      <c r="I2050" s="6"/>
      <c r="J2050" s="6"/>
      <c r="K2050" s="6"/>
      <c r="L2050" s="6" t="s">
        <v>3161</v>
      </c>
      <c r="M2050" s="4">
        <v>1.0</v>
      </c>
      <c r="N2050" s="7" t="s">
        <v>144</v>
      </c>
      <c r="O2050" s="7" t="s">
        <v>106</v>
      </c>
      <c r="P2050" s="7" t="s">
        <v>52</v>
      </c>
      <c r="Q2050" s="7" t="s">
        <v>53</v>
      </c>
      <c r="R2050" s="7" t="s">
        <v>462</v>
      </c>
      <c r="S2050" s="7"/>
      <c r="T2050" s="9"/>
      <c r="U2050" s="7" t="s">
        <v>571</v>
      </c>
      <c r="V2050" s="7"/>
      <c r="W2050" s="12"/>
      <c r="X2050" s="12"/>
      <c r="Y2050" s="12"/>
      <c r="Z2050" s="10"/>
      <c r="AA2050" s="12"/>
      <c r="AB2050" s="11"/>
      <c r="AC2050" s="6"/>
      <c r="AD2050" s="8"/>
      <c r="AE2050" s="12"/>
    </row>
    <row r="2051">
      <c r="A2051" s="4" t="s">
        <v>3209</v>
      </c>
      <c r="B2051" s="5" t="str">
        <f>hyperlink(links!D2051,links!E2051)</f>
        <v>Photo of Artifact Lot</v>
      </c>
      <c r="C2051" s="6" t="s">
        <v>31</v>
      </c>
      <c r="D2051" s="6" t="s">
        <v>31</v>
      </c>
      <c r="E2051" s="6" t="s">
        <v>32</v>
      </c>
      <c r="F2051" s="7" t="s">
        <v>3158</v>
      </c>
      <c r="G2051" s="8"/>
      <c r="H2051" s="7">
        <v>3.0</v>
      </c>
      <c r="I2051" s="6"/>
      <c r="J2051" s="6"/>
      <c r="K2051" s="6"/>
      <c r="L2051" s="6" t="s">
        <v>3161</v>
      </c>
      <c r="M2051" s="4">
        <v>2.0</v>
      </c>
      <c r="N2051" s="7" t="s">
        <v>144</v>
      </c>
      <c r="O2051" s="7" t="s">
        <v>106</v>
      </c>
      <c r="P2051" s="7" t="s">
        <v>52</v>
      </c>
      <c r="Q2051" s="7" t="s">
        <v>465</v>
      </c>
      <c r="R2051" s="7" t="s">
        <v>466</v>
      </c>
      <c r="S2051" s="7"/>
      <c r="T2051" s="9"/>
      <c r="U2051" s="7"/>
      <c r="V2051" s="7"/>
      <c r="W2051" s="12"/>
      <c r="X2051" s="12"/>
      <c r="Y2051" s="12"/>
      <c r="Z2051" s="10"/>
      <c r="AA2051" s="12"/>
      <c r="AB2051" s="11"/>
      <c r="AC2051" s="6"/>
      <c r="AD2051" s="8"/>
      <c r="AE2051" s="12"/>
    </row>
    <row r="2052">
      <c r="A2052" s="4" t="s">
        <v>3210</v>
      </c>
      <c r="B2052" s="5" t="str">
        <f>hyperlink(links!D2052,links!E2052)</f>
        <v>Photo of Artifact Lot</v>
      </c>
      <c r="C2052" s="6" t="s">
        <v>31</v>
      </c>
      <c r="D2052" s="6" t="s">
        <v>31</v>
      </c>
      <c r="E2052" s="6" t="s">
        <v>32</v>
      </c>
      <c r="F2052" s="7" t="s">
        <v>3158</v>
      </c>
      <c r="G2052" s="8"/>
      <c r="H2052" s="7">
        <v>3.0</v>
      </c>
      <c r="I2052" s="6"/>
      <c r="J2052" s="6"/>
      <c r="K2052" s="6"/>
      <c r="L2052" s="6" t="s">
        <v>3161</v>
      </c>
      <c r="M2052" s="4">
        <v>1.0</v>
      </c>
      <c r="N2052" s="7" t="s">
        <v>144</v>
      </c>
      <c r="O2052" s="7" t="s">
        <v>106</v>
      </c>
      <c r="P2052" s="7" t="s">
        <v>52</v>
      </c>
      <c r="Q2052" s="7" t="s">
        <v>465</v>
      </c>
      <c r="R2052" s="7" t="s">
        <v>466</v>
      </c>
      <c r="S2052" s="7"/>
      <c r="T2052" s="9"/>
      <c r="U2052" s="7" t="s">
        <v>474</v>
      </c>
      <c r="V2052" s="7" t="s">
        <v>582</v>
      </c>
      <c r="W2052" s="12"/>
      <c r="X2052" s="12"/>
      <c r="Y2052" s="12"/>
      <c r="Z2052" s="10"/>
      <c r="AA2052" s="12"/>
      <c r="AB2052" s="11"/>
      <c r="AC2052" s="6"/>
      <c r="AD2052" s="8"/>
      <c r="AE2052" s="12"/>
    </row>
    <row r="2053">
      <c r="A2053" s="4" t="s">
        <v>3211</v>
      </c>
      <c r="B2053" s="5" t="str">
        <f>hyperlink(links!D2053,links!E2053)</f>
        <v>Photo of Artifact Lot</v>
      </c>
      <c r="C2053" s="6" t="s">
        <v>31</v>
      </c>
      <c r="D2053" s="6" t="s">
        <v>31</v>
      </c>
      <c r="E2053" s="6" t="s">
        <v>32</v>
      </c>
      <c r="F2053" s="7" t="s">
        <v>3158</v>
      </c>
      <c r="G2053" s="8"/>
      <c r="H2053" s="7">
        <v>3.0</v>
      </c>
      <c r="I2053" s="6"/>
      <c r="J2053" s="6"/>
      <c r="K2053" s="6"/>
      <c r="L2053" s="6" t="s">
        <v>3161</v>
      </c>
      <c r="M2053" s="4">
        <v>2.0</v>
      </c>
      <c r="N2053" s="7" t="s">
        <v>144</v>
      </c>
      <c r="O2053" s="7" t="s">
        <v>106</v>
      </c>
      <c r="P2053" s="7" t="s">
        <v>52</v>
      </c>
      <c r="Q2053" s="7" t="s">
        <v>145</v>
      </c>
      <c r="R2053" s="7" t="s">
        <v>148</v>
      </c>
      <c r="S2053" s="7"/>
      <c r="T2053" s="9"/>
      <c r="U2053" s="7"/>
      <c r="V2053" s="7"/>
      <c r="W2053" s="12"/>
      <c r="X2053" s="12"/>
      <c r="Y2053" s="12"/>
      <c r="Z2053" s="10"/>
      <c r="AA2053" s="12"/>
      <c r="AB2053" s="11"/>
      <c r="AC2053" s="6"/>
      <c r="AD2053" s="8"/>
      <c r="AE2053" s="12"/>
    </row>
    <row r="2054">
      <c r="A2054" s="4" t="s">
        <v>3212</v>
      </c>
      <c r="B2054" s="5" t="str">
        <f>hyperlink(links!D2054,links!E2054)</f>
        <v>Photo of Artifact Lot</v>
      </c>
      <c r="C2054" s="6" t="s">
        <v>31</v>
      </c>
      <c r="D2054" s="6" t="s">
        <v>31</v>
      </c>
      <c r="E2054" s="6" t="s">
        <v>32</v>
      </c>
      <c r="F2054" s="7" t="s">
        <v>3158</v>
      </c>
      <c r="G2054" s="8"/>
      <c r="H2054" s="7">
        <v>3.0</v>
      </c>
      <c r="I2054" s="6"/>
      <c r="J2054" s="6"/>
      <c r="K2054" s="6"/>
      <c r="L2054" s="6" t="s">
        <v>3161</v>
      </c>
      <c r="M2054" s="4">
        <v>1.0</v>
      </c>
      <c r="N2054" s="7" t="s">
        <v>144</v>
      </c>
      <c r="O2054" s="7" t="s">
        <v>122</v>
      </c>
      <c r="P2054" s="7" t="s">
        <v>52</v>
      </c>
      <c r="Q2054" s="7" t="s">
        <v>145</v>
      </c>
      <c r="R2054" s="7" t="s">
        <v>148</v>
      </c>
      <c r="S2054" s="7"/>
      <c r="T2054" s="9"/>
      <c r="U2054" s="7"/>
      <c r="V2054" s="7"/>
      <c r="W2054" s="12"/>
      <c r="X2054" s="12"/>
      <c r="Y2054" s="12"/>
      <c r="Z2054" s="10"/>
      <c r="AA2054" s="12"/>
      <c r="AB2054" s="11"/>
      <c r="AC2054" s="6"/>
      <c r="AD2054" s="8"/>
      <c r="AE2054" s="12"/>
    </row>
    <row r="2055">
      <c r="A2055" s="4" t="s">
        <v>3213</v>
      </c>
      <c r="B2055" s="5" t="str">
        <f>hyperlink(links!D2055,links!E2055)</f>
        <v>Photo of Artifact Lot</v>
      </c>
      <c r="C2055" s="6" t="s">
        <v>31</v>
      </c>
      <c r="D2055" s="6" t="s">
        <v>31</v>
      </c>
      <c r="E2055" s="6" t="s">
        <v>32</v>
      </c>
      <c r="F2055" s="7" t="s">
        <v>3158</v>
      </c>
      <c r="G2055" s="8"/>
      <c r="H2055" s="7">
        <v>3.0</v>
      </c>
      <c r="I2055" s="6"/>
      <c r="J2055" s="6"/>
      <c r="K2055" s="6"/>
      <c r="L2055" s="6" t="s">
        <v>3161</v>
      </c>
      <c r="M2055" s="4">
        <v>8.0</v>
      </c>
      <c r="N2055" s="7" t="s">
        <v>144</v>
      </c>
      <c r="O2055" s="7" t="s">
        <v>106</v>
      </c>
      <c r="P2055" s="7" t="s">
        <v>52</v>
      </c>
      <c r="Q2055" s="7" t="s">
        <v>145</v>
      </c>
      <c r="R2055" s="7" t="s">
        <v>150</v>
      </c>
      <c r="S2055" s="7"/>
      <c r="T2055" s="9"/>
      <c r="U2055" s="7"/>
      <c r="V2055" s="7"/>
      <c r="W2055" s="12"/>
      <c r="X2055" s="12"/>
      <c r="Y2055" s="12"/>
      <c r="Z2055" s="10"/>
      <c r="AA2055" s="12"/>
      <c r="AB2055" s="11"/>
      <c r="AC2055" s="6"/>
      <c r="AD2055" s="8"/>
      <c r="AE2055" s="12"/>
    </row>
    <row r="2056">
      <c r="A2056" s="4" t="s">
        <v>3214</v>
      </c>
      <c r="B2056" s="5" t="str">
        <f>hyperlink(links!D2056,links!E2056)</f>
        <v>Photo of Artifact Lot</v>
      </c>
      <c r="C2056" s="6" t="s">
        <v>31</v>
      </c>
      <c r="D2056" s="6" t="s">
        <v>31</v>
      </c>
      <c r="E2056" s="6" t="s">
        <v>32</v>
      </c>
      <c r="F2056" s="7" t="s">
        <v>3158</v>
      </c>
      <c r="G2056" s="8"/>
      <c r="H2056" s="7">
        <v>3.0</v>
      </c>
      <c r="I2056" s="6"/>
      <c r="J2056" s="6"/>
      <c r="K2056" s="6"/>
      <c r="L2056" s="6" t="s">
        <v>3161</v>
      </c>
      <c r="M2056" s="4">
        <v>1.0</v>
      </c>
      <c r="N2056" s="7" t="s">
        <v>144</v>
      </c>
      <c r="O2056" s="7" t="s">
        <v>160</v>
      </c>
      <c r="P2056" s="7" t="s">
        <v>52</v>
      </c>
      <c r="Q2056" s="7" t="s">
        <v>145</v>
      </c>
      <c r="R2056" s="7" t="s">
        <v>150</v>
      </c>
      <c r="S2056" s="7"/>
      <c r="T2056" s="9"/>
      <c r="U2056" s="7"/>
      <c r="V2056" s="7"/>
      <c r="W2056" s="12"/>
      <c r="X2056" s="12"/>
      <c r="Y2056" s="12"/>
      <c r="Z2056" s="10"/>
      <c r="AA2056" s="12"/>
      <c r="AB2056" s="11"/>
      <c r="AC2056" s="6"/>
      <c r="AD2056" s="8"/>
      <c r="AE2056" s="12"/>
    </row>
    <row r="2057">
      <c r="A2057" s="4" t="s">
        <v>3215</v>
      </c>
      <c r="B2057" s="5" t="str">
        <f>hyperlink(links!D2057,links!E2057)</f>
        <v>Photo of Artifact Lot</v>
      </c>
      <c r="C2057" s="6" t="s">
        <v>31</v>
      </c>
      <c r="D2057" s="6" t="s">
        <v>31</v>
      </c>
      <c r="E2057" s="6" t="s">
        <v>32</v>
      </c>
      <c r="F2057" s="7" t="s">
        <v>3158</v>
      </c>
      <c r="G2057" s="8"/>
      <c r="H2057" s="7">
        <v>3.0</v>
      </c>
      <c r="I2057" s="6"/>
      <c r="J2057" s="6"/>
      <c r="K2057" s="6"/>
      <c r="L2057" s="6" t="s">
        <v>3161</v>
      </c>
      <c r="M2057" s="4">
        <v>3.0</v>
      </c>
      <c r="N2057" s="7" t="s">
        <v>144</v>
      </c>
      <c r="O2057" s="7" t="s">
        <v>122</v>
      </c>
      <c r="P2057" s="7" t="s">
        <v>52</v>
      </c>
      <c r="Q2057" s="7" t="s">
        <v>145</v>
      </c>
      <c r="R2057" s="7" t="s">
        <v>150</v>
      </c>
      <c r="S2057" s="7"/>
      <c r="T2057" s="9"/>
      <c r="U2057" s="7"/>
      <c r="V2057" s="7"/>
      <c r="W2057" s="12"/>
      <c r="X2057" s="12"/>
      <c r="Y2057" s="12"/>
      <c r="Z2057" s="10"/>
      <c r="AA2057" s="12"/>
      <c r="AB2057" s="11"/>
      <c r="AC2057" s="6"/>
      <c r="AD2057" s="8"/>
      <c r="AE2057" s="12"/>
    </row>
    <row r="2058">
      <c r="A2058" s="4" t="s">
        <v>3216</v>
      </c>
      <c r="B2058" s="5" t="str">
        <f>hyperlink(links!D2058,links!E2058)</f>
        <v>Photo of Artifact Lot</v>
      </c>
      <c r="C2058" s="6" t="s">
        <v>31</v>
      </c>
      <c r="D2058" s="6" t="s">
        <v>31</v>
      </c>
      <c r="E2058" s="6" t="s">
        <v>32</v>
      </c>
      <c r="F2058" s="7" t="s">
        <v>3158</v>
      </c>
      <c r="G2058" s="8"/>
      <c r="H2058" s="7">
        <v>3.0</v>
      </c>
      <c r="I2058" s="6"/>
      <c r="J2058" s="6"/>
      <c r="K2058" s="6"/>
      <c r="L2058" s="6" t="s">
        <v>3161</v>
      </c>
      <c r="M2058" s="4">
        <v>2.0</v>
      </c>
      <c r="N2058" s="7" t="s">
        <v>144</v>
      </c>
      <c r="O2058" s="7" t="s">
        <v>106</v>
      </c>
      <c r="P2058" s="7" t="s">
        <v>52</v>
      </c>
      <c r="Q2058" s="7" t="s">
        <v>145</v>
      </c>
      <c r="R2058" s="7" t="s">
        <v>150</v>
      </c>
      <c r="S2058" s="7"/>
      <c r="T2058" s="9"/>
      <c r="U2058" s="7"/>
      <c r="V2058" s="7"/>
      <c r="W2058" s="12"/>
      <c r="X2058" s="12"/>
      <c r="Y2058" s="12"/>
      <c r="Z2058" s="10"/>
      <c r="AA2058" s="12"/>
      <c r="AB2058" s="11"/>
      <c r="AC2058" s="6"/>
      <c r="AD2058" s="8"/>
      <c r="AE2058" s="12" t="s">
        <v>722</v>
      </c>
    </row>
    <row r="2059">
      <c r="A2059" s="4" t="s">
        <v>3217</v>
      </c>
      <c r="B2059" s="5" t="str">
        <f>hyperlink(links!D2059,links!E2059)</f>
        <v>Photo of Artifact Lot</v>
      </c>
      <c r="C2059" s="6" t="s">
        <v>31</v>
      </c>
      <c r="D2059" s="6" t="s">
        <v>31</v>
      </c>
      <c r="E2059" s="6" t="s">
        <v>32</v>
      </c>
      <c r="F2059" s="7" t="s">
        <v>3158</v>
      </c>
      <c r="G2059" s="8"/>
      <c r="H2059" s="7">
        <v>3.0</v>
      </c>
      <c r="I2059" s="6"/>
      <c r="J2059" s="6"/>
      <c r="K2059" s="6"/>
      <c r="L2059" s="6" t="s">
        <v>3161</v>
      </c>
      <c r="M2059" s="4">
        <v>2.0</v>
      </c>
      <c r="N2059" s="7" t="s">
        <v>144</v>
      </c>
      <c r="O2059" s="7" t="s">
        <v>122</v>
      </c>
      <c r="P2059" s="7" t="s">
        <v>52</v>
      </c>
      <c r="Q2059" s="7" t="s">
        <v>145</v>
      </c>
      <c r="R2059" s="7" t="s">
        <v>150</v>
      </c>
      <c r="S2059" s="7"/>
      <c r="T2059" s="9"/>
      <c r="U2059" s="7" t="s">
        <v>151</v>
      </c>
      <c r="V2059" s="7" t="s">
        <v>582</v>
      </c>
      <c r="W2059" s="12"/>
      <c r="X2059" s="12"/>
      <c r="Y2059" s="12"/>
      <c r="Z2059" s="10"/>
      <c r="AA2059" s="12"/>
      <c r="AB2059" s="11"/>
      <c r="AC2059" s="6"/>
      <c r="AD2059" s="8"/>
      <c r="AE2059" s="12"/>
    </row>
    <row r="2060">
      <c r="A2060" s="4" t="s">
        <v>3218</v>
      </c>
      <c r="B2060" s="5" t="str">
        <f>hyperlink(links!D2060,links!E2060)</f>
        <v>Photo of Artifact Lot</v>
      </c>
      <c r="C2060" s="6" t="s">
        <v>31</v>
      </c>
      <c r="D2060" s="6" t="s">
        <v>31</v>
      </c>
      <c r="E2060" s="6" t="s">
        <v>32</v>
      </c>
      <c r="F2060" s="7" t="s">
        <v>3158</v>
      </c>
      <c r="G2060" s="8"/>
      <c r="H2060" s="7">
        <v>3.0</v>
      </c>
      <c r="I2060" s="6"/>
      <c r="J2060" s="6"/>
      <c r="K2060" s="6"/>
      <c r="L2060" s="6" t="s">
        <v>3161</v>
      </c>
      <c r="M2060" s="4">
        <v>1.0</v>
      </c>
      <c r="N2060" s="7" t="s">
        <v>144</v>
      </c>
      <c r="O2060" s="7" t="s">
        <v>106</v>
      </c>
      <c r="P2060" s="7" t="s">
        <v>52</v>
      </c>
      <c r="Q2060" s="7" t="s">
        <v>145</v>
      </c>
      <c r="R2060" s="7" t="s">
        <v>150</v>
      </c>
      <c r="S2060" s="7"/>
      <c r="T2060" s="9"/>
      <c r="U2060" s="7" t="s">
        <v>1370</v>
      </c>
      <c r="V2060" s="7" t="s">
        <v>582</v>
      </c>
      <c r="W2060" s="12"/>
      <c r="X2060" s="12"/>
      <c r="Y2060" s="12"/>
      <c r="Z2060" s="10"/>
      <c r="AA2060" s="12"/>
      <c r="AB2060" s="11"/>
      <c r="AC2060" s="6"/>
      <c r="AD2060" s="8"/>
      <c r="AE2060" s="12"/>
    </row>
    <row r="2061">
      <c r="A2061" s="4" t="s">
        <v>3219</v>
      </c>
      <c r="B2061" s="5" t="str">
        <f>hyperlink(links!D2061,links!E2061)</f>
        <v>Photo of Artifact Lot</v>
      </c>
      <c r="C2061" s="6" t="s">
        <v>31</v>
      </c>
      <c r="D2061" s="6" t="s">
        <v>31</v>
      </c>
      <c r="E2061" s="6" t="s">
        <v>32</v>
      </c>
      <c r="F2061" s="7" t="s">
        <v>3158</v>
      </c>
      <c r="G2061" s="8"/>
      <c r="H2061" s="7">
        <v>3.0</v>
      </c>
      <c r="I2061" s="6"/>
      <c r="J2061" s="6"/>
      <c r="K2061" s="6"/>
      <c r="L2061" s="6" t="s">
        <v>3161</v>
      </c>
      <c r="M2061" s="4">
        <v>1.0</v>
      </c>
      <c r="N2061" s="7" t="s">
        <v>144</v>
      </c>
      <c r="O2061" s="7" t="s">
        <v>106</v>
      </c>
      <c r="P2061" s="7" t="s">
        <v>52</v>
      </c>
      <c r="Q2061" s="7" t="s">
        <v>145</v>
      </c>
      <c r="R2061" s="7" t="s">
        <v>150</v>
      </c>
      <c r="S2061" s="7"/>
      <c r="T2061" s="9"/>
      <c r="U2061" s="7" t="s">
        <v>151</v>
      </c>
      <c r="V2061" s="7" t="s">
        <v>582</v>
      </c>
      <c r="W2061" s="12"/>
      <c r="X2061" s="12"/>
      <c r="Y2061" s="12"/>
      <c r="Z2061" s="10"/>
      <c r="AA2061" s="12"/>
      <c r="AB2061" s="11"/>
      <c r="AC2061" s="6"/>
      <c r="AD2061" s="8"/>
      <c r="AE2061" s="12"/>
    </row>
    <row r="2062">
      <c r="A2062" s="4" t="s">
        <v>3220</v>
      </c>
      <c r="B2062" s="5" t="str">
        <f>hyperlink(links!D2062,links!E2062)</f>
        <v>Photo of Artifact Lot</v>
      </c>
      <c r="C2062" s="6" t="s">
        <v>31</v>
      </c>
      <c r="D2062" s="6" t="s">
        <v>31</v>
      </c>
      <c r="E2062" s="6" t="s">
        <v>32</v>
      </c>
      <c r="F2062" s="7" t="s">
        <v>3158</v>
      </c>
      <c r="G2062" s="8"/>
      <c r="H2062" s="7">
        <v>3.0</v>
      </c>
      <c r="I2062" s="6"/>
      <c r="J2062" s="6"/>
      <c r="K2062" s="6"/>
      <c r="L2062" s="6" t="s">
        <v>3161</v>
      </c>
      <c r="M2062" s="4">
        <v>1.0</v>
      </c>
      <c r="N2062" s="7" t="s">
        <v>144</v>
      </c>
      <c r="O2062" s="7" t="s">
        <v>106</v>
      </c>
      <c r="P2062" s="7" t="s">
        <v>52</v>
      </c>
      <c r="Q2062" s="7" t="s">
        <v>145</v>
      </c>
      <c r="R2062" s="7" t="s">
        <v>150</v>
      </c>
      <c r="S2062" s="7"/>
      <c r="T2062" s="9"/>
      <c r="U2062" s="7" t="s">
        <v>151</v>
      </c>
      <c r="V2062" s="7" t="s">
        <v>655</v>
      </c>
      <c r="W2062" s="12"/>
      <c r="X2062" s="12"/>
      <c r="Y2062" s="12"/>
      <c r="Z2062" s="10"/>
      <c r="AA2062" s="12"/>
      <c r="AB2062" s="11"/>
      <c r="AC2062" s="6"/>
      <c r="AD2062" s="8"/>
      <c r="AE2062" s="12"/>
    </row>
    <row r="2063">
      <c r="A2063" s="4" t="s">
        <v>3221</v>
      </c>
      <c r="B2063" s="5" t="str">
        <f>hyperlink(links!D2063,links!E2063)</f>
        <v>Photo of Artifact Lot</v>
      </c>
      <c r="C2063" s="6" t="s">
        <v>31</v>
      </c>
      <c r="D2063" s="6" t="s">
        <v>31</v>
      </c>
      <c r="E2063" s="6" t="s">
        <v>32</v>
      </c>
      <c r="F2063" s="7" t="s">
        <v>3158</v>
      </c>
      <c r="G2063" s="8"/>
      <c r="H2063" s="7">
        <v>3.0</v>
      </c>
      <c r="I2063" s="6"/>
      <c r="J2063" s="6"/>
      <c r="K2063" s="6"/>
      <c r="L2063" s="6" t="s">
        <v>3161</v>
      </c>
      <c r="M2063" s="4">
        <v>1.0</v>
      </c>
      <c r="N2063" s="7" t="s">
        <v>144</v>
      </c>
      <c r="O2063" s="7" t="s">
        <v>160</v>
      </c>
      <c r="P2063" s="7" t="s">
        <v>52</v>
      </c>
      <c r="Q2063" s="7" t="s">
        <v>145</v>
      </c>
      <c r="R2063" s="7" t="s">
        <v>150</v>
      </c>
      <c r="S2063" s="7"/>
      <c r="T2063" s="9"/>
      <c r="U2063" s="7" t="s">
        <v>1473</v>
      </c>
      <c r="V2063" s="7"/>
      <c r="W2063" s="12"/>
      <c r="X2063" s="12"/>
      <c r="Y2063" s="12"/>
      <c r="Z2063" s="10"/>
      <c r="AA2063" s="12"/>
      <c r="AB2063" s="11"/>
      <c r="AC2063" s="6"/>
      <c r="AD2063" s="8"/>
      <c r="AE2063" s="12"/>
    </row>
    <row r="2064">
      <c r="A2064" s="4" t="s">
        <v>3222</v>
      </c>
      <c r="B2064" s="5" t="str">
        <f>hyperlink(links!D2064,links!E2064)</f>
        <v>Photo of Artifact Lot</v>
      </c>
      <c r="C2064" s="6" t="s">
        <v>31</v>
      </c>
      <c r="D2064" s="6" t="s">
        <v>31</v>
      </c>
      <c r="E2064" s="6" t="s">
        <v>32</v>
      </c>
      <c r="F2064" s="7" t="s">
        <v>3158</v>
      </c>
      <c r="G2064" s="8"/>
      <c r="H2064" s="7">
        <v>3.0</v>
      </c>
      <c r="I2064" s="6"/>
      <c r="J2064" s="6"/>
      <c r="K2064" s="6"/>
      <c r="L2064" s="6" t="s">
        <v>3161</v>
      </c>
      <c r="M2064" s="4">
        <v>1.0</v>
      </c>
      <c r="N2064" s="7" t="s">
        <v>144</v>
      </c>
      <c r="O2064" s="7" t="s">
        <v>122</v>
      </c>
      <c r="P2064" s="7" t="s">
        <v>52</v>
      </c>
      <c r="Q2064" s="7" t="s">
        <v>145</v>
      </c>
      <c r="R2064" s="7" t="s">
        <v>150</v>
      </c>
      <c r="S2064" s="7"/>
      <c r="T2064" s="9"/>
      <c r="U2064" s="7" t="s">
        <v>151</v>
      </c>
      <c r="V2064" s="7" t="s">
        <v>655</v>
      </c>
      <c r="W2064" s="12"/>
      <c r="X2064" s="12"/>
      <c r="Y2064" s="12"/>
      <c r="Z2064" s="10"/>
      <c r="AA2064" s="12"/>
      <c r="AB2064" s="11"/>
      <c r="AC2064" s="6"/>
      <c r="AD2064" s="8"/>
      <c r="AE2064" s="12"/>
    </row>
    <row r="2065">
      <c r="A2065" s="4" t="s">
        <v>3223</v>
      </c>
      <c r="B2065" s="5" t="str">
        <f>hyperlink(links!D2065,links!E2065)</f>
        <v>Photo of Artifact Lot</v>
      </c>
      <c r="C2065" s="6" t="s">
        <v>31</v>
      </c>
      <c r="D2065" s="6" t="s">
        <v>31</v>
      </c>
      <c r="E2065" s="6" t="s">
        <v>32</v>
      </c>
      <c r="F2065" s="7" t="s">
        <v>3158</v>
      </c>
      <c r="G2065" s="8"/>
      <c r="H2065" s="7">
        <v>3.0</v>
      </c>
      <c r="I2065" s="6"/>
      <c r="J2065" s="6"/>
      <c r="K2065" s="6"/>
      <c r="L2065" s="6" t="s">
        <v>3161</v>
      </c>
      <c r="M2065" s="4">
        <v>1.0</v>
      </c>
      <c r="N2065" s="7" t="s">
        <v>144</v>
      </c>
      <c r="O2065" s="7" t="s">
        <v>106</v>
      </c>
      <c r="P2065" s="7" t="s">
        <v>52</v>
      </c>
      <c r="Q2065" s="7" t="s">
        <v>145</v>
      </c>
      <c r="R2065" s="7" t="s">
        <v>1472</v>
      </c>
      <c r="S2065" s="7"/>
      <c r="T2065" s="9"/>
      <c r="U2065" s="7"/>
      <c r="V2065" s="7"/>
      <c r="W2065" s="12"/>
      <c r="X2065" s="12"/>
      <c r="Y2065" s="12"/>
      <c r="Z2065" s="10"/>
      <c r="AA2065" s="12"/>
      <c r="AB2065" s="11"/>
      <c r="AC2065" s="6"/>
      <c r="AD2065" s="8"/>
      <c r="AE2065" s="12"/>
    </row>
    <row r="2066">
      <c r="A2066" s="4" t="s">
        <v>3224</v>
      </c>
      <c r="B2066" s="5" t="str">
        <f>hyperlink(links!D2066,links!E2066)</f>
        <v>Photo of Artifact Lot</v>
      </c>
      <c r="C2066" s="6" t="s">
        <v>31</v>
      </c>
      <c r="D2066" s="6" t="s">
        <v>31</v>
      </c>
      <c r="E2066" s="6" t="s">
        <v>32</v>
      </c>
      <c r="F2066" s="7" t="s">
        <v>3158</v>
      </c>
      <c r="G2066" s="8"/>
      <c r="H2066" s="7">
        <v>3.0</v>
      </c>
      <c r="I2066" s="6"/>
      <c r="J2066" s="6"/>
      <c r="K2066" s="6"/>
      <c r="L2066" s="6" t="s">
        <v>3161</v>
      </c>
      <c r="M2066" s="4">
        <v>1.0</v>
      </c>
      <c r="N2066" s="7" t="s">
        <v>144</v>
      </c>
      <c r="O2066" s="7" t="s">
        <v>106</v>
      </c>
      <c r="P2066" s="7" t="s">
        <v>52</v>
      </c>
      <c r="Q2066" s="7" t="s">
        <v>145</v>
      </c>
      <c r="R2066" s="7" t="s">
        <v>1472</v>
      </c>
      <c r="S2066" s="7"/>
      <c r="T2066" s="9"/>
      <c r="U2066" s="7" t="s">
        <v>1473</v>
      </c>
      <c r="V2066" s="7"/>
      <c r="W2066" s="12"/>
      <c r="X2066" s="12"/>
      <c r="Y2066" s="12"/>
      <c r="Z2066" s="10"/>
      <c r="AA2066" s="12"/>
      <c r="AB2066" s="11"/>
      <c r="AC2066" s="6"/>
      <c r="AD2066" s="8"/>
      <c r="AE2066" s="12"/>
    </row>
    <row r="2067">
      <c r="A2067" s="4" t="s">
        <v>3225</v>
      </c>
      <c r="B2067" s="5" t="str">
        <f>hyperlink(links!D2067,links!E2067)</f>
        <v>Photo of Artifact Lot</v>
      </c>
      <c r="C2067" s="6" t="s">
        <v>31</v>
      </c>
      <c r="D2067" s="6" t="s">
        <v>31</v>
      </c>
      <c r="E2067" s="6" t="s">
        <v>32</v>
      </c>
      <c r="F2067" s="7" t="s">
        <v>3158</v>
      </c>
      <c r="G2067" s="8"/>
      <c r="H2067" s="7">
        <v>3.0</v>
      </c>
      <c r="I2067" s="6"/>
      <c r="J2067" s="6"/>
      <c r="K2067" s="6"/>
      <c r="L2067" s="6" t="s">
        <v>3161</v>
      </c>
      <c r="M2067" s="4">
        <v>1.0</v>
      </c>
      <c r="N2067" s="7" t="s">
        <v>144</v>
      </c>
      <c r="O2067" s="7" t="s">
        <v>106</v>
      </c>
      <c r="P2067" s="7" t="s">
        <v>52</v>
      </c>
      <c r="Q2067" s="7" t="s">
        <v>560</v>
      </c>
      <c r="R2067" s="12" t="s">
        <v>785</v>
      </c>
      <c r="S2067" s="7"/>
      <c r="T2067" s="9"/>
      <c r="U2067" s="7"/>
      <c r="V2067" s="7"/>
      <c r="W2067" s="12"/>
      <c r="X2067" s="12"/>
      <c r="Y2067" s="12"/>
      <c r="Z2067" s="10"/>
      <c r="AA2067" s="12"/>
      <c r="AB2067" s="11"/>
      <c r="AC2067" s="6"/>
      <c r="AD2067" s="8"/>
      <c r="AE2067" s="12" t="s">
        <v>3226</v>
      </c>
    </row>
    <row r="2068">
      <c r="A2068" s="4" t="s">
        <v>3227</v>
      </c>
      <c r="B2068" s="5" t="str">
        <f>hyperlink(links!D2068,links!E2068)</f>
        <v>Photo of Artifact Lot</v>
      </c>
      <c r="C2068" s="6" t="s">
        <v>31</v>
      </c>
      <c r="D2068" s="6" t="s">
        <v>31</v>
      </c>
      <c r="E2068" s="6" t="s">
        <v>32</v>
      </c>
      <c r="F2068" s="7" t="s">
        <v>3158</v>
      </c>
      <c r="G2068" s="8"/>
      <c r="H2068" s="7">
        <v>4.0</v>
      </c>
      <c r="I2068" s="6"/>
      <c r="J2068" s="6"/>
      <c r="K2068" s="6"/>
      <c r="L2068" s="6" t="s">
        <v>3228</v>
      </c>
      <c r="M2068" s="4">
        <v>2.0</v>
      </c>
      <c r="N2068" s="7" t="s">
        <v>35</v>
      </c>
      <c r="O2068" s="7" t="s">
        <v>36</v>
      </c>
      <c r="P2068" s="7" t="s">
        <v>37</v>
      </c>
      <c r="Q2068" s="7" t="s">
        <v>38</v>
      </c>
      <c r="R2068" s="9"/>
      <c r="S2068" s="7" t="s">
        <v>39</v>
      </c>
      <c r="T2068" s="7" t="s">
        <v>40</v>
      </c>
      <c r="U2068" s="7"/>
      <c r="V2068" s="7"/>
      <c r="W2068" s="12"/>
      <c r="X2068" s="12"/>
      <c r="Y2068" s="12"/>
      <c r="Z2068" s="10"/>
      <c r="AA2068" s="12"/>
      <c r="AB2068" s="11"/>
      <c r="AC2068" s="6"/>
      <c r="AD2068" s="8"/>
      <c r="AE2068" s="12"/>
    </row>
    <row r="2069">
      <c r="A2069" s="4" t="s">
        <v>3229</v>
      </c>
      <c r="B2069" s="5" t="str">
        <f>hyperlink(links!D2069,links!E2069)</f>
        <v>Photo of Artifact Lot</v>
      </c>
      <c r="C2069" s="6" t="s">
        <v>31</v>
      </c>
      <c r="D2069" s="6" t="s">
        <v>31</v>
      </c>
      <c r="E2069" s="6" t="s">
        <v>32</v>
      </c>
      <c r="F2069" s="7" t="s">
        <v>3158</v>
      </c>
      <c r="G2069" s="8"/>
      <c r="H2069" s="7">
        <v>4.0</v>
      </c>
      <c r="I2069" s="6"/>
      <c r="J2069" s="6"/>
      <c r="K2069" s="6"/>
      <c r="L2069" s="6" t="s">
        <v>3228</v>
      </c>
      <c r="M2069" s="4">
        <v>38.0</v>
      </c>
      <c r="N2069" s="7" t="s">
        <v>56</v>
      </c>
      <c r="O2069" s="7" t="s">
        <v>36</v>
      </c>
      <c r="P2069" s="7" t="s">
        <v>57</v>
      </c>
      <c r="Q2069" s="7" t="s">
        <v>58</v>
      </c>
      <c r="R2069" s="7"/>
      <c r="S2069" s="7" t="s">
        <v>39</v>
      </c>
      <c r="T2069" s="7" t="s">
        <v>40</v>
      </c>
      <c r="U2069" s="7"/>
      <c r="V2069" s="7"/>
      <c r="W2069" s="12"/>
      <c r="X2069" s="12"/>
      <c r="Y2069" s="12"/>
      <c r="Z2069" s="10"/>
      <c r="AA2069" s="12"/>
      <c r="AB2069" s="11"/>
      <c r="AC2069" s="6"/>
      <c r="AD2069" s="8"/>
      <c r="AE2069" s="12"/>
    </row>
    <row r="2070">
      <c r="A2070" s="4" t="s">
        <v>3230</v>
      </c>
      <c r="B2070" s="5" t="str">
        <f>hyperlink(links!D2070,links!E2070)</f>
        <v>Photo of Artifact Lot</v>
      </c>
      <c r="C2070" s="6" t="s">
        <v>31</v>
      </c>
      <c r="D2070" s="6" t="s">
        <v>31</v>
      </c>
      <c r="E2070" s="6" t="s">
        <v>32</v>
      </c>
      <c r="F2070" s="7" t="s">
        <v>3158</v>
      </c>
      <c r="G2070" s="8"/>
      <c r="H2070" s="7">
        <v>4.0</v>
      </c>
      <c r="I2070" s="6"/>
      <c r="J2070" s="6"/>
      <c r="K2070" s="6"/>
      <c r="L2070" s="6" t="s">
        <v>3228</v>
      </c>
      <c r="M2070" s="4">
        <v>4.0</v>
      </c>
      <c r="N2070" s="7" t="s">
        <v>192</v>
      </c>
      <c r="O2070" s="7" t="s">
        <v>36</v>
      </c>
      <c r="P2070" s="7" t="s">
        <v>57</v>
      </c>
      <c r="Q2070" s="7" t="s">
        <v>58</v>
      </c>
      <c r="R2070" s="7"/>
      <c r="S2070" s="7" t="s">
        <v>39</v>
      </c>
      <c r="T2070" s="7" t="s">
        <v>40</v>
      </c>
      <c r="U2070" s="7"/>
      <c r="V2070" s="7"/>
      <c r="W2070" s="12"/>
      <c r="X2070" s="12"/>
      <c r="Y2070" s="12"/>
      <c r="Z2070" s="10"/>
      <c r="AA2070" s="12"/>
      <c r="AB2070" s="11"/>
      <c r="AC2070" s="6"/>
      <c r="AD2070" s="8"/>
      <c r="AE2070" s="12"/>
    </row>
    <row r="2071">
      <c r="A2071" s="4" t="s">
        <v>3231</v>
      </c>
      <c r="B2071" s="5" t="str">
        <f>hyperlink(links!D2071,links!E2071)</f>
        <v>Photo of Artifact Lot</v>
      </c>
      <c r="C2071" s="6" t="s">
        <v>31</v>
      </c>
      <c r="D2071" s="6" t="s">
        <v>31</v>
      </c>
      <c r="E2071" s="6" t="s">
        <v>32</v>
      </c>
      <c r="F2071" s="7" t="s">
        <v>3158</v>
      </c>
      <c r="G2071" s="8"/>
      <c r="H2071" s="7">
        <v>4.0</v>
      </c>
      <c r="I2071" s="6"/>
      <c r="J2071" s="6"/>
      <c r="K2071" s="6"/>
      <c r="L2071" s="6" t="s">
        <v>3228</v>
      </c>
      <c r="M2071" s="4">
        <v>2.0</v>
      </c>
      <c r="N2071" s="7" t="s">
        <v>272</v>
      </c>
      <c r="O2071" s="7" t="s">
        <v>36</v>
      </c>
      <c r="P2071" s="7" t="s">
        <v>57</v>
      </c>
      <c r="Q2071" s="7" t="s">
        <v>58</v>
      </c>
      <c r="R2071" s="7"/>
      <c r="S2071" s="7" t="s">
        <v>39</v>
      </c>
      <c r="T2071" s="7" t="s">
        <v>40</v>
      </c>
      <c r="U2071" s="7"/>
      <c r="V2071" s="7"/>
      <c r="W2071" s="12"/>
      <c r="X2071" s="12"/>
      <c r="Y2071" s="12"/>
      <c r="Z2071" s="10"/>
      <c r="AA2071" s="12"/>
      <c r="AB2071" s="11"/>
      <c r="AC2071" s="6"/>
      <c r="AD2071" s="8"/>
      <c r="AE2071" s="12"/>
    </row>
    <row r="2072">
      <c r="A2072" s="4" t="s">
        <v>3232</v>
      </c>
      <c r="B2072" s="5" t="str">
        <f>hyperlink(links!D2072,links!E2072)</f>
        <v>Photo of Artifact Lot</v>
      </c>
      <c r="C2072" s="6" t="s">
        <v>31</v>
      </c>
      <c r="D2072" s="6" t="s">
        <v>31</v>
      </c>
      <c r="E2072" s="6" t="s">
        <v>32</v>
      </c>
      <c r="F2072" s="7" t="s">
        <v>3158</v>
      </c>
      <c r="G2072" s="8"/>
      <c r="H2072" s="7">
        <v>4.0</v>
      </c>
      <c r="I2072" s="6"/>
      <c r="J2072" s="6"/>
      <c r="K2072" s="6"/>
      <c r="L2072" s="6" t="s">
        <v>3228</v>
      </c>
      <c r="M2072" s="4">
        <v>1.0</v>
      </c>
      <c r="N2072" s="7" t="s">
        <v>60</v>
      </c>
      <c r="O2072" s="7" t="s">
        <v>36</v>
      </c>
      <c r="P2072" s="7" t="s">
        <v>57</v>
      </c>
      <c r="Q2072" s="7" t="s">
        <v>58</v>
      </c>
      <c r="R2072" s="7"/>
      <c r="S2072" s="7" t="s">
        <v>39</v>
      </c>
      <c r="T2072" s="7" t="s">
        <v>40</v>
      </c>
      <c r="U2072" s="7"/>
      <c r="V2072" s="7"/>
      <c r="W2072" s="12"/>
      <c r="X2072" s="12"/>
      <c r="Y2072" s="12"/>
      <c r="Z2072" s="10"/>
      <c r="AA2072" s="12"/>
      <c r="AB2072" s="11"/>
      <c r="AC2072" s="6"/>
      <c r="AD2072" s="8"/>
      <c r="AE2072" s="12"/>
    </row>
    <row r="2073">
      <c r="A2073" s="4" t="s">
        <v>3233</v>
      </c>
      <c r="B2073" s="5" t="str">
        <f>hyperlink(links!D2073,links!E2073)</f>
        <v>Photo of Artifact Lot</v>
      </c>
      <c r="C2073" s="6" t="s">
        <v>31</v>
      </c>
      <c r="D2073" s="6" t="s">
        <v>31</v>
      </c>
      <c r="E2073" s="6" t="s">
        <v>32</v>
      </c>
      <c r="F2073" s="7" t="s">
        <v>3158</v>
      </c>
      <c r="G2073" s="8"/>
      <c r="H2073" s="7">
        <v>4.0</v>
      </c>
      <c r="I2073" s="6"/>
      <c r="J2073" s="6"/>
      <c r="K2073" s="6"/>
      <c r="L2073" s="6" t="s">
        <v>3228</v>
      </c>
      <c r="M2073" s="4">
        <v>2.0</v>
      </c>
      <c r="N2073" s="7" t="s">
        <v>192</v>
      </c>
      <c r="O2073" s="7" t="s">
        <v>36</v>
      </c>
      <c r="P2073" s="7" t="s">
        <v>57</v>
      </c>
      <c r="Q2073" s="7" t="s">
        <v>315</v>
      </c>
      <c r="R2073" s="7"/>
      <c r="S2073" s="7" t="s">
        <v>39</v>
      </c>
      <c r="T2073" s="7" t="s">
        <v>40</v>
      </c>
      <c r="U2073" s="7"/>
      <c r="V2073" s="7"/>
      <c r="W2073" s="12"/>
      <c r="X2073" s="12"/>
      <c r="Y2073" s="12"/>
      <c r="Z2073" s="10"/>
      <c r="AA2073" s="12"/>
      <c r="AB2073" s="11"/>
      <c r="AC2073" s="6"/>
      <c r="AD2073" s="8"/>
      <c r="AE2073" s="12" t="s">
        <v>3234</v>
      </c>
    </row>
    <row r="2074">
      <c r="A2074" s="4" t="s">
        <v>3235</v>
      </c>
      <c r="B2074" s="5" t="str">
        <f>hyperlink(links!D2074,links!E2074)</f>
        <v>Photo of Artifact Lot</v>
      </c>
      <c r="C2074" s="6" t="s">
        <v>31</v>
      </c>
      <c r="D2074" s="6" t="s">
        <v>31</v>
      </c>
      <c r="E2074" s="6" t="s">
        <v>32</v>
      </c>
      <c r="F2074" s="7" t="s">
        <v>3158</v>
      </c>
      <c r="G2074" s="8"/>
      <c r="H2074" s="7">
        <v>4.0</v>
      </c>
      <c r="I2074" s="6"/>
      <c r="J2074" s="6"/>
      <c r="K2074" s="6"/>
      <c r="L2074" s="6" t="s">
        <v>3228</v>
      </c>
      <c r="M2074" s="4">
        <v>3.0</v>
      </c>
      <c r="N2074" s="7" t="s">
        <v>198</v>
      </c>
      <c r="O2074" s="7" t="s">
        <v>36</v>
      </c>
      <c r="P2074" s="7" t="s">
        <v>57</v>
      </c>
      <c r="Q2074" s="7" t="s">
        <v>58</v>
      </c>
      <c r="R2074" s="7"/>
      <c r="S2074" s="7"/>
      <c r="T2074" s="9"/>
      <c r="U2074" s="7"/>
      <c r="V2074" s="7"/>
      <c r="W2074" s="12"/>
      <c r="X2074" s="12"/>
      <c r="Y2074" s="12"/>
      <c r="Z2074" s="10"/>
      <c r="AA2074" s="12"/>
      <c r="AB2074" s="11"/>
      <c r="AC2074" s="6"/>
      <c r="AD2074" s="8"/>
      <c r="AE2074" s="12"/>
    </row>
    <row r="2075">
      <c r="A2075" s="4" t="s">
        <v>3236</v>
      </c>
      <c r="B2075" s="5" t="str">
        <f>hyperlink(links!D2075,links!E2075)</f>
        <v>Photo of Artifact Lot</v>
      </c>
      <c r="C2075" s="6" t="s">
        <v>31</v>
      </c>
      <c r="D2075" s="6" t="s">
        <v>31</v>
      </c>
      <c r="E2075" s="6" t="s">
        <v>32</v>
      </c>
      <c r="F2075" s="7" t="s">
        <v>3158</v>
      </c>
      <c r="G2075" s="8"/>
      <c r="H2075" s="7">
        <v>4.0</v>
      </c>
      <c r="I2075" s="6"/>
      <c r="J2075" s="6"/>
      <c r="K2075" s="6"/>
      <c r="L2075" s="6" t="s">
        <v>3228</v>
      </c>
      <c r="M2075" s="4">
        <v>1.0</v>
      </c>
      <c r="N2075" s="7" t="s">
        <v>63</v>
      </c>
      <c r="O2075" s="7" t="s">
        <v>36</v>
      </c>
      <c r="P2075" s="7" t="s">
        <v>57</v>
      </c>
      <c r="Q2075" s="7" t="s">
        <v>58</v>
      </c>
      <c r="R2075" s="7"/>
      <c r="S2075" s="7"/>
      <c r="T2075" s="9"/>
      <c r="U2075" s="7"/>
      <c r="V2075" s="7"/>
      <c r="W2075" s="12"/>
      <c r="X2075" s="12"/>
      <c r="Y2075" s="12"/>
      <c r="Z2075" s="10"/>
      <c r="AA2075" s="12"/>
      <c r="AB2075" s="11"/>
      <c r="AC2075" s="6"/>
      <c r="AD2075" s="8"/>
      <c r="AE2075" s="12" t="s">
        <v>3237</v>
      </c>
    </row>
    <row r="2076">
      <c r="A2076" s="4" t="s">
        <v>3238</v>
      </c>
      <c r="B2076" s="5" t="str">
        <f>hyperlink(links!D2076,links!E2076)</f>
        <v>Photo of Artifact Lot</v>
      </c>
      <c r="C2076" s="6" t="s">
        <v>31</v>
      </c>
      <c r="D2076" s="6" t="s">
        <v>31</v>
      </c>
      <c r="E2076" s="6" t="s">
        <v>32</v>
      </c>
      <c r="F2076" s="7" t="s">
        <v>3158</v>
      </c>
      <c r="G2076" s="8"/>
      <c r="H2076" s="7">
        <v>4.0</v>
      </c>
      <c r="I2076" s="6"/>
      <c r="J2076" s="6"/>
      <c r="K2076" s="6"/>
      <c r="L2076" s="6" t="s">
        <v>3228</v>
      </c>
      <c r="M2076" s="4">
        <v>1.0</v>
      </c>
      <c r="N2076" s="7" t="s">
        <v>63</v>
      </c>
      <c r="O2076" s="7" t="s">
        <v>36</v>
      </c>
      <c r="P2076" s="7" t="s">
        <v>57</v>
      </c>
      <c r="Q2076" s="7" t="s">
        <v>58</v>
      </c>
      <c r="R2076" s="13"/>
      <c r="S2076" s="7"/>
      <c r="T2076" s="9"/>
      <c r="U2076" s="7"/>
      <c r="V2076" s="7"/>
      <c r="W2076" s="12"/>
      <c r="X2076" s="12"/>
      <c r="Y2076" s="12"/>
      <c r="Z2076" s="10"/>
      <c r="AA2076" s="12"/>
      <c r="AB2076" s="11"/>
      <c r="AC2076" s="6"/>
      <c r="AD2076" s="8"/>
      <c r="AE2076" s="12"/>
    </row>
    <row r="2077">
      <c r="A2077" s="4" t="s">
        <v>3239</v>
      </c>
      <c r="B2077" s="5" t="str">
        <f>hyperlink(links!D2077,links!E2077)</f>
        <v>Photo of Artifact Lot</v>
      </c>
      <c r="C2077" s="6" t="s">
        <v>31</v>
      </c>
      <c r="D2077" s="6" t="s">
        <v>31</v>
      </c>
      <c r="E2077" s="6" t="s">
        <v>32</v>
      </c>
      <c r="F2077" s="7" t="s">
        <v>3158</v>
      </c>
      <c r="G2077" s="8"/>
      <c r="H2077" s="7">
        <v>4.0</v>
      </c>
      <c r="I2077" s="6"/>
      <c r="J2077" s="6"/>
      <c r="K2077" s="6"/>
      <c r="L2077" s="6" t="s">
        <v>3228</v>
      </c>
      <c r="M2077" s="4">
        <v>1.0</v>
      </c>
      <c r="N2077" s="7" t="s">
        <v>63</v>
      </c>
      <c r="O2077" s="7" t="s">
        <v>36</v>
      </c>
      <c r="P2077" s="7" t="s">
        <v>57</v>
      </c>
      <c r="Q2077" s="7" t="s">
        <v>58</v>
      </c>
      <c r="R2077" s="13"/>
      <c r="S2077" s="7"/>
      <c r="T2077" s="9"/>
      <c r="U2077" s="7"/>
      <c r="V2077" s="7"/>
      <c r="W2077" s="12"/>
      <c r="X2077" s="12"/>
      <c r="Y2077" s="12"/>
      <c r="Z2077" s="10"/>
      <c r="AA2077" s="12"/>
      <c r="AB2077" s="11"/>
      <c r="AC2077" s="6"/>
      <c r="AD2077" s="8"/>
      <c r="AE2077" s="12"/>
    </row>
    <row r="2078">
      <c r="A2078" s="4" t="s">
        <v>3240</v>
      </c>
      <c r="B2078" s="5" t="str">
        <f>hyperlink(links!D2078,links!E2078)</f>
        <v>Photo of Artifact Lot</v>
      </c>
      <c r="C2078" s="6" t="s">
        <v>31</v>
      </c>
      <c r="D2078" s="6" t="s">
        <v>31</v>
      </c>
      <c r="E2078" s="6" t="s">
        <v>32</v>
      </c>
      <c r="F2078" s="7" t="s">
        <v>3158</v>
      </c>
      <c r="G2078" s="8"/>
      <c r="H2078" s="7">
        <v>4.0</v>
      </c>
      <c r="I2078" s="6"/>
      <c r="J2078" s="6"/>
      <c r="K2078" s="6"/>
      <c r="L2078" s="6" t="s">
        <v>3228</v>
      </c>
      <c r="M2078" s="4">
        <v>1.0</v>
      </c>
      <c r="N2078" s="7" t="s">
        <v>206</v>
      </c>
      <c r="O2078" s="7" t="s">
        <v>61</v>
      </c>
      <c r="P2078" s="7" t="s">
        <v>52</v>
      </c>
      <c r="Q2078" s="7" t="s">
        <v>182</v>
      </c>
      <c r="R2078" s="7" t="s">
        <v>94</v>
      </c>
      <c r="S2078" s="7" t="s">
        <v>74</v>
      </c>
      <c r="T2078" s="7" t="s">
        <v>75</v>
      </c>
      <c r="U2078" s="7"/>
      <c r="V2078" s="7"/>
      <c r="W2078" s="12"/>
      <c r="X2078" s="12"/>
      <c r="Y2078" s="12"/>
      <c r="Z2078" s="10"/>
      <c r="AA2078" s="12"/>
      <c r="AB2078" s="11"/>
      <c r="AC2078" s="6"/>
      <c r="AD2078" s="8"/>
      <c r="AE2078" s="12" t="s">
        <v>3241</v>
      </c>
    </row>
    <row r="2079">
      <c r="A2079" s="4" t="s">
        <v>3242</v>
      </c>
      <c r="B2079" s="5" t="str">
        <f>hyperlink(links!D2079,links!E2079)</f>
        <v>Photo of Artifact Lot</v>
      </c>
      <c r="C2079" s="6" t="s">
        <v>31</v>
      </c>
      <c r="D2079" s="6" t="s">
        <v>31</v>
      </c>
      <c r="E2079" s="6" t="s">
        <v>32</v>
      </c>
      <c r="F2079" s="7" t="s">
        <v>3158</v>
      </c>
      <c r="G2079" s="8"/>
      <c r="H2079" s="7">
        <v>4.0</v>
      </c>
      <c r="I2079" s="6"/>
      <c r="J2079" s="6"/>
      <c r="K2079" s="6"/>
      <c r="L2079" s="6" t="s">
        <v>3228</v>
      </c>
      <c r="M2079" s="4">
        <v>1.0</v>
      </c>
      <c r="N2079" s="7" t="s">
        <v>498</v>
      </c>
      <c r="O2079" s="7" t="s">
        <v>122</v>
      </c>
      <c r="P2079" s="7" t="s">
        <v>99</v>
      </c>
      <c r="Q2079" s="7" t="s">
        <v>507</v>
      </c>
      <c r="R2079" s="7"/>
      <c r="S2079" s="7" t="s">
        <v>80</v>
      </c>
      <c r="T2079" s="7" t="s">
        <v>156</v>
      </c>
      <c r="U2079" s="7"/>
      <c r="V2079" s="7"/>
      <c r="W2079" s="12" t="s">
        <v>110</v>
      </c>
      <c r="X2079" s="12"/>
      <c r="Y2079" s="12"/>
      <c r="Z2079" s="10"/>
      <c r="AA2079" s="12"/>
      <c r="AB2079" s="11"/>
      <c r="AC2079" s="6"/>
      <c r="AD2079" s="8"/>
      <c r="AE2079" s="12"/>
    </row>
    <row r="2080">
      <c r="A2080" s="4" t="s">
        <v>3243</v>
      </c>
      <c r="B2080" s="5" t="str">
        <f>hyperlink(links!D2080,links!E2080)</f>
        <v>Photo of Artifact Lot</v>
      </c>
      <c r="C2080" s="6" t="s">
        <v>31</v>
      </c>
      <c r="D2080" s="6" t="s">
        <v>31</v>
      </c>
      <c r="E2080" s="6" t="s">
        <v>32</v>
      </c>
      <c r="F2080" s="7" t="s">
        <v>3158</v>
      </c>
      <c r="G2080" s="8"/>
      <c r="H2080" s="7">
        <v>4.0</v>
      </c>
      <c r="I2080" s="6"/>
      <c r="J2080" s="6"/>
      <c r="K2080" s="6"/>
      <c r="L2080" s="6" t="s">
        <v>3228</v>
      </c>
      <c r="M2080" s="4">
        <v>1.0</v>
      </c>
      <c r="N2080" s="7" t="s">
        <v>498</v>
      </c>
      <c r="O2080" s="7" t="s">
        <v>138</v>
      </c>
      <c r="P2080" s="7" t="s">
        <v>99</v>
      </c>
      <c r="Q2080" s="7" t="s">
        <v>507</v>
      </c>
      <c r="R2080" s="13"/>
      <c r="S2080" s="7" t="s">
        <v>80</v>
      </c>
      <c r="T2080" s="7" t="s">
        <v>156</v>
      </c>
      <c r="U2080" s="7"/>
      <c r="V2080" s="7"/>
      <c r="W2080" s="12" t="s">
        <v>101</v>
      </c>
      <c r="X2080" s="12"/>
      <c r="Y2080" s="12"/>
      <c r="Z2080" s="10"/>
      <c r="AA2080" s="12"/>
      <c r="AB2080" s="11"/>
      <c r="AC2080" s="6"/>
      <c r="AD2080" s="8"/>
      <c r="AE2080" s="12"/>
    </row>
    <row r="2081">
      <c r="A2081" s="4" t="s">
        <v>3244</v>
      </c>
      <c r="B2081" s="5" t="str">
        <f>hyperlink(links!D2081,links!E2081)</f>
        <v>Photo of Artifact Lot</v>
      </c>
      <c r="C2081" s="6" t="s">
        <v>31</v>
      </c>
      <c r="D2081" s="6" t="s">
        <v>31</v>
      </c>
      <c r="E2081" s="6" t="s">
        <v>32</v>
      </c>
      <c r="F2081" s="7" t="s">
        <v>3158</v>
      </c>
      <c r="G2081" s="8"/>
      <c r="H2081" s="7">
        <v>4.0</v>
      </c>
      <c r="I2081" s="6"/>
      <c r="J2081" s="6"/>
      <c r="K2081" s="6"/>
      <c r="L2081" s="6" t="s">
        <v>3228</v>
      </c>
      <c r="M2081" s="4">
        <v>1.0</v>
      </c>
      <c r="N2081" s="7" t="s">
        <v>105</v>
      </c>
      <c r="O2081" s="7" t="s">
        <v>106</v>
      </c>
      <c r="P2081" s="7" t="s">
        <v>99</v>
      </c>
      <c r="Q2081" s="7" t="s">
        <v>100</v>
      </c>
      <c r="R2081" s="13"/>
      <c r="S2081" s="7"/>
      <c r="T2081" s="9"/>
      <c r="U2081" s="7"/>
      <c r="V2081" s="7"/>
      <c r="W2081" s="12" t="s">
        <v>101</v>
      </c>
      <c r="X2081" s="12"/>
      <c r="Y2081" s="12"/>
      <c r="Z2081" s="10"/>
      <c r="AA2081" s="12"/>
      <c r="AB2081" s="11"/>
      <c r="AC2081" s="6"/>
      <c r="AD2081" s="8"/>
      <c r="AE2081" s="12"/>
    </row>
    <row r="2082">
      <c r="A2082" s="4" t="s">
        <v>3245</v>
      </c>
      <c r="B2082" s="5" t="str">
        <f>hyperlink(links!D2082,links!E2082)</f>
        <v>Photo of Artifact Lot</v>
      </c>
      <c r="C2082" s="6" t="s">
        <v>31</v>
      </c>
      <c r="D2082" s="6" t="s">
        <v>31</v>
      </c>
      <c r="E2082" s="6" t="s">
        <v>32</v>
      </c>
      <c r="F2082" s="7" t="s">
        <v>3158</v>
      </c>
      <c r="G2082" s="8"/>
      <c r="H2082" s="7">
        <v>4.0</v>
      </c>
      <c r="I2082" s="6"/>
      <c r="J2082" s="6"/>
      <c r="K2082" s="6"/>
      <c r="L2082" s="6" t="s">
        <v>3228</v>
      </c>
      <c r="M2082" s="4">
        <v>1.0</v>
      </c>
      <c r="N2082" s="7" t="s">
        <v>63</v>
      </c>
      <c r="O2082" s="7" t="s">
        <v>106</v>
      </c>
      <c r="P2082" s="7" t="s">
        <v>99</v>
      </c>
      <c r="Q2082" s="7" t="s">
        <v>100</v>
      </c>
      <c r="R2082" s="13"/>
      <c r="S2082" s="7"/>
      <c r="T2082" s="9"/>
      <c r="U2082" s="7"/>
      <c r="V2082" s="7"/>
      <c r="W2082" s="12" t="s">
        <v>101</v>
      </c>
      <c r="X2082" s="12"/>
      <c r="Y2082" s="12"/>
      <c r="Z2082" s="10"/>
      <c r="AA2082" s="12"/>
      <c r="AB2082" s="11"/>
      <c r="AC2082" s="6"/>
      <c r="AD2082" s="8"/>
      <c r="AE2082" s="12" t="s">
        <v>229</v>
      </c>
    </row>
    <row r="2083">
      <c r="A2083" s="4" t="s">
        <v>3246</v>
      </c>
      <c r="B2083" s="5" t="str">
        <f>hyperlink(links!D2083,links!E2083)</f>
        <v>Photo of Artifact Lot</v>
      </c>
      <c r="C2083" s="6" t="s">
        <v>31</v>
      </c>
      <c r="D2083" s="6" t="s">
        <v>31</v>
      </c>
      <c r="E2083" s="6" t="s">
        <v>32</v>
      </c>
      <c r="F2083" s="7" t="s">
        <v>3158</v>
      </c>
      <c r="G2083" s="8"/>
      <c r="H2083" s="7">
        <v>4.0</v>
      </c>
      <c r="I2083" s="6"/>
      <c r="J2083" s="6"/>
      <c r="K2083" s="6"/>
      <c r="L2083" s="6" t="s">
        <v>3228</v>
      </c>
      <c r="M2083" s="4">
        <v>1.0</v>
      </c>
      <c r="N2083" s="7" t="s">
        <v>105</v>
      </c>
      <c r="O2083" s="7" t="s">
        <v>160</v>
      </c>
      <c r="P2083" s="7" t="s">
        <v>99</v>
      </c>
      <c r="Q2083" s="7" t="s">
        <v>100</v>
      </c>
      <c r="R2083" s="13"/>
      <c r="S2083" s="7"/>
      <c r="T2083" s="9"/>
      <c r="U2083" s="7"/>
      <c r="V2083" s="7"/>
      <c r="W2083" s="12" t="s">
        <v>110</v>
      </c>
      <c r="X2083" s="12"/>
      <c r="Y2083" s="12"/>
      <c r="Z2083" s="10"/>
      <c r="AA2083" s="12"/>
      <c r="AB2083" s="11"/>
      <c r="AC2083" s="6"/>
      <c r="AD2083" s="8"/>
      <c r="AE2083" s="12"/>
    </row>
    <row r="2084">
      <c r="A2084" s="4" t="s">
        <v>3247</v>
      </c>
      <c r="B2084" s="5" t="str">
        <f>hyperlink(links!D2084,links!E2084)</f>
        <v>Photo of Artifact Lot</v>
      </c>
      <c r="C2084" s="6" t="s">
        <v>31</v>
      </c>
      <c r="D2084" s="6" t="s">
        <v>31</v>
      </c>
      <c r="E2084" s="6" t="s">
        <v>32</v>
      </c>
      <c r="F2084" s="7" t="s">
        <v>3158</v>
      </c>
      <c r="G2084" s="8"/>
      <c r="H2084" s="7">
        <v>4.0</v>
      </c>
      <c r="I2084" s="6"/>
      <c r="J2084" s="6"/>
      <c r="K2084" s="6"/>
      <c r="L2084" s="6" t="s">
        <v>3228</v>
      </c>
      <c r="M2084" s="4">
        <v>1.0</v>
      </c>
      <c r="N2084" s="7" t="s">
        <v>105</v>
      </c>
      <c r="O2084" s="7" t="s">
        <v>160</v>
      </c>
      <c r="P2084" s="7" t="s">
        <v>99</v>
      </c>
      <c r="Q2084" s="7" t="s">
        <v>232</v>
      </c>
      <c r="R2084" s="13"/>
      <c r="S2084" s="7"/>
      <c r="T2084" s="9"/>
      <c r="U2084" s="7"/>
      <c r="V2084" s="7"/>
      <c r="W2084" s="12" t="s">
        <v>110</v>
      </c>
      <c r="X2084" s="12"/>
      <c r="Y2084" s="12"/>
      <c r="Z2084" s="10"/>
      <c r="AA2084" s="12"/>
      <c r="AB2084" s="11"/>
      <c r="AC2084" s="6"/>
      <c r="AD2084" s="8"/>
      <c r="AE2084" s="12"/>
    </row>
    <row r="2085">
      <c r="A2085" s="4" t="s">
        <v>3248</v>
      </c>
      <c r="B2085" s="5" t="str">
        <f>hyperlink(links!D2085,links!E2085)</f>
        <v>Photo of Artifact Lot</v>
      </c>
      <c r="C2085" s="6" t="s">
        <v>31</v>
      </c>
      <c r="D2085" s="6" t="s">
        <v>31</v>
      </c>
      <c r="E2085" s="6" t="s">
        <v>32</v>
      </c>
      <c r="F2085" s="7" t="s">
        <v>3158</v>
      </c>
      <c r="G2085" s="8"/>
      <c r="H2085" s="7">
        <v>4.0</v>
      </c>
      <c r="I2085" s="6"/>
      <c r="J2085" s="6"/>
      <c r="K2085" s="6"/>
      <c r="L2085" s="6" t="s">
        <v>3228</v>
      </c>
      <c r="M2085" s="4">
        <v>3.0</v>
      </c>
      <c r="N2085" s="7" t="s">
        <v>109</v>
      </c>
      <c r="O2085" s="7" t="s">
        <v>106</v>
      </c>
      <c r="P2085" s="7" t="s">
        <v>99</v>
      </c>
      <c r="Q2085" s="7" t="s">
        <v>100</v>
      </c>
      <c r="R2085" s="13"/>
      <c r="S2085" s="7"/>
      <c r="T2085" s="9"/>
      <c r="U2085" s="7"/>
      <c r="V2085" s="7"/>
      <c r="W2085" s="12" t="s">
        <v>101</v>
      </c>
      <c r="X2085" s="12"/>
      <c r="Y2085" s="12"/>
      <c r="Z2085" s="10"/>
      <c r="AA2085" s="12"/>
      <c r="AB2085" s="11"/>
      <c r="AC2085" s="6"/>
      <c r="AD2085" s="8"/>
      <c r="AE2085" s="12"/>
    </row>
    <row r="2086">
      <c r="A2086" s="4" t="s">
        <v>3249</v>
      </c>
      <c r="B2086" s="5" t="str">
        <f>hyperlink(links!D2086,links!E2086)</f>
        <v>Photo of Artifact Lot</v>
      </c>
      <c r="C2086" s="6" t="s">
        <v>31</v>
      </c>
      <c r="D2086" s="6" t="s">
        <v>31</v>
      </c>
      <c r="E2086" s="6" t="s">
        <v>32</v>
      </c>
      <c r="F2086" s="7" t="s">
        <v>3158</v>
      </c>
      <c r="G2086" s="8"/>
      <c r="H2086" s="7">
        <v>4.0</v>
      </c>
      <c r="I2086" s="6"/>
      <c r="J2086" s="6"/>
      <c r="K2086" s="6"/>
      <c r="L2086" s="6" t="s">
        <v>3228</v>
      </c>
      <c r="M2086" s="4">
        <v>2.0</v>
      </c>
      <c r="N2086" s="7" t="s">
        <v>109</v>
      </c>
      <c r="O2086" s="7" t="s">
        <v>106</v>
      </c>
      <c r="P2086" s="7" t="s">
        <v>99</v>
      </c>
      <c r="Q2086" s="7" t="s">
        <v>100</v>
      </c>
      <c r="R2086" s="13"/>
      <c r="S2086" s="7"/>
      <c r="T2086" s="9"/>
      <c r="U2086" s="7"/>
      <c r="V2086" s="7"/>
      <c r="W2086" s="12" t="s">
        <v>331</v>
      </c>
      <c r="X2086" s="12"/>
      <c r="Y2086" s="12"/>
      <c r="Z2086" s="10"/>
      <c r="AA2086" s="12"/>
      <c r="AB2086" s="11"/>
      <c r="AC2086" s="6"/>
      <c r="AD2086" s="8"/>
      <c r="AE2086" s="12"/>
    </row>
    <row r="2087">
      <c r="A2087" s="4" t="s">
        <v>3250</v>
      </c>
      <c r="B2087" s="5" t="str">
        <f>hyperlink(links!D2087,links!E2087)</f>
        <v>Photo of Artifact Lot</v>
      </c>
      <c r="C2087" s="6" t="s">
        <v>31</v>
      </c>
      <c r="D2087" s="6" t="s">
        <v>31</v>
      </c>
      <c r="E2087" s="6" t="s">
        <v>32</v>
      </c>
      <c r="F2087" s="7" t="s">
        <v>3158</v>
      </c>
      <c r="G2087" s="8"/>
      <c r="H2087" s="7">
        <v>4.0</v>
      </c>
      <c r="I2087" s="6"/>
      <c r="J2087" s="6"/>
      <c r="K2087" s="6"/>
      <c r="L2087" s="6" t="s">
        <v>3228</v>
      </c>
      <c r="M2087" s="4">
        <v>10.0</v>
      </c>
      <c r="N2087" s="7" t="s">
        <v>109</v>
      </c>
      <c r="O2087" s="7" t="s">
        <v>106</v>
      </c>
      <c r="P2087" s="7" t="s">
        <v>99</v>
      </c>
      <c r="Q2087" s="7" t="s">
        <v>100</v>
      </c>
      <c r="R2087" s="13"/>
      <c r="S2087" s="7"/>
      <c r="T2087" s="9"/>
      <c r="U2087" s="7"/>
      <c r="V2087" s="7"/>
      <c r="W2087" s="12" t="s">
        <v>110</v>
      </c>
      <c r="X2087" s="12"/>
      <c r="Y2087" s="12"/>
      <c r="Z2087" s="10"/>
      <c r="AA2087" s="12"/>
      <c r="AB2087" s="11"/>
      <c r="AC2087" s="6"/>
      <c r="AD2087" s="8"/>
      <c r="AE2087" s="12"/>
    </row>
    <row r="2088">
      <c r="A2088" s="4" t="s">
        <v>3251</v>
      </c>
      <c r="B2088" s="5" t="str">
        <f>hyperlink(links!D2088,links!E2088)</f>
        <v>Photo of Artifact Lot</v>
      </c>
      <c r="C2088" s="6" t="s">
        <v>31</v>
      </c>
      <c r="D2088" s="6" t="s">
        <v>31</v>
      </c>
      <c r="E2088" s="6" t="s">
        <v>32</v>
      </c>
      <c r="F2088" s="7" t="s">
        <v>3158</v>
      </c>
      <c r="G2088" s="8"/>
      <c r="H2088" s="7">
        <v>4.0</v>
      </c>
      <c r="I2088" s="6"/>
      <c r="J2088" s="6"/>
      <c r="K2088" s="6"/>
      <c r="L2088" s="6" t="s">
        <v>3228</v>
      </c>
      <c r="M2088" s="4">
        <v>2.0</v>
      </c>
      <c r="N2088" s="7" t="s">
        <v>109</v>
      </c>
      <c r="O2088" s="7" t="s">
        <v>106</v>
      </c>
      <c r="P2088" s="7" t="s">
        <v>99</v>
      </c>
      <c r="Q2088" s="7" t="s">
        <v>117</v>
      </c>
      <c r="R2088" s="13"/>
      <c r="S2088" s="7"/>
      <c r="T2088" s="9"/>
      <c r="U2088" s="7"/>
      <c r="V2088" s="7"/>
      <c r="W2088" s="12" t="s">
        <v>110</v>
      </c>
      <c r="X2088" s="12"/>
      <c r="Y2088" s="12"/>
      <c r="Z2088" s="10"/>
      <c r="AA2088" s="12"/>
      <c r="AB2088" s="11"/>
      <c r="AC2088" s="6"/>
      <c r="AD2088" s="8"/>
      <c r="AE2088" s="12"/>
    </row>
    <row r="2089">
      <c r="A2089" s="4" t="s">
        <v>3252</v>
      </c>
      <c r="B2089" s="5" t="str">
        <f>hyperlink(links!D2089,links!E2089)</f>
        <v>Photo of Artifact Lot</v>
      </c>
      <c r="C2089" s="6" t="s">
        <v>31</v>
      </c>
      <c r="D2089" s="6" t="s">
        <v>31</v>
      </c>
      <c r="E2089" s="6" t="s">
        <v>32</v>
      </c>
      <c r="F2089" s="7" t="s">
        <v>3158</v>
      </c>
      <c r="G2089" s="8"/>
      <c r="H2089" s="7">
        <v>4.0</v>
      </c>
      <c r="I2089" s="6"/>
      <c r="J2089" s="6"/>
      <c r="K2089" s="6"/>
      <c r="L2089" s="6" t="s">
        <v>3228</v>
      </c>
      <c r="M2089" s="4">
        <v>1.0</v>
      </c>
      <c r="N2089" s="7" t="s">
        <v>109</v>
      </c>
      <c r="O2089" s="7" t="s">
        <v>106</v>
      </c>
      <c r="P2089" s="7" t="s">
        <v>99</v>
      </c>
      <c r="Q2089" s="7" t="s">
        <v>117</v>
      </c>
      <c r="R2089" s="13"/>
      <c r="S2089" s="7"/>
      <c r="T2089" s="9"/>
      <c r="U2089" s="7"/>
      <c r="V2089" s="7"/>
      <c r="W2089" s="12" t="s">
        <v>110</v>
      </c>
      <c r="X2089" s="12"/>
      <c r="Y2089" s="12"/>
      <c r="Z2089" s="10"/>
      <c r="AA2089" s="12" t="s">
        <v>124</v>
      </c>
      <c r="AB2089" s="11"/>
      <c r="AC2089" s="6"/>
      <c r="AD2089" s="8"/>
      <c r="AE2089" s="12" t="s">
        <v>3253</v>
      </c>
    </row>
    <row r="2090">
      <c r="A2090" s="4" t="s">
        <v>3254</v>
      </c>
      <c r="B2090" s="5" t="str">
        <f>hyperlink(links!D2090,links!E2090)</f>
        <v>Photo of Artifact Lot</v>
      </c>
      <c r="C2090" s="6" t="s">
        <v>31</v>
      </c>
      <c r="D2090" s="6" t="s">
        <v>31</v>
      </c>
      <c r="E2090" s="6" t="s">
        <v>32</v>
      </c>
      <c r="F2090" s="7" t="s">
        <v>3158</v>
      </c>
      <c r="G2090" s="8"/>
      <c r="H2090" s="7">
        <v>4.0</v>
      </c>
      <c r="I2090" s="6"/>
      <c r="J2090" s="6"/>
      <c r="K2090" s="6"/>
      <c r="L2090" s="6" t="s">
        <v>3228</v>
      </c>
      <c r="M2090" s="4">
        <v>1.0</v>
      </c>
      <c r="N2090" s="7" t="s">
        <v>109</v>
      </c>
      <c r="O2090" s="7" t="s">
        <v>106</v>
      </c>
      <c r="P2090" s="7" t="s">
        <v>99</v>
      </c>
      <c r="Q2090" s="7" t="s">
        <v>117</v>
      </c>
      <c r="R2090" s="13"/>
      <c r="S2090" s="7"/>
      <c r="T2090" s="9"/>
      <c r="U2090" s="7"/>
      <c r="V2090" s="7"/>
      <c r="W2090" s="12" t="s">
        <v>110</v>
      </c>
      <c r="X2090" s="12"/>
      <c r="Y2090" s="12"/>
      <c r="Z2090" s="10"/>
      <c r="AA2090" s="12" t="s">
        <v>124</v>
      </c>
      <c r="AB2090" s="11"/>
      <c r="AC2090" s="6"/>
      <c r="AD2090" s="8"/>
      <c r="AE2090" s="12" t="s">
        <v>3255</v>
      </c>
    </row>
    <row r="2091">
      <c r="A2091" s="4" t="s">
        <v>3256</v>
      </c>
      <c r="B2091" s="5" t="str">
        <f>hyperlink(links!D2091,links!E2091)</f>
        <v>Photo of Artifact Lot</v>
      </c>
      <c r="C2091" s="6" t="s">
        <v>31</v>
      </c>
      <c r="D2091" s="6" t="s">
        <v>31</v>
      </c>
      <c r="E2091" s="6" t="s">
        <v>32</v>
      </c>
      <c r="F2091" s="7" t="s">
        <v>3158</v>
      </c>
      <c r="G2091" s="8"/>
      <c r="H2091" s="7">
        <v>4.0</v>
      </c>
      <c r="I2091" s="6"/>
      <c r="J2091" s="6"/>
      <c r="K2091" s="6"/>
      <c r="L2091" s="6" t="s">
        <v>3228</v>
      </c>
      <c r="M2091" s="4">
        <v>1.0</v>
      </c>
      <c r="N2091" s="7" t="s">
        <v>109</v>
      </c>
      <c r="O2091" s="7" t="s">
        <v>106</v>
      </c>
      <c r="P2091" s="7" t="s">
        <v>99</v>
      </c>
      <c r="Q2091" s="7" t="s">
        <v>117</v>
      </c>
      <c r="R2091" s="13"/>
      <c r="S2091" s="7"/>
      <c r="T2091" s="9"/>
      <c r="U2091" s="7"/>
      <c r="V2091" s="7"/>
      <c r="W2091" s="12" t="s">
        <v>101</v>
      </c>
      <c r="X2091" s="12"/>
      <c r="Y2091" s="12"/>
      <c r="Z2091" s="10"/>
      <c r="AA2091" s="12" t="s">
        <v>124</v>
      </c>
      <c r="AB2091" s="11"/>
      <c r="AC2091" s="6"/>
      <c r="AD2091" s="8"/>
      <c r="AE2091" s="12" t="s">
        <v>3257</v>
      </c>
    </row>
    <row r="2092">
      <c r="A2092" s="4" t="s">
        <v>3258</v>
      </c>
      <c r="B2092" s="5" t="str">
        <f>hyperlink(links!D2092,links!E2092)</f>
        <v>Photo of Artifact Lot</v>
      </c>
      <c r="C2092" s="6" t="s">
        <v>31</v>
      </c>
      <c r="D2092" s="6" t="s">
        <v>31</v>
      </c>
      <c r="E2092" s="6" t="s">
        <v>32</v>
      </c>
      <c r="F2092" s="7" t="s">
        <v>3158</v>
      </c>
      <c r="G2092" s="8"/>
      <c r="H2092" s="7">
        <v>4.0</v>
      </c>
      <c r="I2092" s="6"/>
      <c r="J2092" s="6"/>
      <c r="K2092" s="6"/>
      <c r="L2092" s="6" t="s">
        <v>3228</v>
      </c>
      <c r="M2092" s="4">
        <v>2.0</v>
      </c>
      <c r="N2092" s="7" t="s">
        <v>109</v>
      </c>
      <c r="O2092" s="7" t="s">
        <v>106</v>
      </c>
      <c r="P2092" s="7" t="s">
        <v>99</v>
      </c>
      <c r="Q2092" s="7" t="s">
        <v>232</v>
      </c>
      <c r="R2092" s="13"/>
      <c r="S2092" s="7"/>
      <c r="T2092" s="9"/>
      <c r="U2092" s="7"/>
      <c r="V2092" s="7"/>
      <c r="W2092" s="12" t="s">
        <v>110</v>
      </c>
      <c r="X2092" s="12"/>
      <c r="Y2092" s="12"/>
      <c r="Z2092" s="10"/>
      <c r="AA2092" s="12"/>
      <c r="AB2092" s="11"/>
      <c r="AC2092" s="6"/>
      <c r="AD2092" s="8"/>
      <c r="AE2092" s="12"/>
    </row>
    <row r="2093">
      <c r="A2093" s="4" t="s">
        <v>3259</v>
      </c>
      <c r="B2093" s="5" t="str">
        <f>hyperlink(links!D2093,links!E2093)</f>
        <v>Photo of Artifact Lot</v>
      </c>
      <c r="C2093" s="6" t="s">
        <v>31</v>
      </c>
      <c r="D2093" s="6" t="s">
        <v>31</v>
      </c>
      <c r="E2093" s="6" t="s">
        <v>32</v>
      </c>
      <c r="F2093" s="7" t="s">
        <v>3158</v>
      </c>
      <c r="G2093" s="8"/>
      <c r="H2093" s="7">
        <v>4.0</v>
      </c>
      <c r="I2093" s="6"/>
      <c r="J2093" s="6"/>
      <c r="K2093" s="6"/>
      <c r="L2093" s="6" t="s">
        <v>3228</v>
      </c>
      <c r="M2093" s="4">
        <v>1.0</v>
      </c>
      <c r="N2093" s="7" t="s">
        <v>109</v>
      </c>
      <c r="O2093" s="7" t="s">
        <v>218</v>
      </c>
      <c r="P2093" s="7" t="s">
        <v>99</v>
      </c>
      <c r="Q2093" s="7" t="s">
        <v>100</v>
      </c>
      <c r="R2093" s="13"/>
      <c r="S2093" s="7"/>
      <c r="T2093" s="9"/>
      <c r="U2093" s="7"/>
      <c r="V2093" s="7"/>
      <c r="W2093" s="12" t="s">
        <v>110</v>
      </c>
      <c r="X2093" s="12"/>
      <c r="Y2093" s="12"/>
      <c r="Z2093" s="10"/>
      <c r="AA2093" s="12"/>
      <c r="AB2093" s="11"/>
      <c r="AC2093" s="6"/>
      <c r="AD2093" s="8"/>
      <c r="AE2093" s="12" t="s">
        <v>3260</v>
      </c>
    </row>
    <row r="2094">
      <c r="A2094" s="4" t="s">
        <v>3261</v>
      </c>
      <c r="B2094" s="5" t="str">
        <f>hyperlink(links!D2094,links!E2094)</f>
        <v>Photo of Artifact Lot</v>
      </c>
      <c r="C2094" s="6" t="s">
        <v>31</v>
      </c>
      <c r="D2094" s="6" t="s">
        <v>31</v>
      </c>
      <c r="E2094" s="6" t="s">
        <v>32</v>
      </c>
      <c r="F2094" s="7" t="s">
        <v>3158</v>
      </c>
      <c r="G2094" s="8"/>
      <c r="H2094" s="7">
        <v>4.0</v>
      </c>
      <c r="I2094" s="6"/>
      <c r="J2094" s="6"/>
      <c r="K2094" s="6"/>
      <c r="L2094" s="6" t="s">
        <v>3228</v>
      </c>
      <c r="M2094" s="4">
        <v>4.0</v>
      </c>
      <c r="N2094" s="7" t="s">
        <v>109</v>
      </c>
      <c r="O2094" s="7" t="s">
        <v>106</v>
      </c>
      <c r="P2094" s="7" t="s">
        <v>99</v>
      </c>
      <c r="Q2094" s="7" t="s">
        <v>100</v>
      </c>
      <c r="R2094" s="13"/>
      <c r="S2094" s="7"/>
      <c r="T2094" s="9"/>
      <c r="U2094" s="7"/>
      <c r="V2094" s="7"/>
      <c r="W2094" s="12" t="s">
        <v>331</v>
      </c>
      <c r="X2094" s="12"/>
      <c r="Y2094" s="12"/>
      <c r="Z2094" s="10"/>
      <c r="AA2094" s="12"/>
      <c r="AB2094" s="11"/>
      <c r="AC2094" s="6"/>
      <c r="AD2094" s="8"/>
      <c r="AE2094" s="12"/>
    </row>
    <row r="2095">
      <c r="A2095" s="4" t="s">
        <v>3262</v>
      </c>
      <c r="B2095" s="5" t="str">
        <f>hyperlink(links!D2095,links!E2095)</f>
        <v>Photo of Artifact Lot</v>
      </c>
      <c r="C2095" s="6" t="s">
        <v>31</v>
      </c>
      <c r="D2095" s="6" t="s">
        <v>31</v>
      </c>
      <c r="E2095" s="6" t="s">
        <v>32</v>
      </c>
      <c r="F2095" s="7" t="s">
        <v>3158</v>
      </c>
      <c r="G2095" s="8"/>
      <c r="H2095" s="7">
        <v>4.0</v>
      </c>
      <c r="I2095" s="6"/>
      <c r="J2095" s="6"/>
      <c r="K2095" s="6"/>
      <c r="L2095" s="6" t="s">
        <v>3228</v>
      </c>
      <c r="M2095" s="4">
        <v>2.0</v>
      </c>
      <c r="N2095" s="7" t="s">
        <v>109</v>
      </c>
      <c r="O2095" s="7" t="s">
        <v>106</v>
      </c>
      <c r="P2095" s="7" t="s">
        <v>99</v>
      </c>
      <c r="Q2095" s="7" t="s">
        <v>100</v>
      </c>
      <c r="R2095" s="13"/>
      <c r="S2095" s="7"/>
      <c r="T2095" s="9"/>
      <c r="U2095" s="7"/>
      <c r="V2095" s="7"/>
      <c r="W2095" s="12" t="s">
        <v>152</v>
      </c>
      <c r="X2095" s="12"/>
      <c r="Y2095" s="12"/>
      <c r="Z2095" s="10"/>
      <c r="AA2095" s="12"/>
      <c r="AB2095" s="11"/>
      <c r="AC2095" s="6"/>
      <c r="AD2095" s="8"/>
      <c r="AE2095" s="12"/>
    </row>
    <row r="2096">
      <c r="A2096" s="4" t="s">
        <v>3263</v>
      </c>
      <c r="B2096" s="5" t="str">
        <f>hyperlink(links!D2096,links!E2096)</f>
        <v>Photo of Artifact Lot</v>
      </c>
      <c r="C2096" s="6" t="s">
        <v>31</v>
      </c>
      <c r="D2096" s="6" t="s">
        <v>31</v>
      </c>
      <c r="E2096" s="6" t="s">
        <v>32</v>
      </c>
      <c r="F2096" s="7" t="s">
        <v>3158</v>
      </c>
      <c r="G2096" s="8"/>
      <c r="H2096" s="7">
        <v>4.0</v>
      </c>
      <c r="I2096" s="6"/>
      <c r="J2096" s="6"/>
      <c r="K2096" s="6"/>
      <c r="L2096" s="6" t="s">
        <v>3228</v>
      </c>
      <c r="M2096" s="4">
        <v>1.0</v>
      </c>
      <c r="N2096" s="7" t="s">
        <v>144</v>
      </c>
      <c r="O2096" s="7" t="s">
        <v>106</v>
      </c>
      <c r="P2096" s="7" t="s">
        <v>52</v>
      </c>
      <c r="Q2096" s="7" t="s">
        <v>94</v>
      </c>
      <c r="R2096" s="13"/>
      <c r="S2096" s="7"/>
      <c r="T2096" s="9"/>
      <c r="U2096" s="7"/>
      <c r="V2096" s="7"/>
      <c r="W2096" s="12"/>
      <c r="X2096" s="12"/>
      <c r="Y2096" s="12"/>
      <c r="Z2096" s="10"/>
      <c r="AA2096" s="12"/>
      <c r="AB2096" s="11"/>
      <c r="AC2096" s="6"/>
      <c r="AD2096" s="8"/>
      <c r="AE2096" s="12" t="s">
        <v>3264</v>
      </c>
    </row>
    <row r="2097">
      <c r="A2097" s="4" t="s">
        <v>3265</v>
      </c>
      <c r="B2097" s="5" t="str">
        <f>hyperlink(links!D2097,links!E2097)</f>
        <v>Photo of Artifact Lot</v>
      </c>
      <c r="C2097" s="6" t="s">
        <v>31</v>
      </c>
      <c r="D2097" s="6" t="s">
        <v>31</v>
      </c>
      <c r="E2097" s="6" t="s">
        <v>32</v>
      </c>
      <c r="F2097" s="7" t="s">
        <v>3158</v>
      </c>
      <c r="G2097" s="8"/>
      <c r="H2097" s="7">
        <v>4.0</v>
      </c>
      <c r="I2097" s="6"/>
      <c r="J2097" s="6"/>
      <c r="K2097" s="6"/>
      <c r="L2097" s="6" t="s">
        <v>3228</v>
      </c>
      <c r="M2097" s="4">
        <v>2.0</v>
      </c>
      <c r="N2097" s="7" t="s">
        <v>361</v>
      </c>
      <c r="O2097" s="7" t="s">
        <v>106</v>
      </c>
      <c r="P2097" s="7" t="s">
        <v>99</v>
      </c>
      <c r="Q2097" s="7" t="s">
        <v>507</v>
      </c>
      <c r="R2097" s="13"/>
      <c r="S2097" s="7" t="s">
        <v>80</v>
      </c>
      <c r="T2097" s="7" t="s">
        <v>297</v>
      </c>
      <c r="U2097" s="7"/>
      <c r="V2097" s="7"/>
      <c r="W2097" s="12" t="s">
        <v>331</v>
      </c>
      <c r="X2097" s="12"/>
      <c r="Y2097" s="12"/>
      <c r="Z2097" s="10"/>
      <c r="AA2097" s="12"/>
      <c r="AB2097" s="11"/>
      <c r="AC2097" s="6"/>
      <c r="AD2097" s="8"/>
      <c r="AE2097" s="12"/>
    </row>
    <row r="2098">
      <c r="A2098" s="4" t="s">
        <v>3266</v>
      </c>
      <c r="B2098" s="5" t="str">
        <f>hyperlink(links!D2098,links!E2098)</f>
        <v>Photo of Artifact Lot</v>
      </c>
      <c r="C2098" s="6" t="s">
        <v>31</v>
      </c>
      <c r="D2098" s="6" t="s">
        <v>31</v>
      </c>
      <c r="E2098" s="6" t="s">
        <v>32</v>
      </c>
      <c r="F2098" s="7" t="s">
        <v>3158</v>
      </c>
      <c r="G2098" s="8"/>
      <c r="H2098" s="7">
        <v>4.0</v>
      </c>
      <c r="I2098" s="6"/>
      <c r="J2098" s="6"/>
      <c r="K2098" s="6"/>
      <c r="L2098" s="6" t="s">
        <v>3228</v>
      </c>
      <c r="M2098" s="4">
        <v>1.0</v>
      </c>
      <c r="N2098" s="7" t="s">
        <v>361</v>
      </c>
      <c r="O2098" s="7" t="s">
        <v>122</v>
      </c>
      <c r="P2098" s="7" t="s">
        <v>99</v>
      </c>
      <c r="Q2098" s="7" t="s">
        <v>507</v>
      </c>
      <c r="R2098" s="13"/>
      <c r="S2098" s="7" t="s">
        <v>80</v>
      </c>
      <c r="T2098" s="7" t="s">
        <v>297</v>
      </c>
      <c r="U2098" s="7"/>
      <c r="V2098" s="7"/>
      <c r="W2098" s="12" t="s">
        <v>331</v>
      </c>
      <c r="X2098" s="12"/>
      <c r="Y2098" s="12"/>
      <c r="Z2098" s="12" t="s">
        <v>2015</v>
      </c>
      <c r="AA2098" s="12"/>
      <c r="AB2098" s="11"/>
      <c r="AC2098" s="6"/>
      <c r="AD2098" s="8"/>
      <c r="AE2098" s="12"/>
    </row>
    <row r="2099">
      <c r="A2099" s="4" t="s">
        <v>3267</v>
      </c>
      <c r="B2099" s="5" t="str">
        <f>hyperlink(links!D2099,links!E2099)</f>
        <v>Photo of Artifact Lot</v>
      </c>
      <c r="C2099" s="6" t="s">
        <v>31</v>
      </c>
      <c r="D2099" s="6" t="s">
        <v>31</v>
      </c>
      <c r="E2099" s="6" t="s">
        <v>32</v>
      </c>
      <c r="F2099" s="7" t="s">
        <v>3158</v>
      </c>
      <c r="G2099" s="8"/>
      <c r="H2099" s="7">
        <v>4.0</v>
      </c>
      <c r="I2099" s="6"/>
      <c r="J2099" s="6"/>
      <c r="K2099" s="6"/>
      <c r="L2099" s="6" t="s">
        <v>3228</v>
      </c>
      <c r="M2099" s="4">
        <v>1.0</v>
      </c>
      <c r="N2099" s="7" t="s">
        <v>131</v>
      </c>
      <c r="O2099" s="7" t="s">
        <v>36</v>
      </c>
      <c r="P2099" s="7" t="s">
        <v>99</v>
      </c>
      <c r="Q2099" s="7" t="s">
        <v>132</v>
      </c>
      <c r="R2099" s="7"/>
      <c r="S2099" s="7" t="s">
        <v>39</v>
      </c>
      <c r="T2099" s="7" t="s">
        <v>133</v>
      </c>
      <c r="U2099" s="7"/>
      <c r="V2099" s="7"/>
      <c r="W2099" s="12" t="s">
        <v>110</v>
      </c>
      <c r="X2099" s="12"/>
      <c r="Y2099" s="12"/>
      <c r="Z2099" s="10"/>
      <c r="AA2099" s="12"/>
      <c r="AB2099" s="11"/>
      <c r="AC2099" s="6"/>
      <c r="AD2099" s="8"/>
      <c r="AE2099" s="12"/>
    </row>
    <row r="2100">
      <c r="A2100" s="4" t="s">
        <v>3268</v>
      </c>
      <c r="B2100" s="5" t="str">
        <f>hyperlink(links!D2100,links!E2100)</f>
        <v>Photo of Artifact Lot</v>
      </c>
      <c r="C2100" s="6" t="s">
        <v>31</v>
      </c>
      <c r="D2100" s="6" t="s">
        <v>31</v>
      </c>
      <c r="E2100" s="6" t="s">
        <v>32</v>
      </c>
      <c r="F2100" s="7" t="s">
        <v>3158</v>
      </c>
      <c r="G2100" s="8"/>
      <c r="H2100" s="7">
        <v>4.0</v>
      </c>
      <c r="I2100" s="6"/>
      <c r="J2100" s="6"/>
      <c r="K2100" s="6"/>
      <c r="L2100" s="6" t="s">
        <v>3228</v>
      </c>
      <c r="M2100" s="4">
        <v>1.0</v>
      </c>
      <c r="N2100" s="7" t="s">
        <v>131</v>
      </c>
      <c r="O2100" s="7" t="s">
        <v>160</v>
      </c>
      <c r="P2100" s="7" t="s">
        <v>99</v>
      </c>
      <c r="Q2100" s="7" t="s">
        <v>132</v>
      </c>
      <c r="R2100" s="7"/>
      <c r="S2100" s="7" t="s">
        <v>39</v>
      </c>
      <c r="T2100" s="7" t="s">
        <v>133</v>
      </c>
      <c r="U2100" s="7"/>
      <c r="V2100" s="7"/>
      <c r="W2100" s="12" t="s">
        <v>101</v>
      </c>
      <c r="X2100" s="12"/>
      <c r="Y2100" s="12"/>
      <c r="Z2100" s="10"/>
      <c r="AA2100" s="12"/>
      <c r="AB2100" s="11"/>
      <c r="AC2100" s="6"/>
      <c r="AD2100" s="8"/>
      <c r="AE2100" s="12" t="s">
        <v>3269</v>
      </c>
    </row>
    <row r="2101">
      <c r="A2101" s="4" t="s">
        <v>3270</v>
      </c>
      <c r="B2101" s="5" t="str">
        <f>hyperlink(links!D2101,links!E2101)</f>
        <v>Photo of Artifact Lot</v>
      </c>
      <c r="C2101" s="6" t="s">
        <v>31</v>
      </c>
      <c r="D2101" s="6" t="s">
        <v>31</v>
      </c>
      <c r="E2101" s="6" t="s">
        <v>32</v>
      </c>
      <c r="F2101" s="7" t="s">
        <v>3158</v>
      </c>
      <c r="G2101" s="8"/>
      <c r="H2101" s="7">
        <v>4.0</v>
      </c>
      <c r="I2101" s="6"/>
      <c r="J2101" s="6"/>
      <c r="K2101" s="6"/>
      <c r="L2101" s="6" t="s">
        <v>3228</v>
      </c>
      <c r="M2101" s="4">
        <v>22.0</v>
      </c>
      <c r="N2101" s="7" t="s">
        <v>131</v>
      </c>
      <c r="O2101" s="7" t="s">
        <v>36</v>
      </c>
      <c r="P2101" s="7" t="s">
        <v>99</v>
      </c>
      <c r="Q2101" s="7" t="s">
        <v>132</v>
      </c>
      <c r="R2101" s="7"/>
      <c r="S2101" s="7" t="s">
        <v>39</v>
      </c>
      <c r="T2101" s="7" t="s">
        <v>133</v>
      </c>
      <c r="U2101" s="7"/>
      <c r="V2101" s="7"/>
      <c r="W2101" s="12" t="s">
        <v>101</v>
      </c>
      <c r="X2101" s="12"/>
      <c r="Y2101" s="12"/>
      <c r="Z2101" s="10"/>
      <c r="AA2101" s="12"/>
      <c r="AB2101" s="11"/>
      <c r="AC2101" s="6"/>
      <c r="AD2101" s="8"/>
      <c r="AE2101" s="12"/>
    </row>
    <row r="2102">
      <c r="A2102" s="4" t="s">
        <v>3271</v>
      </c>
      <c r="B2102" s="5" t="str">
        <f>hyperlink(links!D2102,links!E2102)</f>
        <v>Photo of Artifact Lot</v>
      </c>
      <c r="C2102" s="6" t="s">
        <v>31</v>
      </c>
      <c r="D2102" s="6" t="s">
        <v>31</v>
      </c>
      <c r="E2102" s="6" t="s">
        <v>32</v>
      </c>
      <c r="F2102" s="7" t="s">
        <v>3158</v>
      </c>
      <c r="G2102" s="8"/>
      <c r="H2102" s="7">
        <v>4.0</v>
      </c>
      <c r="I2102" s="6"/>
      <c r="J2102" s="6"/>
      <c r="K2102" s="6"/>
      <c r="L2102" s="6" t="s">
        <v>3228</v>
      </c>
      <c r="M2102" s="4">
        <v>1.0</v>
      </c>
      <c r="N2102" s="7" t="s">
        <v>51</v>
      </c>
      <c r="O2102" s="7" t="s">
        <v>36</v>
      </c>
      <c r="P2102" s="7" t="s">
        <v>52</v>
      </c>
      <c r="Q2102" s="7" t="s">
        <v>53</v>
      </c>
      <c r="R2102" s="7" t="s">
        <v>54</v>
      </c>
      <c r="S2102" s="7" t="s">
        <v>39</v>
      </c>
      <c r="T2102" s="7" t="s">
        <v>40</v>
      </c>
      <c r="U2102" s="7"/>
      <c r="V2102" s="7"/>
      <c r="W2102" s="12"/>
      <c r="X2102" s="12"/>
      <c r="Y2102" s="12"/>
      <c r="Z2102" s="10"/>
      <c r="AA2102" s="12"/>
      <c r="AB2102" s="11"/>
      <c r="AC2102" s="6"/>
      <c r="AD2102" s="8"/>
      <c r="AE2102" s="12"/>
    </row>
    <row r="2103">
      <c r="A2103" s="4" t="s">
        <v>3272</v>
      </c>
      <c r="B2103" s="5" t="str">
        <f>hyperlink(links!D2103,links!E2103)</f>
        <v>Photo of Artifact Lot</v>
      </c>
      <c r="C2103" s="6" t="s">
        <v>31</v>
      </c>
      <c r="D2103" s="6" t="s">
        <v>31</v>
      </c>
      <c r="E2103" s="6" t="s">
        <v>32</v>
      </c>
      <c r="F2103" s="7" t="s">
        <v>3158</v>
      </c>
      <c r="G2103" s="8"/>
      <c r="H2103" s="7">
        <v>4.0</v>
      </c>
      <c r="I2103" s="6"/>
      <c r="J2103" s="6"/>
      <c r="K2103" s="6"/>
      <c r="L2103" s="6" t="s">
        <v>3228</v>
      </c>
      <c r="M2103" s="4">
        <v>4.0</v>
      </c>
      <c r="N2103" s="7" t="s">
        <v>164</v>
      </c>
      <c r="O2103" s="7" t="s">
        <v>36</v>
      </c>
      <c r="P2103" s="7" t="s">
        <v>165</v>
      </c>
      <c r="Q2103" s="7" t="s">
        <v>166</v>
      </c>
      <c r="R2103" s="7" t="s">
        <v>251</v>
      </c>
      <c r="S2103" s="7" t="s">
        <v>80</v>
      </c>
      <c r="T2103" s="7" t="s">
        <v>81</v>
      </c>
      <c r="U2103" s="7"/>
      <c r="V2103" s="7"/>
      <c r="W2103" s="12"/>
      <c r="X2103" s="12"/>
      <c r="Y2103" s="12"/>
      <c r="Z2103" s="10"/>
      <c r="AA2103" s="12"/>
      <c r="AB2103" s="11"/>
      <c r="AC2103" s="6"/>
      <c r="AD2103" s="8"/>
      <c r="AE2103" s="12"/>
    </row>
    <row r="2104">
      <c r="A2104" s="4" t="s">
        <v>3273</v>
      </c>
      <c r="B2104" s="5" t="str">
        <f>hyperlink(links!D2104,links!E2104)</f>
        <v>Photo of Artifact Lot</v>
      </c>
      <c r="C2104" s="6" t="s">
        <v>31</v>
      </c>
      <c r="D2104" s="6" t="s">
        <v>31</v>
      </c>
      <c r="E2104" s="6" t="s">
        <v>32</v>
      </c>
      <c r="F2104" s="7" t="s">
        <v>3158</v>
      </c>
      <c r="G2104" s="8"/>
      <c r="H2104" s="7">
        <v>4.0</v>
      </c>
      <c r="I2104" s="6"/>
      <c r="J2104" s="6"/>
      <c r="K2104" s="6"/>
      <c r="L2104" s="6" t="s">
        <v>3228</v>
      </c>
      <c r="M2104" s="4">
        <v>1.0</v>
      </c>
      <c r="N2104" s="7" t="s">
        <v>63</v>
      </c>
      <c r="O2104" s="7" t="s">
        <v>36</v>
      </c>
      <c r="P2104" s="7" t="s">
        <v>165</v>
      </c>
      <c r="Q2104" s="7" t="s">
        <v>166</v>
      </c>
      <c r="R2104" s="7" t="s">
        <v>1081</v>
      </c>
      <c r="S2104" s="7"/>
      <c r="T2104" s="9"/>
      <c r="U2104" s="7"/>
      <c r="V2104" s="7"/>
      <c r="W2104" s="12"/>
      <c r="X2104" s="12"/>
      <c r="Y2104" s="12"/>
      <c r="Z2104" s="10"/>
      <c r="AA2104" s="12"/>
      <c r="AB2104" s="11"/>
      <c r="AC2104" s="6"/>
      <c r="AD2104" s="8"/>
      <c r="AE2104" s="12" t="s">
        <v>3274</v>
      </c>
    </row>
    <row r="2105">
      <c r="A2105" s="4" t="s">
        <v>3275</v>
      </c>
      <c r="B2105" s="5" t="str">
        <f>hyperlink(links!D2105,links!E2105)</f>
        <v>Photo of Artifact Lot</v>
      </c>
      <c r="C2105" s="6" t="s">
        <v>31</v>
      </c>
      <c r="D2105" s="6" t="s">
        <v>31</v>
      </c>
      <c r="E2105" s="6" t="s">
        <v>32</v>
      </c>
      <c r="F2105" s="7" t="s">
        <v>3158</v>
      </c>
      <c r="G2105" s="8"/>
      <c r="H2105" s="7">
        <v>4.0</v>
      </c>
      <c r="I2105" s="6"/>
      <c r="J2105" s="6"/>
      <c r="K2105" s="6"/>
      <c r="L2105" s="6" t="s">
        <v>3228</v>
      </c>
      <c r="M2105" s="4">
        <v>52.0</v>
      </c>
      <c r="N2105" s="7" t="s">
        <v>164</v>
      </c>
      <c r="O2105" s="7" t="s">
        <v>36</v>
      </c>
      <c r="P2105" s="7" t="s">
        <v>165</v>
      </c>
      <c r="Q2105" s="7" t="s">
        <v>166</v>
      </c>
      <c r="R2105" s="7" t="s">
        <v>167</v>
      </c>
      <c r="S2105" s="7" t="s">
        <v>80</v>
      </c>
      <c r="T2105" s="7" t="s">
        <v>81</v>
      </c>
      <c r="U2105" s="7"/>
      <c r="V2105" s="7"/>
      <c r="W2105" s="12"/>
      <c r="X2105" s="12"/>
      <c r="Y2105" s="12"/>
      <c r="Z2105" s="10"/>
      <c r="AA2105" s="12"/>
      <c r="AB2105" s="11"/>
      <c r="AC2105" s="6"/>
      <c r="AD2105" s="8"/>
      <c r="AE2105" s="12"/>
    </row>
    <row r="2106">
      <c r="A2106" s="4" t="s">
        <v>3276</v>
      </c>
      <c r="B2106" s="5" t="str">
        <f>hyperlink(links!D2106,links!E2106)</f>
        <v>Photo of Artifact Lot</v>
      </c>
      <c r="C2106" s="6" t="s">
        <v>31</v>
      </c>
      <c r="D2106" s="6" t="s">
        <v>31</v>
      </c>
      <c r="E2106" s="6" t="s">
        <v>32</v>
      </c>
      <c r="F2106" s="7" t="s">
        <v>3158</v>
      </c>
      <c r="G2106" s="8"/>
      <c r="H2106" s="7">
        <v>4.0</v>
      </c>
      <c r="I2106" s="6"/>
      <c r="J2106" s="6"/>
      <c r="K2106" s="6"/>
      <c r="L2106" s="6" t="s">
        <v>3228</v>
      </c>
      <c r="M2106" s="4">
        <v>1.0</v>
      </c>
      <c r="N2106" s="7" t="s">
        <v>164</v>
      </c>
      <c r="O2106" s="7" t="s">
        <v>36</v>
      </c>
      <c r="P2106" s="7" t="s">
        <v>165</v>
      </c>
      <c r="Q2106" s="7" t="s">
        <v>166</v>
      </c>
      <c r="R2106" s="7" t="s">
        <v>613</v>
      </c>
      <c r="S2106" s="7" t="s">
        <v>80</v>
      </c>
      <c r="T2106" s="7" t="s">
        <v>81</v>
      </c>
      <c r="U2106" s="7"/>
      <c r="V2106" s="7"/>
      <c r="W2106" s="12"/>
      <c r="X2106" s="12"/>
      <c r="Y2106" s="12"/>
      <c r="Z2106" s="10"/>
      <c r="AA2106" s="12"/>
      <c r="AB2106" s="11"/>
      <c r="AC2106" s="6"/>
      <c r="AD2106" s="8"/>
      <c r="AE2106" s="12"/>
    </row>
    <row r="2107">
      <c r="A2107" s="4" t="s">
        <v>3277</v>
      </c>
      <c r="B2107" s="5" t="str">
        <f>hyperlink(links!D2107,links!E2107)</f>
        <v>Photo of Artifact Lot</v>
      </c>
      <c r="C2107" s="6" t="s">
        <v>31</v>
      </c>
      <c r="D2107" s="6" t="s">
        <v>31</v>
      </c>
      <c r="E2107" s="6" t="s">
        <v>32</v>
      </c>
      <c r="F2107" s="7" t="s">
        <v>3158</v>
      </c>
      <c r="G2107" s="8"/>
      <c r="H2107" s="7">
        <v>4.0</v>
      </c>
      <c r="I2107" s="6"/>
      <c r="J2107" s="6"/>
      <c r="K2107" s="6"/>
      <c r="L2107" s="6" t="s">
        <v>3228</v>
      </c>
      <c r="M2107" s="4">
        <v>5.0</v>
      </c>
      <c r="N2107" s="7" t="s">
        <v>863</v>
      </c>
      <c r="O2107" s="7" t="s">
        <v>36</v>
      </c>
      <c r="P2107" s="7" t="s">
        <v>165</v>
      </c>
      <c r="Q2107" s="7" t="s">
        <v>166</v>
      </c>
      <c r="R2107" s="7" t="s">
        <v>167</v>
      </c>
      <c r="S2107" s="7" t="s">
        <v>80</v>
      </c>
      <c r="T2107" s="7" t="s">
        <v>81</v>
      </c>
      <c r="U2107" s="7"/>
      <c r="V2107" s="7"/>
      <c r="W2107" s="12"/>
      <c r="X2107" s="12"/>
      <c r="Y2107" s="12"/>
      <c r="Z2107" s="10"/>
      <c r="AA2107" s="12"/>
      <c r="AB2107" s="11"/>
      <c r="AC2107" s="6"/>
      <c r="AD2107" s="8"/>
      <c r="AE2107" s="12"/>
    </row>
    <row r="2108">
      <c r="A2108" s="4" t="s">
        <v>3278</v>
      </c>
      <c r="B2108" s="5" t="str">
        <f>hyperlink(links!D2108,links!E2108)</f>
        <v>Photo of Artifact Lot</v>
      </c>
      <c r="C2108" s="6" t="s">
        <v>31</v>
      </c>
      <c r="D2108" s="6" t="s">
        <v>31</v>
      </c>
      <c r="E2108" s="6" t="s">
        <v>32</v>
      </c>
      <c r="F2108" s="7" t="s">
        <v>3158</v>
      </c>
      <c r="G2108" s="8"/>
      <c r="H2108" s="7">
        <v>4.0</v>
      </c>
      <c r="I2108" s="6"/>
      <c r="J2108" s="6"/>
      <c r="K2108" s="6"/>
      <c r="L2108" s="6" t="s">
        <v>3228</v>
      </c>
      <c r="M2108" s="4">
        <v>1.0</v>
      </c>
      <c r="N2108" s="7" t="s">
        <v>169</v>
      </c>
      <c r="O2108" s="7" t="s">
        <v>36</v>
      </c>
      <c r="P2108" s="7" t="s">
        <v>165</v>
      </c>
      <c r="Q2108" s="7" t="s">
        <v>170</v>
      </c>
      <c r="R2108" s="9"/>
      <c r="S2108" s="7" t="s">
        <v>80</v>
      </c>
      <c r="T2108" s="7" t="s">
        <v>81</v>
      </c>
      <c r="U2108" s="7"/>
      <c r="V2108" s="7"/>
      <c r="W2108" s="12"/>
      <c r="X2108" s="12"/>
      <c r="Y2108" s="12"/>
      <c r="Z2108" s="10"/>
      <c r="AA2108" s="12"/>
      <c r="AB2108" s="11"/>
      <c r="AC2108" s="6"/>
      <c r="AD2108" s="8"/>
      <c r="AE2108" s="12"/>
    </row>
    <row r="2109">
      <c r="A2109" s="4" t="s">
        <v>3279</v>
      </c>
      <c r="B2109" s="5" t="str">
        <f>hyperlink(links!D2109,links!E2109)</f>
        <v>Photo of Artifact Lot</v>
      </c>
      <c r="C2109" s="6" t="s">
        <v>31</v>
      </c>
      <c r="D2109" s="6" t="s">
        <v>31</v>
      </c>
      <c r="E2109" s="6" t="s">
        <v>32</v>
      </c>
      <c r="F2109" s="7" t="s">
        <v>3158</v>
      </c>
      <c r="G2109" s="8"/>
      <c r="H2109" s="7">
        <v>4.0</v>
      </c>
      <c r="I2109" s="6"/>
      <c r="J2109" s="6"/>
      <c r="K2109" s="6"/>
      <c r="L2109" s="6" t="s">
        <v>3228</v>
      </c>
      <c r="M2109" s="4">
        <v>1.0</v>
      </c>
      <c r="N2109" s="7" t="s">
        <v>3280</v>
      </c>
      <c r="O2109" s="7" t="s">
        <v>36</v>
      </c>
      <c r="P2109" s="7" t="s">
        <v>165</v>
      </c>
      <c r="Q2109" s="7" t="s">
        <v>210</v>
      </c>
      <c r="R2109" s="9"/>
      <c r="S2109" s="7" t="s">
        <v>80</v>
      </c>
      <c r="T2109" s="7" t="s">
        <v>81</v>
      </c>
      <c r="U2109" s="7"/>
      <c r="V2109" s="7"/>
      <c r="W2109" s="12"/>
      <c r="X2109" s="12"/>
      <c r="Y2109" s="12"/>
      <c r="Z2109" s="10"/>
      <c r="AA2109" s="12"/>
      <c r="AB2109" s="11"/>
      <c r="AC2109" s="6"/>
      <c r="AD2109" s="8"/>
      <c r="AE2109" s="12"/>
    </row>
    <row r="2110">
      <c r="A2110" s="4" t="s">
        <v>3281</v>
      </c>
      <c r="B2110" s="5" t="str">
        <f>hyperlink(links!D2110,links!E2110)</f>
        <v>Photo of Artifact Lot</v>
      </c>
      <c r="C2110" s="6" t="s">
        <v>31</v>
      </c>
      <c r="D2110" s="6" t="s">
        <v>31</v>
      </c>
      <c r="E2110" s="6" t="s">
        <v>32</v>
      </c>
      <c r="F2110" s="7" t="s">
        <v>3158</v>
      </c>
      <c r="G2110" s="8"/>
      <c r="H2110" s="7">
        <v>4.0</v>
      </c>
      <c r="I2110" s="6"/>
      <c r="J2110" s="6"/>
      <c r="K2110" s="6"/>
      <c r="L2110" s="6" t="s">
        <v>3228</v>
      </c>
      <c r="M2110" s="4">
        <v>1.0</v>
      </c>
      <c r="N2110" s="7" t="s">
        <v>137</v>
      </c>
      <c r="O2110" s="7" t="s">
        <v>452</v>
      </c>
      <c r="P2110" s="7" t="s">
        <v>52</v>
      </c>
      <c r="Q2110" s="7" t="s">
        <v>139</v>
      </c>
      <c r="R2110" s="13"/>
      <c r="S2110" s="7" t="s">
        <v>95</v>
      </c>
      <c r="T2110" s="7" t="s">
        <v>140</v>
      </c>
      <c r="U2110" s="7"/>
      <c r="V2110" s="7"/>
      <c r="W2110" s="12"/>
      <c r="X2110" s="12"/>
      <c r="Y2110" s="12"/>
      <c r="Z2110" s="10"/>
      <c r="AA2110" s="12"/>
      <c r="AB2110" s="11"/>
      <c r="AC2110" s="6" t="s">
        <v>453</v>
      </c>
      <c r="AD2110" s="8"/>
      <c r="AE2110" s="12"/>
    </row>
    <row r="2111">
      <c r="A2111" s="4" t="s">
        <v>3282</v>
      </c>
      <c r="B2111" s="5" t="str">
        <f>hyperlink(links!D2111,links!E2111)</f>
        <v>Photo of Artifact Lot</v>
      </c>
      <c r="C2111" s="6" t="s">
        <v>31</v>
      </c>
      <c r="D2111" s="6" t="s">
        <v>31</v>
      </c>
      <c r="E2111" s="6" t="s">
        <v>32</v>
      </c>
      <c r="F2111" s="7" t="s">
        <v>3158</v>
      </c>
      <c r="G2111" s="8"/>
      <c r="H2111" s="7">
        <v>4.0</v>
      </c>
      <c r="I2111" s="6"/>
      <c r="J2111" s="6"/>
      <c r="K2111" s="6"/>
      <c r="L2111" s="6" t="s">
        <v>3228</v>
      </c>
      <c r="M2111" s="4">
        <v>3.0</v>
      </c>
      <c r="N2111" s="7" t="s">
        <v>137</v>
      </c>
      <c r="O2111" s="7" t="s">
        <v>138</v>
      </c>
      <c r="P2111" s="7" t="s">
        <v>52</v>
      </c>
      <c r="Q2111" s="7" t="s">
        <v>139</v>
      </c>
      <c r="R2111" s="13"/>
      <c r="S2111" s="7" t="s">
        <v>95</v>
      </c>
      <c r="T2111" s="7" t="s">
        <v>140</v>
      </c>
      <c r="U2111" s="7"/>
      <c r="V2111" s="7"/>
      <c r="W2111" s="12"/>
      <c r="X2111" s="12"/>
      <c r="Y2111" s="12"/>
      <c r="Z2111" s="10"/>
      <c r="AA2111" s="12"/>
      <c r="AB2111" s="12" t="s">
        <v>455</v>
      </c>
      <c r="AC2111" s="6" t="s">
        <v>142</v>
      </c>
      <c r="AD2111" s="8"/>
      <c r="AE2111" s="12"/>
    </row>
    <row r="2112">
      <c r="A2112" s="4" t="s">
        <v>3283</v>
      </c>
      <c r="B2112" s="5" t="str">
        <f>hyperlink(links!D2112,links!E2112)</f>
        <v>Photo of Artifact Lot</v>
      </c>
      <c r="C2112" s="6" t="s">
        <v>31</v>
      </c>
      <c r="D2112" s="6" t="s">
        <v>31</v>
      </c>
      <c r="E2112" s="6" t="s">
        <v>32</v>
      </c>
      <c r="F2112" s="7" t="s">
        <v>3158</v>
      </c>
      <c r="G2112" s="8"/>
      <c r="H2112" s="7">
        <v>4.0</v>
      </c>
      <c r="I2112" s="6"/>
      <c r="J2112" s="6"/>
      <c r="K2112" s="6"/>
      <c r="L2112" s="6" t="s">
        <v>3228</v>
      </c>
      <c r="M2112" s="4">
        <v>1.0</v>
      </c>
      <c r="N2112" s="7" t="s">
        <v>137</v>
      </c>
      <c r="O2112" s="7" t="s">
        <v>697</v>
      </c>
      <c r="P2112" s="7" t="s">
        <v>52</v>
      </c>
      <c r="Q2112" s="7" t="s">
        <v>139</v>
      </c>
      <c r="R2112" s="13"/>
      <c r="S2112" s="7" t="s">
        <v>95</v>
      </c>
      <c r="T2112" s="7" t="s">
        <v>140</v>
      </c>
      <c r="U2112" s="7"/>
      <c r="V2112" s="7"/>
      <c r="W2112" s="12"/>
      <c r="X2112" s="12"/>
      <c r="Y2112" s="12"/>
      <c r="Z2112" s="10"/>
      <c r="AA2112" s="12"/>
      <c r="AB2112" s="12" t="s">
        <v>455</v>
      </c>
      <c r="AC2112" s="6" t="s">
        <v>142</v>
      </c>
      <c r="AD2112" s="8"/>
      <c r="AE2112" s="12"/>
    </row>
    <row r="2113">
      <c r="A2113" s="4" t="s">
        <v>3284</v>
      </c>
      <c r="B2113" s="5" t="str">
        <f>hyperlink(links!D2113,links!E2113)</f>
        <v>Photo of Artifact Lot</v>
      </c>
      <c r="C2113" s="6" t="s">
        <v>31</v>
      </c>
      <c r="D2113" s="6" t="s">
        <v>31</v>
      </c>
      <c r="E2113" s="6" t="s">
        <v>32</v>
      </c>
      <c r="F2113" s="7" t="s">
        <v>3158</v>
      </c>
      <c r="G2113" s="8"/>
      <c r="H2113" s="7">
        <v>4.0</v>
      </c>
      <c r="I2113" s="6"/>
      <c r="J2113" s="6"/>
      <c r="K2113" s="6"/>
      <c r="L2113" s="6" t="s">
        <v>3228</v>
      </c>
      <c r="M2113" s="4">
        <v>4.0</v>
      </c>
      <c r="N2113" s="7" t="s">
        <v>137</v>
      </c>
      <c r="O2113" s="7" t="s">
        <v>138</v>
      </c>
      <c r="P2113" s="7" t="s">
        <v>52</v>
      </c>
      <c r="Q2113" s="7" t="s">
        <v>139</v>
      </c>
      <c r="R2113" s="13"/>
      <c r="S2113" s="7" t="s">
        <v>95</v>
      </c>
      <c r="T2113" s="7" t="s">
        <v>140</v>
      </c>
      <c r="U2113" s="7"/>
      <c r="V2113" s="7"/>
      <c r="W2113" s="12"/>
      <c r="X2113" s="12"/>
      <c r="Y2113" s="12"/>
      <c r="Z2113" s="10"/>
      <c r="AA2113" s="12"/>
      <c r="AB2113" s="12" t="s">
        <v>141</v>
      </c>
      <c r="AC2113" s="6" t="s">
        <v>142</v>
      </c>
      <c r="AD2113" s="8"/>
      <c r="AE2113" s="12"/>
    </row>
    <row r="2114">
      <c r="A2114" s="4" t="s">
        <v>3285</v>
      </c>
      <c r="B2114" s="5" t="str">
        <f>hyperlink(links!D2114,links!E2114)</f>
        <v>Photo of Artifact Lot</v>
      </c>
      <c r="C2114" s="6" t="s">
        <v>31</v>
      </c>
      <c r="D2114" s="6" t="s">
        <v>31</v>
      </c>
      <c r="E2114" s="6" t="s">
        <v>32</v>
      </c>
      <c r="F2114" s="7" t="s">
        <v>3158</v>
      </c>
      <c r="G2114" s="8"/>
      <c r="H2114" s="7">
        <v>4.0</v>
      </c>
      <c r="I2114" s="6"/>
      <c r="J2114" s="6"/>
      <c r="K2114" s="6"/>
      <c r="L2114" s="6" t="s">
        <v>3228</v>
      </c>
      <c r="M2114" s="4">
        <v>1.0</v>
      </c>
      <c r="N2114" s="7" t="s">
        <v>137</v>
      </c>
      <c r="O2114" s="7" t="s">
        <v>697</v>
      </c>
      <c r="P2114" s="7" t="s">
        <v>52</v>
      </c>
      <c r="Q2114" s="7" t="s">
        <v>139</v>
      </c>
      <c r="R2114" s="13"/>
      <c r="S2114" s="7" t="s">
        <v>95</v>
      </c>
      <c r="T2114" s="7" t="s">
        <v>140</v>
      </c>
      <c r="U2114" s="7"/>
      <c r="V2114" s="7"/>
      <c r="W2114" s="12"/>
      <c r="X2114" s="12"/>
      <c r="Y2114" s="12"/>
      <c r="Z2114" s="10"/>
      <c r="AA2114" s="12"/>
      <c r="AB2114" s="12" t="s">
        <v>141</v>
      </c>
      <c r="AC2114" s="6" t="s">
        <v>142</v>
      </c>
      <c r="AD2114" s="8"/>
      <c r="AE2114" s="12"/>
    </row>
    <row r="2115">
      <c r="A2115" s="4" t="s">
        <v>3286</v>
      </c>
      <c r="B2115" s="5" t="str">
        <f>hyperlink(links!D2115,links!E2115)</f>
        <v>Photo of Artifact Lot</v>
      </c>
      <c r="C2115" s="6" t="s">
        <v>31</v>
      </c>
      <c r="D2115" s="6" t="s">
        <v>31</v>
      </c>
      <c r="E2115" s="6" t="s">
        <v>32</v>
      </c>
      <c r="F2115" s="7" t="s">
        <v>3158</v>
      </c>
      <c r="G2115" s="8"/>
      <c r="H2115" s="7">
        <v>4.0</v>
      </c>
      <c r="I2115" s="6"/>
      <c r="J2115" s="6"/>
      <c r="K2115" s="6"/>
      <c r="L2115" s="6" t="s">
        <v>3228</v>
      </c>
      <c r="M2115" s="4">
        <v>1.0</v>
      </c>
      <c r="N2115" s="7" t="s">
        <v>137</v>
      </c>
      <c r="O2115" s="7" t="s">
        <v>552</v>
      </c>
      <c r="P2115" s="7" t="s">
        <v>52</v>
      </c>
      <c r="Q2115" s="7" t="s">
        <v>139</v>
      </c>
      <c r="R2115" s="13"/>
      <c r="S2115" s="7" t="s">
        <v>95</v>
      </c>
      <c r="T2115" s="7" t="s">
        <v>140</v>
      </c>
      <c r="U2115" s="7"/>
      <c r="V2115" s="7"/>
      <c r="W2115" s="12"/>
      <c r="X2115" s="12"/>
      <c r="Y2115" s="12"/>
      <c r="Z2115" s="10"/>
      <c r="AA2115" s="12"/>
      <c r="AB2115" s="11"/>
      <c r="AC2115" s="6" t="s">
        <v>453</v>
      </c>
      <c r="AD2115" s="8"/>
      <c r="AE2115" s="12"/>
    </row>
    <row r="2116">
      <c r="A2116" s="4" t="s">
        <v>3287</v>
      </c>
      <c r="B2116" s="5" t="str">
        <f>hyperlink(links!D2116,links!E2116)</f>
        <v>Photo of Artifact Lot</v>
      </c>
      <c r="C2116" s="6" t="s">
        <v>31</v>
      </c>
      <c r="D2116" s="6" t="s">
        <v>31</v>
      </c>
      <c r="E2116" s="6" t="s">
        <v>32</v>
      </c>
      <c r="F2116" s="7" t="s">
        <v>3158</v>
      </c>
      <c r="G2116" s="8"/>
      <c r="H2116" s="7">
        <v>4.0</v>
      </c>
      <c r="I2116" s="6"/>
      <c r="J2116" s="6"/>
      <c r="K2116" s="6"/>
      <c r="L2116" s="6" t="s">
        <v>3228</v>
      </c>
      <c r="M2116" s="4">
        <v>1.0</v>
      </c>
      <c r="N2116" s="7" t="s">
        <v>137</v>
      </c>
      <c r="O2116" s="7" t="s">
        <v>552</v>
      </c>
      <c r="P2116" s="7" t="s">
        <v>52</v>
      </c>
      <c r="Q2116" s="7" t="s">
        <v>139</v>
      </c>
      <c r="R2116" s="13"/>
      <c r="S2116" s="7" t="s">
        <v>95</v>
      </c>
      <c r="T2116" s="7" t="s">
        <v>140</v>
      </c>
      <c r="U2116" s="7"/>
      <c r="V2116" s="7"/>
      <c r="W2116" s="12"/>
      <c r="X2116" s="12"/>
      <c r="Y2116" s="12"/>
      <c r="Z2116" s="10"/>
      <c r="AA2116" s="12"/>
      <c r="AB2116" s="11"/>
      <c r="AC2116" s="6" t="s">
        <v>142</v>
      </c>
      <c r="AD2116" s="8"/>
      <c r="AE2116" s="12"/>
    </row>
    <row r="2117">
      <c r="A2117" s="4" t="s">
        <v>3288</v>
      </c>
      <c r="B2117" s="5" t="str">
        <f>hyperlink(links!D2117,links!E2117)</f>
        <v>Photo of Artifact Lot</v>
      </c>
      <c r="C2117" s="6" t="s">
        <v>31</v>
      </c>
      <c r="D2117" s="6" t="s">
        <v>31</v>
      </c>
      <c r="E2117" s="6" t="s">
        <v>32</v>
      </c>
      <c r="F2117" s="7" t="s">
        <v>3158</v>
      </c>
      <c r="G2117" s="8"/>
      <c r="H2117" s="7">
        <v>4.0</v>
      </c>
      <c r="I2117" s="6"/>
      <c r="J2117" s="6"/>
      <c r="K2117" s="6"/>
      <c r="L2117" s="6" t="s">
        <v>3228</v>
      </c>
      <c r="M2117" s="4">
        <v>1.0</v>
      </c>
      <c r="N2117" s="7" t="s">
        <v>137</v>
      </c>
      <c r="O2117" s="7" t="s">
        <v>703</v>
      </c>
      <c r="P2117" s="7" t="s">
        <v>52</v>
      </c>
      <c r="Q2117" s="7" t="s">
        <v>139</v>
      </c>
      <c r="R2117" s="13"/>
      <c r="S2117" s="7" t="s">
        <v>95</v>
      </c>
      <c r="T2117" s="7" t="s">
        <v>140</v>
      </c>
      <c r="U2117" s="7" t="s">
        <v>2079</v>
      </c>
      <c r="V2117" s="7"/>
      <c r="W2117" s="12"/>
      <c r="X2117" s="12"/>
      <c r="Y2117" s="12"/>
      <c r="Z2117" s="10"/>
      <c r="AA2117" s="12"/>
      <c r="AB2117" s="12" t="s">
        <v>141</v>
      </c>
      <c r="AC2117" s="6" t="s">
        <v>142</v>
      </c>
      <c r="AD2117" s="6" t="s">
        <v>552</v>
      </c>
      <c r="AE2117" s="12"/>
    </row>
    <row r="2118">
      <c r="A2118" s="4" t="s">
        <v>3289</v>
      </c>
      <c r="B2118" s="5" t="str">
        <f>hyperlink(links!D2118,links!E2118)</f>
        <v>Photo of Artifact Lot</v>
      </c>
      <c r="C2118" s="6" t="s">
        <v>31</v>
      </c>
      <c r="D2118" s="6" t="s">
        <v>31</v>
      </c>
      <c r="E2118" s="6" t="s">
        <v>32</v>
      </c>
      <c r="F2118" s="7" t="s">
        <v>3158</v>
      </c>
      <c r="G2118" s="8"/>
      <c r="H2118" s="7">
        <v>4.0</v>
      </c>
      <c r="I2118" s="6"/>
      <c r="J2118" s="6"/>
      <c r="K2118" s="6"/>
      <c r="L2118" s="6" t="s">
        <v>3228</v>
      </c>
      <c r="M2118" s="4">
        <v>1.0</v>
      </c>
      <c r="N2118" s="7" t="s">
        <v>137</v>
      </c>
      <c r="O2118" s="7" t="s">
        <v>1310</v>
      </c>
      <c r="P2118" s="7" t="s">
        <v>52</v>
      </c>
      <c r="Q2118" s="7" t="s">
        <v>139</v>
      </c>
      <c r="R2118" s="13"/>
      <c r="S2118" s="7" t="s">
        <v>95</v>
      </c>
      <c r="T2118" s="7" t="s">
        <v>140</v>
      </c>
      <c r="U2118" s="7"/>
      <c r="V2118" s="7"/>
      <c r="W2118" s="12"/>
      <c r="X2118" s="12"/>
      <c r="Y2118" s="12"/>
      <c r="Z2118" s="10"/>
      <c r="AA2118" s="12"/>
      <c r="AB2118" s="12" t="s">
        <v>447</v>
      </c>
      <c r="AC2118" s="6" t="s">
        <v>142</v>
      </c>
      <c r="AD2118" s="8"/>
      <c r="AE2118" s="12"/>
    </row>
    <row r="2119">
      <c r="A2119" s="4" t="s">
        <v>3290</v>
      </c>
      <c r="B2119" s="5" t="str">
        <f>hyperlink(links!D2119,links!E2119)</f>
        <v>Photo of Artifact Lot</v>
      </c>
      <c r="C2119" s="6" t="s">
        <v>31</v>
      </c>
      <c r="D2119" s="6" t="s">
        <v>31</v>
      </c>
      <c r="E2119" s="6" t="s">
        <v>32</v>
      </c>
      <c r="F2119" s="7" t="s">
        <v>3158</v>
      </c>
      <c r="G2119" s="8"/>
      <c r="H2119" s="7">
        <v>4.0</v>
      </c>
      <c r="I2119" s="6"/>
      <c r="J2119" s="6"/>
      <c r="K2119" s="6"/>
      <c r="L2119" s="6" t="s">
        <v>3228</v>
      </c>
      <c r="M2119" s="4">
        <v>1.0</v>
      </c>
      <c r="N2119" s="7" t="s">
        <v>144</v>
      </c>
      <c r="O2119" s="7" t="s">
        <v>106</v>
      </c>
      <c r="P2119" s="7" t="s">
        <v>52</v>
      </c>
      <c r="Q2119" s="7" t="s">
        <v>53</v>
      </c>
      <c r="R2119" s="7" t="s">
        <v>457</v>
      </c>
      <c r="S2119" s="7"/>
      <c r="T2119" s="9"/>
      <c r="U2119" s="7"/>
      <c r="V2119" s="7"/>
      <c r="W2119" s="12"/>
      <c r="X2119" s="12"/>
      <c r="Y2119" s="12"/>
      <c r="Z2119" s="10"/>
      <c r="AA2119" s="12"/>
      <c r="AB2119" s="12"/>
      <c r="AC2119" s="6"/>
      <c r="AD2119" s="8"/>
      <c r="AE2119" s="12"/>
    </row>
    <row r="2120">
      <c r="A2120" s="4" t="s">
        <v>3291</v>
      </c>
      <c r="B2120" s="5" t="str">
        <f>hyperlink(links!D2120,links!E2120)</f>
        <v>Photo of Artifact Lot</v>
      </c>
      <c r="C2120" s="6" t="s">
        <v>31</v>
      </c>
      <c r="D2120" s="6" t="s">
        <v>31</v>
      </c>
      <c r="E2120" s="6" t="s">
        <v>32</v>
      </c>
      <c r="F2120" s="7" t="s">
        <v>3158</v>
      </c>
      <c r="G2120" s="8"/>
      <c r="H2120" s="7">
        <v>4.0</v>
      </c>
      <c r="I2120" s="6"/>
      <c r="J2120" s="6"/>
      <c r="K2120" s="6"/>
      <c r="L2120" s="6" t="s">
        <v>3228</v>
      </c>
      <c r="M2120" s="4">
        <v>6.0</v>
      </c>
      <c r="N2120" s="7" t="s">
        <v>144</v>
      </c>
      <c r="O2120" s="7" t="s">
        <v>106</v>
      </c>
      <c r="P2120" s="7" t="s">
        <v>52</v>
      </c>
      <c r="Q2120" s="7" t="s">
        <v>53</v>
      </c>
      <c r="R2120" s="7" t="s">
        <v>381</v>
      </c>
      <c r="S2120" s="7"/>
      <c r="T2120" s="9"/>
      <c r="U2120" s="7"/>
      <c r="V2120" s="7"/>
      <c r="W2120" s="12"/>
      <c r="X2120" s="12"/>
      <c r="Y2120" s="12"/>
      <c r="Z2120" s="10"/>
      <c r="AA2120" s="12"/>
      <c r="AB2120" s="11"/>
      <c r="AC2120" s="6"/>
      <c r="AD2120" s="8"/>
      <c r="AE2120" s="12"/>
    </row>
    <row r="2121">
      <c r="A2121" s="4" t="s">
        <v>3292</v>
      </c>
      <c r="B2121" s="5" t="str">
        <f>hyperlink(links!D2121,links!E2121)</f>
        <v>Photo of Artifact Lot</v>
      </c>
      <c r="C2121" s="6" t="s">
        <v>31</v>
      </c>
      <c r="D2121" s="6" t="s">
        <v>31</v>
      </c>
      <c r="E2121" s="6" t="s">
        <v>32</v>
      </c>
      <c r="F2121" s="7" t="s">
        <v>3158</v>
      </c>
      <c r="G2121" s="8"/>
      <c r="H2121" s="7">
        <v>4.0</v>
      </c>
      <c r="I2121" s="6"/>
      <c r="J2121" s="6"/>
      <c r="K2121" s="6"/>
      <c r="L2121" s="6" t="s">
        <v>3228</v>
      </c>
      <c r="M2121" s="4">
        <v>2.0</v>
      </c>
      <c r="N2121" s="7" t="s">
        <v>144</v>
      </c>
      <c r="O2121" s="7" t="s">
        <v>160</v>
      </c>
      <c r="P2121" s="7" t="s">
        <v>52</v>
      </c>
      <c r="Q2121" s="7" t="s">
        <v>53</v>
      </c>
      <c r="R2121" s="7" t="s">
        <v>381</v>
      </c>
      <c r="S2121" s="7"/>
      <c r="T2121" s="9"/>
      <c r="U2121" s="7"/>
      <c r="V2121" s="7"/>
      <c r="W2121" s="12"/>
      <c r="X2121" s="12"/>
      <c r="Y2121" s="12"/>
      <c r="Z2121" s="10"/>
      <c r="AA2121" s="12"/>
      <c r="AB2121" s="11"/>
      <c r="AC2121" s="6"/>
      <c r="AD2121" s="8"/>
      <c r="AE2121" s="12"/>
    </row>
    <row r="2122">
      <c r="A2122" s="4" t="s">
        <v>3293</v>
      </c>
      <c r="B2122" s="5" t="str">
        <f>hyperlink(links!D2122,links!E2122)</f>
        <v>Photo of Artifact Lot</v>
      </c>
      <c r="C2122" s="6" t="s">
        <v>31</v>
      </c>
      <c r="D2122" s="6" t="s">
        <v>31</v>
      </c>
      <c r="E2122" s="6" t="s">
        <v>32</v>
      </c>
      <c r="F2122" s="7" t="s">
        <v>3158</v>
      </c>
      <c r="G2122" s="8"/>
      <c r="H2122" s="7">
        <v>4.0</v>
      </c>
      <c r="I2122" s="6"/>
      <c r="J2122" s="6"/>
      <c r="K2122" s="6"/>
      <c r="L2122" s="6" t="s">
        <v>3228</v>
      </c>
      <c r="M2122" s="4">
        <v>1.0</v>
      </c>
      <c r="N2122" s="7" t="s">
        <v>144</v>
      </c>
      <c r="O2122" s="7" t="s">
        <v>106</v>
      </c>
      <c r="P2122" s="7" t="s">
        <v>52</v>
      </c>
      <c r="Q2122" s="7" t="s">
        <v>53</v>
      </c>
      <c r="R2122" s="7" t="s">
        <v>381</v>
      </c>
      <c r="S2122" s="7"/>
      <c r="T2122" s="9"/>
      <c r="U2122" s="7"/>
      <c r="V2122" s="7"/>
      <c r="W2122" s="12"/>
      <c r="X2122" s="12"/>
      <c r="Y2122" s="12"/>
      <c r="Z2122" s="10"/>
      <c r="AA2122" s="12"/>
      <c r="AB2122" s="11"/>
      <c r="AC2122" s="6"/>
      <c r="AD2122" s="8"/>
      <c r="AE2122" s="12" t="s">
        <v>3294</v>
      </c>
    </row>
    <row r="2123">
      <c r="A2123" s="4" t="s">
        <v>3295</v>
      </c>
      <c r="B2123" s="5" t="str">
        <f>hyperlink(links!D2123,links!E2123)</f>
        <v>Photo of Artifact Lot</v>
      </c>
      <c r="C2123" s="6" t="s">
        <v>31</v>
      </c>
      <c r="D2123" s="6" t="s">
        <v>31</v>
      </c>
      <c r="E2123" s="6" t="s">
        <v>32</v>
      </c>
      <c r="F2123" s="7" t="s">
        <v>3158</v>
      </c>
      <c r="G2123" s="8"/>
      <c r="H2123" s="7">
        <v>4.0</v>
      </c>
      <c r="I2123" s="6"/>
      <c r="J2123" s="6"/>
      <c r="K2123" s="6"/>
      <c r="L2123" s="6" t="s">
        <v>3228</v>
      </c>
      <c r="M2123" s="4">
        <v>1.0</v>
      </c>
      <c r="N2123" s="7" t="s">
        <v>144</v>
      </c>
      <c r="O2123" s="7" t="s">
        <v>122</v>
      </c>
      <c r="P2123" s="7" t="s">
        <v>52</v>
      </c>
      <c r="Q2123" s="7" t="s">
        <v>53</v>
      </c>
      <c r="R2123" s="7" t="s">
        <v>381</v>
      </c>
      <c r="S2123" s="7"/>
      <c r="T2123" s="9"/>
      <c r="U2123" s="7"/>
      <c r="V2123" s="7"/>
      <c r="W2123" s="12"/>
      <c r="X2123" s="12"/>
      <c r="Y2123" s="12"/>
      <c r="Z2123" s="10"/>
      <c r="AA2123" s="12"/>
      <c r="AB2123" s="11"/>
      <c r="AC2123" s="6"/>
      <c r="AD2123" s="8"/>
      <c r="AE2123" s="12" t="s">
        <v>3296</v>
      </c>
    </row>
    <row r="2124">
      <c r="A2124" s="4" t="s">
        <v>3297</v>
      </c>
      <c r="B2124" s="5" t="str">
        <f>hyperlink(links!D2124,links!E2124)</f>
        <v>Photo of Artifact Lot</v>
      </c>
      <c r="C2124" s="6" t="s">
        <v>31</v>
      </c>
      <c r="D2124" s="6" t="s">
        <v>31</v>
      </c>
      <c r="E2124" s="6" t="s">
        <v>32</v>
      </c>
      <c r="F2124" s="7" t="s">
        <v>3158</v>
      </c>
      <c r="G2124" s="8"/>
      <c r="H2124" s="7">
        <v>4.0</v>
      </c>
      <c r="I2124" s="6"/>
      <c r="J2124" s="6"/>
      <c r="K2124" s="6"/>
      <c r="L2124" s="6" t="s">
        <v>3228</v>
      </c>
      <c r="M2124" s="4">
        <v>1.0</v>
      </c>
      <c r="N2124" s="7" t="s">
        <v>3298</v>
      </c>
      <c r="O2124" s="7" t="s">
        <v>743</v>
      </c>
      <c r="P2124" s="7" t="s">
        <v>52</v>
      </c>
      <c r="Q2124" s="7" t="s">
        <v>53</v>
      </c>
      <c r="R2124" s="7" t="s">
        <v>381</v>
      </c>
      <c r="S2124" s="7"/>
      <c r="T2124" s="9"/>
      <c r="U2124" s="7"/>
      <c r="V2124" s="7"/>
      <c r="W2124" s="12"/>
      <c r="X2124" s="12"/>
      <c r="Y2124" s="12"/>
      <c r="Z2124" s="10"/>
      <c r="AA2124" s="12"/>
      <c r="AB2124" s="11"/>
      <c r="AC2124" s="6"/>
      <c r="AD2124" s="8"/>
      <c r="AE2124" s="12"/>
    </row>
    <row r="2125">
      <c r="A2125" s="4" t="s">
        <v>3299</v>
      </c>
      <c r="B2125" s="5" t="str">
        <f>hyperlink(links!D2125,links!E2125)</f>
        <v>Photo of Artifact Lot</v>
      </c>
      <c r="C2125" s="6" t="s">
        <v>31</v>
      </c>
      <c r="D2125" s="6" t="s">
        <v>31</v>
      </c>
      <c r="E2125" s="6" t="s">
        <v>32</v>
      </c>
      <c r="F2125" s="7" t="s">
        <v>3158</v>
      </c>
      <c r="G2125" s="8"/>
      <c r="H2125" s="7">
        <v>4.0</v>
      </c>
      <c r="I2125" s="6"/>
      <c r="J2125" s="6"/>
      <c r="K2125" s="6"/>
      <c r="L2125" s="6" t="s">
        <v>3228</v>
      </c>
      <c r="M2125" s="4">
        <v>1.0</v>
      </c>
      <c r="N2125" s="7" t="s">
        <v>254</v>
      </c>
      <c r="O2125" s="7" t="s">
        <v>106</v>
      </c>
      <c r="P2125" s="7" t="s">
        <v>52</v>
      </c>
      <c r="Q2125" s="7" t="s">
        <v>53</v>
      </c>
      <c r="R2125" s="7" t="s">
        <v>255</v>
      </c>
      <c r="S2125" s="7" t="s">
        <v>256</v>
      </c>
      <c r="T2125" s="7" t="s">
        <v>257</v>
      </c>
      <c r="U2125" s="7"/>
      <c r="V2125" s="7"/>
      <c r="W2125" s="12"/>
      <c r="X2125" s="12"/>
      <c r="Y2125" s="12"/>
      <c r="Z2125" s="10"/>
      <c r="AA2125" s="12"/>
      <c r="AB2125" s="11"/>
      <c r="AC2125" s="6"/>
      <c r="AD2125" s="8"/>
      <c r="AE2125" s="12"/>
    </row>
    <row r="2126">
      <c r="A2126" s="4" t="s">
        <v>3300</v>
      </c>
      <c r="B2126" s="5" t="str">
        <f>hyperlink(links!D2126,links!E2126)</f>
        <v>Photo of Artifact Lot</v>
      </c>
      <c r="C2126" s="6" t="s">
        <v>31</v>
      </c>
      <c r="D2126" s="6" t="s">
        <v>31</v>
      </c>
      <c r="E2126" s="6" t="s">
        <v>32</v>
      </c>
      <c r="F2126" s="7" t="s">
        <v>3158</v>
      </c>
      <c r="G2126" s="8"/>
      <c r="H2126" s="7">
        <v>4.0</v>
      </c>
      <c r="I2126" s="6"/>
      <c r="J2126" s="6"/>
      <c r="K2126" s="6"/>
      <c r="L2126" s="6" t="s">
        <v>3228</v>
      </c>
      <c r="M2126" s="4">
        <v>2.0</v>
      </c>
      <c r="N2126" s="7" t="s">
        <v>144</v>
      </c>
      <c r="O2126" s="7" t="s">
        <v>106</v>
      </c>
      <c r="P2126" s="7" t="s">
        <v>52</v>
      </c>
      <c r="Q2126" s="7" t="s">
        <v>53</v>
      </c>
      <c r="R2126" s="7" t="s">
        <v>462</v>
      </c>
      <c r="S2126" s="7"/>
      <c r="T2126" s="9"/>
      <c r="U2126" s="7" t="s">
        <v>463</v>
      </c>
      <c r="V2126" s="7"/>
      <c r="W2126" s="12"/>
      <c r="X2126" s="12"/>
      <c r="Y2126" s="12"/>
      <c r="Z2126" s="10"/>
      <c r="AA2126" s="12"/>
      <c r="AB2126" s="11"/>
      <c r="AC2126" s="6"/>
      <c r="AD2126" s="8"/>
      <c r="AE2126" s="12"/>
    </row>
    <row r="2127">
      <c r="A2127" s="4" t="s">
        <v>3301</v>
      </c>
      <c r="B2127" s="5" t="str">
        <f>hyperlink(links!D2127,links!E2127)</f>
        <v>Photo of Artifact Lot</v>
      </c>
      <c r="C2127" s="6" t="s">
        <v>31</v>
      </c>
      <c r="D2127" s="6" t="s">
        <v>31</v>
      </c>
      <c r="E2127" s="6" t="s">
        <v>32</v>
      </c>
      <c r="F2127" s="7" t="s">
        <v>3158</v>
      </c>
      <c r="G2127" s="8"/>
      <c r="H2127" s="7">
        <v>4.0</v>
      </c>
      <c r="I2127" s="6"/>
      <c r="J2127" s="6"/>
      <c r="K2127" s="6"/>
      <c r="L2127" s="6" t="s">
        <v>3228</v>
      </c>
      <c r="M2127" s="4">
        <v>1.0</v>
      </c>
      <c r="N2127" s="7" t="s">
        <v>105</v>
      </c>
      <c r="O2127" s="7" t="s">
        <v>122</v>
      </c>
      <c r="P2127" s="7" t="s">
        <v>52</v>
      </c>
      <c r="Q2127" s="7" t="s">
        <v>53</v>
      </c>
      <c r="R2127" s="7" t="s">
        <v>462</v>
      </c>
      <c r="S2127" s="7"/>
      <c r="T2127" s="9"/>
      <c r="U2127" s="7" t="s">
        <v>463</v>
      </c>
      <c r="V2127" s="7"/>
      <c r="W2127" s="12"/>
      <c r="X2127" s="12"/>
      <c r="Y2127" s="12"/>
      <c r="Z2127" s="10"/>
      <c r="AA2127" s="12"/>
      <c r="AB2127" s="11"/>
      <c r="AC2127" s="6"/>
      <c r="AD2127" s="8"/>
      <c r="AE2127" s="12"/>
    </row>
    <row r="2128">
      <c r="A2128" s="4" t="s">
        <v>3302</v>
      </c>
      <c r="B2128" s="5" t="str">
        <f>hyperlink(links!D2128,links!E2128)</f>
        <v>Photo of Artifact Lot</v>
      </c>
      <c r="C2128" s="6" t="s">
        <v>31</v>
      </c>
      <c r="D2128" s="6" t="s">
        <v>31</v>
      </c>
      <c r="E2128" s="6" t="s">
        <v>32</v>
      </c>
      <c r="F2128" s="7" t="s">
        <v>3158</v>
      </c>
      <c r="G2128" s="8"/>
      <c r="H2128" s="7">
        <v>4.0</v>
      </c>
      <c r="I2128" s="6"/>
      <c r="J2128" s="6"/>
      <c r="K2128" s="6"/>
      <c r="L2128" s="6" t="s">
        <v>3228</v>
      </c>
      <c r="M2128" s="4">
        <v>1.0</v>
      </c>
      <c r="N2128" s="7" t="s">
        <v>144</v>
      </c>
      <c r="O2128" s="7" t="s">
        <v>106</v>
      </c>
      <c r="P2128" s="7" t="s">
        <v>52</v>
      </c>
      <c r="Q2128" s="7" t="s">
        <v>53</v>
      </c>
      <c r="R2128" s="7" t="s">
        <v>1324</v>
      </c>
      <c r="S2128" s="7"/>
      <c r="T2128" s="9"/>
      <c r="U2128" s="7" t="s">
        <v>1325</v>
      </c>
      <c r="V2128" s="7"/>
      <c r="W2128" s="12"/>
      <c r="X2128" s="12"/>
      <c r="Y2128" s="12"/>
      <c r="Z2128" s="10"/>
      <c r="AA2128" s="12"/>
      <c r="AB2128" s="11"/>
      <c r="AC2128" s="6"/>
      <c r="AD2128" s="8"/>
      <c r="AE2128" s="12"/>
    </row>
    <row r="2129">
      <c r="A2129" s="4" t="s">
        <v>3303</v>
      </c>
      <c r="B2129" s="5" t="str">
        <f>hyperlink(links!D2129,links!E2129)</f>
        <v>Photo of Artifact Lot</v>
      </c>
      <c r="C2129" s="6" t="s">
        <v>31</v>
      </c>
      <c r="D2129" s="6" t="s">
        <v>31</v>
      </c>
      <c r="E2129" s="6" t="s">
        <v>32</v>
      </c>
      <c r="F2129" s="7" t="s">
        <v>3158</v>
      </c>
      <c r="G2129" s="8"/>
      <c r="H2129" s="7">
        <v>4.0</v>
      </c>
      <c r="I2129" s="6"/>
      <c r="J2129" s="6"/>
      <c r="K2129" s="6"/>
      <c r="L2129" s="6" t="s">
        <v>3228</v>
      </c>
      <c r="M2129" s="4">
        <v>1.0</v>
      </c>
      <c r="N2129" s="7" t="s">
        <v>144</v>
      </c>
      <c r="O2129" s="7" t="s">
        <v>106</v>
      </c>
      <c r="P2129" s="7" t="s">
        <v>52</v>
      </c>
      <c r="Q2129" s="7" t="s">
        <v>53</v>
      </c>
      <c r="R2129" s="7" t="s">
        <v>1628</v>
      </c>
      <c r="S2129" s="7"/>
      <c r="T2129" s="9"/>
      <c r="U2129" s="7"/>
      <c r="V2129" s="7"/>
      <c r="W2129" s="12"/>
      <c r="X2129" s="12"/>
      <c r="Y2129" s="12"/>
      <c r="Z2129" s="10"/>
      <c r="AA2129" s="12"/>
      <c r="AB2129" s="11"/>
      <c r="AC2129" s="6"/>
      <c r="AD2129" s="8"/>
      <c r="AE2129" s="12"/>
    </row>
    <row r="2130">
      <c r="A2130" s="4" t="s">
        <v>3304</v>
      </c>
      <c r="B2130" s="5" t="str">
        <f>hyperlink(links!D2130,links!E2130)</f>
        <v>Photo of Artifact Lot</v>
      </c>
      <c r="C2130" s="6" t="s">
        <v>31</v>
      </c>
      <c r="D2130" s="6" t="s">
        <v>31</v>
      </c>
      <c r="E2130" s="6" t="s">
        <v>32</v>
      </c>
      <c r="F2130" s="7" t="s">
        <v>3158</v>
      </c>
      <c r="G2130" s="8"/>
      <c r="H2130" s="7">
        <v>4.0</v>
      </c>
      <c r="I2130" s="6"/>
      <c r="J2130" s="6"/>
      <c r="K2130" s="6"/>
      <c r="L2130" s="6" t="s">
        <v>3228</v>
      </c>
      <c r="M2130" s="4">
        <v>1.0</v>
      </c>
      <c r="N2130" s="7" t="s">
        <v>144</v>
      </c>
      <c r="O2130" s="7" t="s">
        <v>106</v>
      </c>
      <c r="P2130" s="7" t="s">
        <v>52</v>
      </c>
      <c r="Q2130" s="7" t="s">
        <v>53</v>
      </c>
      <c r="R2130" s="7" t="s">
        <v>884</v>
      </c>
      <c r="S2130" s="7"/>
      <c r="T2130" s="9"/>
      <c r="U2130" s="7"/>
      <c r="V2130" s="7"/>
      <c r="W2130" s="12"/>
      <c r="X2130" s="12"/>
      <c r="Y2130" s="12"/>
      <c r="Z2130" s="10"/>
      <c r="AA2130" s="12"/>
      <c r="AB2130" s="11"/>
      <c r="AC2130" s="6"/>
      <c r="AD2130" s="8"/>
      <c r="AE2130" s="12"/>
    </row>
    <row r="2131">
      <c r="A2131" s="4" t="s">
        <v>3305</v>
      </c>
      <c r="B2131" s="5" t="str">
        <f>hyperlink(links!D2131,links!E2131)</f>
        <v>Photo of Artifact Lot</v>
      </c>
      <c r="C2131" s="6" t="s">
        <v>31</v>
      </c>
      <c r="D2131" s="6" t="s">
        <v>31</v>
      </c>
      <c r="E2131" s="6" t="s">
        <v>32</v>
      </c>
      <c r="F2131" s="7" t="s">
        <v>3158</v>
      </c>
      <c r="G2131" s="8"/>
      <c r="H2131" s="7">
        <v>4.0</v>
      </c>
      <c r="I2131" s="6"/>
      <c r="J2131" s="6"/>
      <c r="K2131" s="6"/>
      <c r="L2131" s="6" t="s">
        <v>3228</v>
      </c>
      <c r="M2131" s="4">
        <v>9.0</v>
      </c>
      <c r="N2131" s="7" t="s">
        <v>144</v>
      </c>
      <c r="O2131" s="7" t="s">
        <v>106</v>
      </c>
      <c r="P2131" s="7" t="s">
        <v>52</v>
      </c>
      <c r="Q2131" s="7" t="s">
        <v>465</v>
      </c>
      <c r="R2131" s="7" t="s">
        <v>466</v>
      </c>
      <c r="S2131" s="7"/>
      <c r="T2131" s="9"/>
      <c r="U2131" s="7"/>
      <c r="V2131" s="7"/>
      <c r="W2131" s="12"/>
      <c r="X2131" s="12"/>
      <c r="Y2131" s="12"/>
      <c r="Z2131" s="10"/>
      <c r="AA2131" s="12"/>
      <c r="AB2131" s="11"/>
      <c r="AC2131" s="6"/>
      <c r="AD2131" s="8"/>
      <c r="AE2131" s="12"/>
    </row>
    <row r="2132">
      <c r="A2132" s="4" t="s">
        <v>3306</v>
      </c>
      <c r="B2132" s="5" t="str">
        <f>hyperlink(links!D2132,links!E2132)</f>
        <v>Photo of Artifact Lot</v>
      </c>
      <c r="C2132" s="6" t="s">
        <v>31</v>
      </c>
      <c r="D2132" s="6" t="s">
        <v>31</v>
      </c>
      <c r="E2132" s="6" t="s">
        <v>32</v>
      </c>
      <c r="F2132" s="7" t="s">
        <v>3158</v>
      </c>
      <c r="G2132" s="8"/>
      <c r="H2132" s="7">
        <v>4.0</v>
      </c>
      <c r="I2132" s="6"/>
      <c r="J2132" s="6"/>
      <c r="K2132" s="6"/>
      <c r="L2132" s="6" t="s">
        <v>3228</v>
      </c>
      <c r="M2132" s="4">
        <v>1.0</v>
      </c>
      <c r="N2132" s="7" t="s">
        <v>144</v>
      </c>
      <c r="O2132" s="7" t="s">
        <v>122</v>
      </c>
      <c r="P2132" s="7" t="s">
        <v>52</v>
      </c>
      <c r="Q2132" s="7" t="s">
        <v>465</v>
      </c>
      <c r="R2132" s="7" t="s">
        <v>466</v>
      </c>
      <c r="S2132" s="7"/>
      <c r="T2132" s="9"/>
      <c r="U2132" s="7"/>
      <c r="V2132" s="7"/>
      <c r="W2132" s="12"/>
      <c r="X2132" s="12"/>
      <c r="Y2132" s="12"/>
      <c r="Z2132" s="10"/>
      <c r="AA2132" s="12"/>
      <c r="AB2132" s="11"/>
      <c r="AC2132" s="6"/>
      <c r="AD2132" s="8"/>
      <c r="AE2132" s="12"/>
    </row>
    <row r="2133">
      <c r="A2133" s="4" t="s">
        <v>3307</v>
      </c>
      <c r="B2133" s="5" t="str">
        <f>hyperlink(links!D2133,links!E2133)</f>
        <v>Photo of Artifact Lot</v>
      </c>
      <c r="C2133" s="6" t="s">
        <v>31</v>
      </c>
      <c r="D2133" s="6" t="s">
        <v>31</v>
      </c>
      <c r="E2133" s="6" t="s">
        <v>32</v>
      </c>
      <c r="F2133" s="7" t="s">
        <v>3158</v>
      </c>
      <c r="G2133" s="8"/>
      <c r="H2133" s="7">
        <v>4.0</v>
      </c>
      <c r="I2133" s="6"/>
      <c r="J2133" s="6"/>
      <c r="K2133" s="6"/>
      <c r="L2133" s="6" t="s">
        <v>3228</v>
      </c>
      <c r="M2133" s="4">
        <v>1.0</v>
      </c>
      <c r="N2133" s="7" t="s">
        <v>144</v>
      </c>
      <c r="O2133" s="7" t="s">
        <v>106</v>
      </c>
      <c r="P2133" s="7" t="s">
        <v>52</v>
      </c>
      <c r="Q2133" s="7" t="s">
        <v>465</v>
      </c>
      <c r="R2133" s="7" t="s">
        <v>616</v>
      </c>
      <c r="S2133" s="7"/>
      <c r="T2133" s="9"/>
      <c r="U2133" s="7" t="s">
        <v>617</v>
      </c>
      <c r="V2133" s="7"/>
      <c r="W2133" s="12"/>
      <c r="X2133" s="12"/>
      <c r="Y2133" s="12"/>
      <c r="Z2133" s="10"/>
      <c r="AA2133" s="12"/>
      <c r="AB2133" s="11"/>
      <c r="AC2133" s="6"/>
      <c r="AD2133" s="8"/>
      <c r="AE2133" s="12"/>
    </row>
    <row r="2134">
      <c r="A2134" s="4" t="s">
        <v>3308</v>
      </c>
      <c r="B2134" s="5" t="str">
        <f>hyperlink(links!D2134,links!E2134)</f>
        <v>Photo of Artifact Lot</v>
      </c>
      <c r="C2134" s="6" t="s">
        <v>31</v>
      </c>
      <c r="D2134" s="6" t="s">
        <v>31</v>
      </c>
      <c r="E2134" s="6" t="s">
        <v>32</v>
      </c>
      <c r="F2134" s="7" t="s">
        <v>3158</v>
      </c>
      <c r="G2134" s="8"/>
      <c r="H2134" s="7">
        <v>4.0</v>
      </c>
      <c r="I2134" s="6"/>
      <c r="J2134" s="6"/>
      <c r="K2134" s="6"/>
      <c r="L2134" s="6" t="s">
        <v>3228</v>
      </c>
      <c r="M2134" s="4">
        <v>1.0</v>
      </c>
      <c r="N2134" s="7" t="s">
        <v>879</v>
      </c>
      <c r="O2134" s="7" t="s">
        <v>106</v>
      </c>
      <c r="P2134" s="7" t="s">
        <v>52</v>
      </c>
      <c r="Q2134" s="7" t="s">
        <v>465</v>
      </c>
      <c r="R2134" s="7" t="s">
        <v>466</v>
      </c>
      <c r="S2134" s="7" t="s">
        <v>74</v>
      </c>
      <c r="T2134" s="7" t="s">
        <v>409</v>
      </c>
      <c r="U2134" s="7"/>
      <c r="V2134" s="7"/>
      <c r="W2134" s="12"/>
      <c r="X2134" s="12"/>
      <c r="Y2134" s="12"/>
      <c r="Z2134" s="10"/>
      <c r="AA2134" s="12"/>
      <c r="AB2134" s="11"/>
      <c r="AC2134" s="6"/>
      <c r="AD2134" s="8"/>
      <c r="AE2134" s="12" t="s">
        <v>3309</v>
      </c>
    </row>
    <row r="2135">
      <c r="A2135" s="4" t="s">
        <v>3310</v>
      </c>
      <c r="B2135" s="5" t="str">
        <f>hyperlink(links!D2135,links!E2135)</f>
        <v>Photo of Artifact Lot</v>
      </c>
      <c r="C2135" s="6" t="s">
        <v>31</v>
      </c>
      <c r="D2135" s="6" t="s">
        <v>31</v>
      </c>
      <c r="E2135" s="6" t="s">
        <v>32</v>
      </c>
      <c r="F2135" s="7" t="s">
        <v>3158</v>
      </c>
      <c r="G2135" s="8"/>
      <c r="H2135" s="7">
        <v>4.0</v>
      </c>
      <c r="I2135" s="6"/>
      <c r="J2135" s="6"/>
      <c r="K2135" s="6"/>
      <c r="L2135" s="6" t="s">
        <v>3228</v>
      </c>
      <c r="M2135" s="4">
        <v>2.0</v>
      </c>
      <c r="N2135" s="7" t="s">
        <v>879</v>
      </c>
      <c r="O2135" s="7" t="s">
        <v>160</v>
      </c>
      <c r="P2135" s="7" t="s">
        <v>52</v>
      </c>
      <c r="Q2135" s="7" t="s">
        <v>465</v>
      </c>
      <c r="R2135" s="7" t="s">
        <v>466</v>
      </c>
      <c r="S2135" s="7" t="s">
        <v>74</v>
      </c>
      <c r="T2135" s="7" t="s">
        <v>409</v>
      </c>
      <c r="U2135" s="7"/>
      <c r="V2135" s="7"/>
      <c r="W2135" s="12"/>
      <c r="X2135" s="12"/>
      <c r="Y2135" s="12"/>
      <c r="Z2135" s="10"/>
      <c r="AA2135" s="12"/>
      <c r="AB2135" s="11"/>
      <c r="AC2135" s="6"/>
      <c r="AD2135" s="8"/>
      <c r="AE2135" s="12" t="s">
        <v>3311</v>
      </c>
    </row>
    <row r="2136">
      <c r="A2136" s="4" t="s">
        <v>3312</v>
      </c>
      <c r="B2136" s="5" t="str">
        <f>hyperlink(links!D2136,links!E2136)</f>
        <v>Photo of Artifact Lot</v>
      </c>
      <c r="C2136" s="6" t="s">
        <v>31</v>
      </c>
      <c r="D2136" s="6" t="s">
        <v>31</v>
      </c>
      <c r="E2136" s="6" t="s">
        <v>32</v>
      </c>
      <c r="F2136" s="7" t="s">
        <v>3158</v>
      </c>
      <c r="G2136" s="8"/>
      <c r="H2136" s="7">
        <v>4.0</v>
      </c>
      <c r="I2136" s="6"/>
      <c r="J2136" s="6"/>
      <c r="K2136" s="6"/>
      <c r="L2136" s="6" t="s">
        <v>3228</v>
      </c>
      <c r="M2136" s="4">
        <v>1.0</v>
      </c>
      <c r="N2136" s="7" t="s">
        <v>144</v>
      </c>
      <c r="O2136" s="7" t="s">
        <v>160</v>
      </c>
      <c r="P2136" s="7" t="s">
        <v>52</v>
      </c>
      <c r="Q2136" s="7" t="s">
        <v>465</v>
      </c>
      <c r="R2136" s="7" t="s">
        <v>466</v>
      </c>
      <c r="S2136" s="7"/>
      <c r="T2136" s="9"/>
      <c r="U2136" s="7" t="s">
        <v>474</v>
      </c>
      <c r="V2136" s="7" t="s">
        <v>582</v>
      </c>
      <c r="W2136" s="12"/>
      <c r="X2136" s="12"/>
      <c r="Y2136" s="12"/>
      <c r="Z2136" s="10"/>
      <c r="AA2136" s="12"/>
      <c r="AB2136" s="11"/>
      <c r="AC2136" s="6"/>
      <c r="AD2136" s="8"/>
      <c r="AE2136" s="12"/>
    </row>
    <row r="2137">
      <c r="A2137" s="4" t="s">
        <v>3313</v>
      </c>
      <c r="B2137" s="5" t="str">
        <f>hyperlink(links!D2137,links!E2137)</f>
        <v>Photo of Artifact Lot</v>
      </c>
      <c r="C2137" s="6" t="s">
        <v>31</v>
      </c>
      <c r="D2137" s="6" t="s">
        <v>31</v>
      </c>
      <c r="E2137" s="6" t="s">
        <v>32</v>
      </c>
      <c r="F2137" s="7" t="s">
        <v>3158</v>
      </c>
      <c r="G2137" s="8"/>
      <c r="H2137" s="7">
        <v>4.0</v>
      </c>
      <c r="I2137" s="6"/>
      <c r="J2137" s="6"/>
      <c r="K2137" s="6"/>
      <c r="L2137" s="6" t="s">
        <v>3228</v>
      </c>
      <c r="M2137" s="4">
        <v>4.0</v>
      </c>
      <c r="N2137" s="7" t="s">
        <v>144</v>
      </c>
      <c r="O2137" s="7" t="s">
        <v>106</v>
      </c>
      <c r="P2137" s="7" t="s">
        <v>52</v>
      </c>
      <c r="Q2137" s="7" t="s">
        <v>465</v>
      </c>
      <c r="R2137" s="7" t="s">
        <v>466</v>
      </c>
      <c r="S2137" s="7"/>
      <c r="T2137" s="9"/>
      <c r="U2137" s="7" t="s">
        <v>474</v>
      </c>
      <c r="V2137" s="7" t="s">
        <v>582</v>
      </c>
      <c r="W2137" s="12"/>
      <c r="X2137" s="12"/>
      <c r="Y2137" s="12"/>
      <c r="Z2137" s="10"/>
      <c r="AA2137" s="12"/>
      <c r="AB2137" s="11"/>
      <c r="AC2137" s="6"/>
      <c r="AD2137" s="8"/>
      <c r="AE2137" s="12"/>
    </row>
    <row r="2138">
      <c r="A2138" s="4" t="s">
        <v>3314</v>
      </c>
      <c r="B2138" s="5" t="str">
        <f>hyperlink(links!D2138,links!E2138)</f>
        <v>Photo of Artifact Lot</v>
      </c>
      <c r="C2138" s="6" t="s">
        <v>31</v>
      </c>
      <c r="D2138" s="6" t="s">
        <v>31</v>
      </c>
      <c r="E2138" s="6" t="s">
        <v>32</v>
      </c>
      <c r="F2138" s="7" t="s">
        <v>3158</v>
      </c>
      <c r="G2138" s="8"/>
      <c r="H2138" s="7">
        <v>4.0</v>
      </c>
      <c r="I2138" s="6"/>
      <c r="J2138" s="6"/>
      <c r="K2138" s="6"/>
      <c r="L2138" s="6" t="s">
        <v>3228</v>
      </c>
      <c r="M2138" s="4">
        <v>3.0</v>
      </c>
      <c r="N2138" s="7" t="s">
        <v>144</v>
      </c>
      <c r="O2138" s="7" t="s">
        <v>106</v>
      </c>
      <c r="P2138" s="7" t="s">
        <v>52</v>
      </c>
      <c r="Q2138" s="7" t="s">
        <v>560</v>
      </c>
      <c r="R2138" s="7" t="s">
        <v>561</v>
      </c>
      <c r="S2138" s="7"/>
      <c r="T2138" s="9"/>
      <c r="U2138" s="7"/>
      <c r="V2138" s="7"/>
      <c r="W2138" s="12"/>
      <c r="X2138" s="12"/>
      <c r="Y2138" s="12"/>
      <c r="Z2138" s="10"/>
      <c r="AA2138" s="12"/>
      <c r="AB2138" s="11"/>
      <c r="AC2138" s="6"/>
      <c r="AD2138" s="8"/>
      <c r="AE2138" s="12"/>
    </row>
    <row r="2139">
      <c r="A2139" s="4" t="s">
        <v>3315</v>
      </c>
      <c r="B2139" s="5" t="str">
        <f>hyperlink(links!D2139,links!E2139)</f>
        <v>Photo of Artifact Lot</v>
      </c>
      <c r="C2139" s="6" t="s">
        <v>31</v>
      </c>
      <c r="D2139" s="6" t="s">
        <v>31</v>
      </c>
      <c r="E2139" s="6" t="s">
        <v>32</v>
      </c>
      <c r="F2139" s="7" t="s">
        <v>3158</v>
      </c>
      <c r="G2139" s="8"/>
      <c r="H2139" s="7">
        <v>4.0</v>
      </c>
      <c r="I2139" s="6"/>
      <c r="J2139" s="6"/>
      <c r="K2139" s="6"/>
      <c r="L2139" s="6" t="s">
        <v>3228</v>
      </c>
      <c r="M2139" s="4">
        <v>1.0</v>
      </c>
      <c r="N2139" s="7" t="s">
        <v>144</v>
      </c>
      <c r="O2139" s="7" t="s">
        <v>106</v>
      </c>
      <c r="P2139" s="7" t="s">
        <v>52</v>
      </c>
      <c r="Q2139" s="7" t="s">
        <v>560</v>
      </c>
      <c r="R2139" s="7" t="s">
        <v>561</v>
      </c>
      <c r="S2139" s="7"/>
      <c r="T2139" s="9"/>
      <c r="U2139" s="7" t="s">
        <v>737</v>
      </c>
      <c r="V2139" s="7"/>
      <c r="W2139" s="12"/>
      <c r="X2139" s="12"/>
      <c r="Y2139" s="12"/>
      <c r="Z2139" s="10"/>
      <c r="AA2139" s="12"/>
      <c r="AB2139" s="11"/>
      <c r="AC2139" s="6"/>
      <c r="AD2139" s="8"/>
      <c r="AE2139" s="12"/>
    </row>
    <row r="2140">
      <c r="A2140" s="4" t="s">
        <v>3316</v>
      </c>
      <c r="B2140" s="5" t="str">
        <f>hyperlink(links!D2140,links!E2140)</f>
        <v>Photo of Artifact Lot</v>
      </c>
      <c r="C2140" s="6" t="s">
        <v>31</v>
      </c>
      <c r="D2140" s="6" t="s">
        <v>31</v>
      </c>
      <c r="E2140" s="6" t="s">
        <v>32</v>
      </c>
      <c r="F2140" s="7" t="s">
        <v>3158</v>
      </c>
      <c r="G2140" s="8"/>
      <c r="H2140" s="7">
        <v>4.0</v>
      </c>
      <c r="I2140" s="6"/>
      <c r="J2140" s="6"/>
      <c r="K2140" s="6"/>
      <c r="L2140" s="6" t="s">
        <v>3228</v>
      </c>
      <c r="M2140" s="4">
        <v>1.0</v>
      </c>
      <c r="N2140" s="7" t="s">
        <v>105</v>
      </c>
      <c r="O2140" s="7" t="s">
        <v>122</v>
      </c>
      <c r="P2140" s="7" t="s">
        <v>52</v>
      </c>
      <c r="Q2140" s="7" t="s">
        <v>560</v>
      </c>
      <c r="R2140" s="7" t="s">
        <v>927</v>
      </c>
      <c r="S2140" s="7"/>
      <c r="T2140" s="9"/>
      <c r="U2140" s="7"/>
      <c r="V2140" s="7"/>
      <c r="W2140" s="12"/>
      <c r="X2140" s="12"/>
      <c r="Y2140" s="12"/>
      <c r="Z2140" s="10"/>
      <c r="AA2140" s="12"/>
      <c r="AB2140" s="11"/>
      <c r="AC2140" s="6"/>
      <c r="AD2140" s="8"/>
      <c r="AE2140" s="12"/>
    </row>
    <row r="2141">
      <c r="A2141" s="4" t="s">
        <v>3317</v>
      </c>
      <c r="B2141" s="5" t="str">
        <f>hyperlink(links!D2141,links!E2141)</f>
        <v>Photo of Artifact Lot</v>
      </c>
      <c r="C2141" s="6" t="s">
        <v>31</v>
      </c>
      <c r="D2141" s="6" t="s">
        <v>31</v>
      </c>
      <c r="E2141" s="6" t="s">
        <v>32</v>
      </c>
      <c r="F2141" s="7" t="s">
        <v>3158</v>
      </c>
      <c r="G2141" s="8"/>
      <c r="H2141" s="7">
        <v>4.0</v>
      </c>
      <c r="I2141" s="6"/>
      <c r="J2141" s="6"/>
      <c r="K2141" s="6"/>
      <c r="L2141" s="6" t="s">
        <v>3228</v>
      </c>
      <c r="M2141" s="4">
        <v>1.0</v>
      </c>
      <c r="N2141" s="7" t="s">
        <v>105</v>
      </c>
      <c r="O2141" s="7" t="s">
        <v>106</v>
      </c>
      <c r="P2141" s="7" t="s">
        <v>52</v>
      </c>
      <c r="Q2141" s="7" t="s">
        <v>560</v>
      </c>
      <c r="R2141" s="7" t="s">
        <v>568</v>
      </c>
      <c r="S2141" s="7" t="s">
        <v>80</v>
      </c>
      <c r="T2141" s="7" t="s">
        <v>156</v>
      </c>
      <c r="U2141" s="7" t="s">
        <v>474</v>
      </c>
      <c r="V2141" s="7" t="s">
        <v>565</v>
      </c>
      <c r="W2141" s="12"/>
      <c r="X2141" s="12"/>
      <c r="Y2141" s="12"/>
      <c r="Z2141" s="10"/>
      <c r="AA2141" s="12"/>
      <c r="AB2141" s="11"/>
      <c r="AC2141" s="6"/>
      <c r="AD2141" s="8"/>
      <c r="AE2141" s="12"/>
    </row>
    <row r="2142">
      <c r="A2142" s="4" t="s">
        <v>3318</v>
      </c>
      <c r="B2142" s="5" t="str">
        <f>hyperlink(links!D2142,links!E2142)</f>
        <v>Photo of Artifact Lot</v>
      </c>
      <c r="C2142" s="6" t="s">
        <v>31</v>
      </c>
      <c r="D2142" s="6" t="s">
        <v>31</v>
      </c>
      <c r="E2142" s="6" t="s">
        <v>32</v>
      </c>
      <c r="F2142" s="7" t="s">
        <v>3158</v>
      </c>
      <c r="G2142" s="8"/>
      <c r="H2142" s="7">
        <v>4.0</v>
      </c>
      <c r="I2142" s="6"/>
      <c r="J2142" s="6"/>
      <c r="K2142" s="6"/>
      <c r="L2142" s="6" t="s">
        <v>3228</v>
      </c>
      <c r="M2142" s="4">
        <v>3.0</v>
      </c>
      <c r="N2142" s="7" t="s">
        <v>144</v>
      </c>
      <c r="O2142" s="7" t="s">
        <v>106</v>
      </c>
      <c r="P2142" s="7" t="s">
        <v>52</v>
      </c>
      <c r="Q2142" s="7" t="s">
        <v>145</v>
      </c>
      <c r="R2142" s="7" t="s">
        <v>148</v>
      </c>
      <c r="S2142" s="7"/>
      <c r="T2142" s="9"/>
      <c r="U2142" s="7"/>
      <c r="V2142" s="7"/>
      <c r="W2142" s="12"/>
      <c r="X2142" s="12"/>
      <c r="Y2142" s="12"/>
      <c r="Z2142" s="10"/>
      <c r="AA2142" s="12"/>
      <c r="AB2142" s="11"/>
      <c r="AC2142" s="6"/>
      <c r="AD2142" s="8"/>
      <c r="AE2142" s="12"/>
    </row>
    <row r="2143">
      <c r="A2143" s="4" t="s">
        <v>3319</v>
      </c>
      <c r="B2143" s="5" t="str">
        <f>hyperlink(links!D2143,links!E2143)</f>
        <v>Photo of Artifact Lot</v>
      </c>
      <c r="C2143" s="6" t="s">
        <v>31</v>
      </c>
      <c r="D2143" s="6" t="s">
        <v>31</v>
      </c>
      <c r="E2143" s="6" t="s">
        <v>32</v>
      </c>
      <c r="F2143" s="7" t="s">
        <v>3158</v>
      </c>
      <c r="G2143" s="8"/>
      <c r="H2143" s="7">
        <v>4.0</v>
      </c>
      <c r="I2143" s="6"/>
      <c r="J2143" s="6"/>
      <c r="K2143" s="6"/>
      <c r="L2143" s="6" t="s">
        <v>3228</v>
      </c>
      <c r="M2143" s="4">
        <v>1.0</v>
      </c>
      <c r="N2143" s="7" t="s">
        <v>144</v>
      </c>
      <c r="O2143" s="7" t="s">
        <v>106</v>
      </c>
      <c r="P2143" s="7" t="s">
        <v>52</v>
      </c>
      <c r="Q2143" s="7" t="s">
        <v>145</v>
      </c>
      <c r="R2143" s="7" t="s">
        <v>148</v>
      </c>
      <c r="S2143" s="7"/>
      <c r="T2143" s="9"/>
      <c r="U2143" s="7" t="s">
        <v>1473</v>
      </c>
      <c r="V2143" s="7"/>
      <c r="W2143" s="12"/>
      <c r="X2143" s="12"/>
      <c r="Y2143" s="12"/>
      <c r="Z2143" s="10"/>
      <c r="AA2143" s="12"/>
      <c r="AB2143" s="11"/>
      <c r="AC2143" s="6"/>
      <c r="AD2143" s="8"/>
      <c r="AE2143" s="12"/>
    </row>
    <row r="2144">
      <c r="A2144" s="4" t="s">
        <v>3320</v>
      </c>
      <c r="B2144" s="5" t="str">
        <f>hyperlink(links!D2144,links!E2144)</f>
        <v>Photo of Artifact Lot</v>
      </c>
      <c r="C2144" s="6" t="s">
        <v>31</v>
      </c>
      <c r="D2144" s="6" t="s">
        <v>31</v>
      </c>
      <c r="E2144" s="6" t="s">
        <v>32</v>
      </c>
      <c r="F2144" s="7" t="s">
        <v>3158</v>
      </c>
      <c r="G2144" s="8"/>
      <c r="H2144" s="7">
        <v>4.0</v>
      </c>
      <c r="I2144" s="6"/>
      <c r="J2144" s="6"/>
      <c r="K2144" s="6"/>
      <c r="L2144" s="6" t="s">
        <v>3228</v>
      </c>
      <c r="M2144" s="4">
        <v>14.0</v>
      </c>
      <c r="N2144" s="7" t="s">
        <v>144</v>
      </c>
      <c r="O2144" s="7" t="s">
        <v>106</v>
      </c>
      <c r="P2144" s="7" t="s">
        <v>52</v>
      </c>
      <c r="Q2144" s="7" t="s">
        <v>145</v>
      </c>
      <c r="R2144" s="7" t="s">
        <v>150</v>
      </c>
      <c r="S2144" s="7"/>
      <c r="T2144" s="9"/>
      <c r="U2144" s="7"/>
      <c r="V2144" s="7"/>
      <c r="W2144" s="12"/>
      <c r="X2144" s="12"/>
      <c r="Y2144" s="12"/>
      <c r="Z2144" s="10"/>
      <c r="AA2144" s="12"/>
      <c r="AB2144" s="11"/>
      <c r="AC2144" s="6"/>
      <c r="AD2144" s="8"/>
      <c r="AE2144" s="12"/>
    </row>
    <row r="2145">
      <c r="A2145" s="4" t="s">
        <v>3321</v>
      </c>
      <c r="B2145" s="5" t="str">
        <f>hyperlink(links!D2145,links!E2145)</f>
        <v>Photo of Artifact Lot</v>
      </c>
      <c r="C2145" s="6" t="s">
        <v>31</v>
      </c>
      <c r="D2145" s="6" t="s">
        <v>31</v>
      </c>
      <c r="E2145" s="6" t="s">
        <v>32</v>
      </c>
      <c r="F2145" s="7" t="s">
        <v>3158</v>
      </c>
      <c r="G2145" s="8"/>
      <c r="H2145" s="7">
        <v>4.0</v>
      </c>
      <c r="I2145" s="6"/>
      <c r="J2145" s="6"/>
      <c r="K2145" s="6"/>
      <c r="L2145" s="6" t="s">
        <v>3228</v>
      </c>
      <c r="M2145" s="4">
        <v>3.0</v>
      </c>
      <c r="N2145" s="7" t="s">
        <v>144</v>
      </c>
      <c r="O2145" s="7" t="s">
        <v>122</v>
      </c>
      <c r="P2145" s="7" t="s">
        <v>52</v>
      </c>
      <c r="Q2145" s="7" t="s">
        <v>145</v>
      </c>
      <c r="R2145" s="7" t="s">
        <v>150</v>
      </c>
      <c r="S2145" s="7"/>
      <c r="T2145" s="9"/>
      <c r="U2145" s="7"/>
      <c r="V2145" s="7"/>
      <c r="W2145" s="12"/>
      <c r="X2145" s="12"/>
      <c r="Y2145" s="12"/>
      <c r="Z2145" s="10"/>
      <c r="AA2145" s="12"/>
      <c r="AB2145" s="11"/>
      <c r="AC2145" s="6"/>
      <c r="AD2145" s="8"/>
      <c r="AE2145" s="12"/>
    </row>
    <row r="2146">
      <c r="A2146" s="4" t="s">
        <v>3322</v>
      </c>
      <c r="B2146" s="5" t="str">
        <f>hyperlink(links!D2146,links!E2146)</f>
        <v>Photo of Artifact Lot</v>
      </c>
      <c r="C2146" s="6" t="s">
        <v>31</v>
      </c>
      <c r="D2146" s="6" t="s">
        <v>31</v>
      </c>
      <c r="E2146" s="6" t="s">
        <v>32</v>
      </c>
      <c r="F2146" s="7" t="s">
        <v>3158</v>
      </c>
      <c r="G2146" s="8"/>
      <c r="H2146" s="7">
        <v>4.0</v>
      </c>
      <c r="I2146" s="6"/>
      <c r="J2146" s="6"/>
      <c r="K2146" s="6"/>
      <c r="L2146" s="6" t="s">
        <v>3228</v>
      </c>
      <c r="M2146" s="4">
        <v>1.0</v>
      </c>
      <c r="N2146" s="7" t="s">
        <v>105</v>
      </c>
      <c r="O2146" s="7" t="s">
        <v>106</v>
      </c>
      <c r="P2146" s="7" t="s">
        <v>52</v>
      </c>
      <c r="Q2146" s="7" t="s">
        <v>145</v>
      </c>
      <c r="R2146" s="7" t="s">
        <v>150</v>
      </c>
      <c r="S2146" s="7"/>
      <c r="T2146" s="9"/>
      <c r="U2146" s="7" t="s">
        <v>151</v>
      </c>
      <c r="V2146" s="7" t="s">
        <v>582</v>
      </c>
      <c r="W2146" s="12"/>
      <c r="X2146" s="12"/>
      <c r="Y2146" s="12"/>
      <c r="Z2146" s="10"/>
      <c r="AA2146" s="12"/>
      <c r="AB2146" s="11"/>
      <c r="AC2146" s="6"/>
      <c r="AD2146" s="8"/>
      <c r="AE2146" s="12" t="s">
        <v>3323</v>
      </c>
    </row>
    <row r="2147">
      <c r="A2147" s="4" t="s">
        <v>3324</v>
      </c>
      <c r="B2147" s="5" t="str">
        <f>hyperlink(links!D2147,links!E2147)</f>
        <v>Photo of Artifact Lot</v>
      </c>
      <c r="C2147" s="6" t="s">
        <v>31</v>
      </c>
      <c r="D2147" s="6" t="s">
        <v>31</v>
      </c>
      <c r="E2147" s="6" t="s">
        <v>32</v>
      </c>
      <c r="F2147" s="7" t="s">
        <v>3158</v>
      </c>
      <c r="G2147" s="8"/>
      <c r="H2147" s="7">
        <v>4.0</v>
      </c>
      <c r="I2147" s="6"/>
      <c r="J2147" s="6"/>
      <c r="K2147" s="6"/>
      <c r="L2147" s="6" t="s">
        <v>3228</v>
      </c>
      <c r="M2147" s="4">
        <v>1.0</v>
      </c>
      <c r="N2147" s="7" t="s">
        <v>144</v>
      </c>
      <c r="O2147" s="7" t="s">
        <v>122</v>
      </c>
      <c r="P2147" s="7" t="s">
        <v>52</v>
      </c>
      <c r="Q2147" s="7" t="s">
        <v>145</v>
      </c>
      <c r="R2147" s="7" t="s">
        <v>150</v>
      </c>
      <c r="S2147" s="7"/>
      <c r="T2147" s="9"/>
      <c r="U2147" s="7" t="s">
        <v>1370</v>
      </c>
      <c r="V2147" s="7" t="s">
        <v>582</v>
      </c>
      <c r="W2147" s="12"/>
      <c r="X2147" s="12"/>
      <c r="Y2147" s="12"/>
      <c r="Z2147" s="10"/>
      <c r="AA2147" s="12"/>
      <c r="AB2147" s="11"/>
      <c r="AC2147" s="6"/>
      <c r="AD2147" s="8"/>
      <c r="AE2147" s="12"/>
    </row>
    <row r="2148">
      <c r="A2148" s="4" t="s">
        <v>3325</v>
      </c>
      <c r="B2148" s="5" t="str">
        <f>hyperlink(links!D2148,links!E2148)</f>
        <v>Photo of Artifact Lot</v>
      </c>
      <c r="C2148" s="6" t="s">
        <v>31</v>
      </c>
      <c r="D2148" s="6" t="s">
        <v>31</v>
      </c>
      <c r="E2148" s="6" t="s">
        <v>32</v>
      </c>
      <c r="F2148" s="7" t="s">
        <v>3158</v>
      </c>
      <c r="G2148" s="8"/>
      <c r="H2148" s="7">
        <v>4.0</v>
      </c>
      <c r="I2148" s="6"/>
      <c r="J2148" s="6"/>
      <c r="K2148" s="6"/>
      <c r="L2148" s="6" t="s">
        <v>3228</v>
      </c>
      <c r="M2148" s="4">
        <v>1.0</v>
      </c>
      <c r="N2148" s="7" t="s">
        <v>144</v>
      </c>
      <c r="O2148" s="7" t="s">
        <v>106</v>
      </c>
      <c r="P2148" s="7" t="s">
        <v>52</v>
      </c>
      <c r="Q2148" s="7" t="s">
        <v>145</v>
      </c>
      <c r="R2148" s="7" t="s">
        <v>150</v>
      </c>
      <c r="S2148" s="7" t="s">
        <v>80</v>
      </c>
      <c r="T2148" s="7" t="s">
        <v>156</v>
      </c>
      <c r="U2148" s="7" t="s">
        <v>474</v>
      </c>
      <c r="V2148" s="7" t="s">
        <v>475</v>
      </c>
      <c r="W2148" s="12"/>
      <c r="X2148" s="12"/>
      <c r="Y2148" s="12"/>
      <c r="Z2148" s="10"/>
      <c r="AA2148" s="12"/>
      <c r="AB2148" s="11"/>
      <c r="AC2148" s="6"/>
      <c r="AD2148" s="8"/>
      <c r="AE2148" s="12"/>
    </row>
    <row r="2149">
      <c r="A2149" s="4" t="s">
        <v>3326</v>
      </c>
      <c r="B2149" s="5" t="str">
        <f>hyperlink(links!D2149,links!E2149)</f>
        <v>Photo of Artifact Lot</v>
      </c>
      <c r="C2149" s="6" t="s">
        <v>31</v>
      </c>
      <c r="D2149" s="6" t="s">
        <v>31</v>
      </c>
      <c r="E2149" s="6" t="s">
        <v>32</v>
      </c>
      <c r="F2149" s="7" t="s">
        <v>3158</v>
      </c>
      <c r="G2149" s="8"/>
      <c r="H2149" s="7">
        <v>4.0</v>
      </c>
      <c r="I2149" s="6"/>
      <c r="J2149" s="6"/>
      <c r="K2149" s="6"/>
      <c r="L2149" s="6" t="s">
        <v>3228</v>
      </c>
      <c r="M2149" s="4">
        <v>1.0</v>
      </c>
      <c r="N2149" s="7" t="s">
        <v>105</v>
      </c>
      <c r="O2149" s="7" t="s">
        <v>160</v>
      </c>
      <c r="P2149" s="7" t="s">
        <v>52</v>
      </c>
      <c r="Q2149" s="7" t="s">
        <v>145</v>
      </c>
      <c r="R2149" s="7" t="s">
        <v>150</v>
      </c>
      <c r="S2149" s="7"/>
      <c r="T2149" s="9"/>
      <c r="U2149" s="7" t="s">
        <v>151</v>
      </c>
      <c r="V2149" s="7" t="s">
        <v>582</v>
      </c>
      <c r="W2149" s="12"/>
      <c r="X2149" s="12"/>
      <c r="Y2149" s="12"/>
      <c r="Z2149" s="10"/>
      <c r="AA2149" s="12"/>
      <c r="AB2149" s="11"/>
      <c r="AC2149" s="6"/>
      <c r="AD2149" s="8"/>
      <c r="AE2149" s="12"/>
    </row>
    <row r="2150">
      <c r="A2150" s="4" t="s">
        <v>3327</v>
      </c>
      <c r="B2150" s="5" t="str">
        <f>hyperlink(links!D2150,links!E2150)</f>
        <v>Photo of Artifact Lot</v>
      </c>
      <c r="C2150" s="6" t="s">
        <v>31</v>
      </c>
      <c r="D2150" s="6" t="s">
        <v>31</v>
      </c>
      <c r="E2150" s="6" t="s">
        <v>32</v>
      </c>
      <c r="F2150" s="7" t="s">
        <v>3158</v>
      </c>
      <c r="G2150" s="8"/>
      <c r="H2150" s="7">
        <v>4.0</v>
      </c>
      <c r="I2150" s="6"/>
      <c r="J2150" s="6"/>
      <c r="K2150" s="6"/>
      <c r="L2150" s="6" t="s">
        <v>3228</v>
      </c>
      <c r="M2150" s="4">
        <v>1.0</v>
      </c>
      <c r="N2150" s="7" t="s">
        <v>144</v>
      </c>
      <c r="O2150" s="7" t="s">
        <v>122</v>
      </c>
      <c r="P2150" s="7" t="s">
        <v>52</v>
      </c>
      <c r="Q2150" s="7" t="s">
        <v>145</v>
      </c>
      <c r="R2150" s="7" t="s">
        <v>150</v>
      </c>
      <c r="S2150" s="7"/>
      <c r="T2150" s="9"/>
      <c r="U2150" s="7" t="s">
        <v>151</v>
      </c>
      <c r="V2150" s="7" t="s">
        <v>655</v>
      </c>
      <c r="W2150" s="12"/>
      <c r="X2150" s="12"/>
      <c r="Y2150" s="12"/>
      <c r="Z2150" s="10"/>
      <c r="AA2150" s="12"/>
      <c r="AB2150" s="11"/>
      <c r="AC2150" s="6"/>
      <c r="AD2150" s="8"/>
      <c r="AE2150" s="12"/>
    </row>
    <row r="2151">
      <c r="A2151" s="4" t="s">
        <v>3328</v>
      </c>
      <c r="B2151" s="5" t="str">
        <f>hyperlink(links!D2151,links!E2151)</f>
        <v>Photo of Artifact Lot</v>
      </c>
      <c r="C2151" s="6" t="s">
        <v>31</v>
      </c>
      <c r="D2151" s="6" t="s">
        <v>31</v>
      </c>
      <c r="E2151" s="6" t="s">
        <v>32</v>
      </c>
      <c r="F2151" s="7" t="s">
        <v>3158</v>
      </c>
      <c r="G2151" s="8"/>
      <c r="H2151" s="7">
        <v>4.0</v>
      </c>
      <c r="I2151" s="6"/>
      <c r="J2151" s="6"/>
      <c r="K2151" s="6"/>
      <c r="L2151" s="6" t="s">
        <v>3228</v>
      </c>
      <c r="M2151" s="4">
        <v>1.0</v>
      </c>
      <c r="N2151" s="7" t="s">
        <v>144</v>
      </c>
      <c r="O2151" s="7" t="s">
        <v>160</v>
      </c>
      <c r="P2151" s="7" t="s">
        <v>52</v>
      </c>
      <c r="Q2151" s="7" t="s">
        <v>145</v>
      </c>
      <c r="R2151" s="7" t="s">
        <v>150</v>
      </c>
      <c r="S2151" s="7" t="s">
        <v>80</v>
      </c>
      <c r="T2151" s="7" t="s">
        <v>156</v>
      </c>
      <c r="U2151" s="7" t="s">
        <v>474</v>
      </c>
      <c r="V2151" s="7" t="s">
        <v>1379</v>
      </c>
      <c r="W2151" s="12"/>
      <c r="X2151" s="12"/>
      <c r="Y2151" s="12"/>
      <c r="Z2151" s="10"/>
      <c r="AA2151" s="12"/>
      <c r="AB2151" s="11"/>
      <c r="AC2151" s="6"/>
      <c r="AD2151" s="8"/>
      <c r="AE2151" s="12"/>
    </row>
    <row r="2152">
      <c r="A2152" s="4" t="s">
        <v>3329</v>
      </c>
      <c r="B2152" s="5" t="str">
        <f>hyperlink(links!D2152,links!E2152)</f>
        <v>Photo of Artifact Lot</v>
      </c>
      <c r="C2152" s="6" t="s">
        <v>31</v>
      </c>
      <c r="D2152" s="6" t="s">
        <v>31</v>
      </c>
      <c r="E2152" s="6" t="s">
        <v>32</v>
      </c>
      <c r="F2152" s="7" t="s">
        <v>3158</v>
      </c>
      <c r="G2152" s="8"/>
      <c r="H2152" s="7">
        <v>4.0</v>
      </c>
      <c r="I2152" s="6"/>
      <c r="J2152" s="6"/>
      <c r="K2152" s="6"/>
      <c r="L2152" s="6" t="s">
        <v>3228</v>
      </c>
      <c r="M2152" s="4">
        <v>1.0</v>
      </c>
      <c r="N2152" s="7" t="s">
        <v>144</v>
      </c>
      <c r="O2152" s="7" t="s">
        <v>160</v>
      </c>
      <c r="P2152" s="7" t="s">
        <v>52</v>
      </c>
      <c r="Q2152" s="7" t="s">
        <v>145</v>
      </c>
      <c r="R2152" s="7" t="s">
        <v>150</v>
      </c>
      <c r="S2152" s="7"/>
      <c r="T2152" s="9"/>
      <c r="U2152" s="7" t="s">
        <v>151</v>
      </c>
      <c r="V2152" s="7" t="s">
        <v>582</v>
      </c>
      <c r="W2152" s="12"/>
      <c r="X2152" s="12"/>
      <c r="Y2152" s="12"/>
      <c r="Z2152" s="10"/>
      <c r="AA2152" s="12"/>
      <c r="AB2152" s="11"/>
      <c r="AC2152" s="6"/>
      <c r="AD2152" s="8"/>
      <c r="AE2152" s="12"/>
    </row>
    <row r="2153">
      <c r="A2153" s="4" t="s">
        <v>3330</v>
      </c>
      <c r="B2153" s="5" t="str">
        <f>hyperlink(links!D2153,links!E2153)</f>
        <v>Photo of Artifact Lot</v>
      </c>
      <c r="C2153" s="6" t="s">
        <v>31</v>
      </c>
      <c r="D2153" s="6" t="s">
        <v>31</v>
      </c>
      <c r="E2153" s="6" t="s">
        <v>32</v>
      </c>
      <c r="F2153" s="7" t="s">
        <v>3158</v>
      </c>
      <c r="G2153" s="8"/>
      <c r="H2153" s="7">
        <v>4.0</v>
      </c>
      <c r="I2153" s="6"/>
      <c r="J2153" s="6"/>
      <c r="K2153" s="6"/>
      <c r="L2153" s="6" t="s">
        <v>3228</v>
      </c>
      <c r="M2153" s="4">
        <v>5.0</v>
      </c>
      <c r="N2153" s="7" t="s">
        <v>144</v>
      </c>
      <c r="O2153" s="7" t="s">
        <v>106</v>
      </c>
      <c r="P2153" s="7" t="s">
        <v>52</v>
      </c>
      <c r="Q2153" s="7" t="s">
        <v>145</v>
      </c>
      <c r="R2153" s="7" t="s">
        <v>150</v>
      </c>
      <c r="S2153" s="7"/>
      <c r="T2153" s="9"/>
      <c r="U2153" s="7" t="s">
        <v>151</v>
      </c>
      <c r="V2153" s="7" t="s">
        <v>582</v>
      </c>
      <c r="W2153" s="12"/>
      <c r="X2153" s="12"/>
      <c r="Y2153" s="12"/>
      <c r="Z2153" s="10"/>
      <c r="AA2153" s="12"/>
      <c r="AB2153" s="11"/>
      <c r="AC2153" s="6"/>
      <c r="AD2153" s="8"/>
      <c r="AE2153" s="12"/>
    </row>
    <row r="2154">
      <c r="A2154" s="4" t="s">
        <v>3331</v>
      </c>
      <c r="B2154" s="5" t="str">
        <f>hyperlink(links!D2154,links!E2154)</f>
        <v>Photo of Artifact Lot</v>
      </c>
      <c r="C2154" s="6" t="s">
        <v>31</v>
      </c>
      <c r="D2154" s="6" t="s">
        <v>31</v>
      </c>
      <c r="E2154" s="6" t="s">
        <v>32</v>
      </c>
      <c r="F2154" s="7" t="s">
        <v>3158</v>
      </c>
      <c r="G2154" s="8"/>
      <c r="H2154" s="7">
        <v>4.0</v>
      </c>
      <c r="I2154" s="6"/>
      <c r="J2154" s="6"/>
      <c r="K2154" s="6"/>
      <c r="L2154" s="6" t="s">
        <v>3228</v>
      </c>
      <c r="M2154" s="4">
        <v>2.0</v>
      </c>
      <c r="N2154" s="7" t="s">
        <v>144</v>
      </c>
      <c r="O2154" s="7" t="s">
        <v>106</v>
      </c>
      <c r="P2154" s="7" t="s">
        <v>52</v>
      </c>
      <c r="Q2154" s="7" t="s">
        <v>145</v>
      </c>
      <c r="R2154" s="7" t="s">
        <v>150</v>
      </c>
      <c r="S2154" s="7" t="s">
        <v>80</v>
      </c>
      <c r="T2154" s="7" t="s">
        <v>156</v>
      </c>
      <c r="U2154" s="7" t="s">
        <v>585</v>
      </c>
      <c r="V2154" s="7" t="s">
        <v>582</v>
      </c>
      <c r="W2154" s="12"/>
      <c r="X2154" s="12"/>
      <c r="Y2154" s="12"/>
      <c r="Z2154" s="10"/>
      <c r="AA2154" s="12"/>
      <c r="AB2154" s="11"/>
      <c r="AC2154" s="6"/>
      <c r="AD2154" s="8"/>
      <c r="AE2154" s="12"/>
    </row>
    <row r="2155">
      <c r="A2155" s="4" t="s">
        <v>3332</v>
      </c>
      <c r="B2155" s="5" t="str">
        <f>hyperlink(links!D2155,links!E2155)</f>
        <v>Photo of Artifact Lot</v>
      </c>
      <c r="C2155" s="6" t="s">
        <v>31</v>
      </c>
      <c r="D2155" s="6" t="s">
        <v>31</v>
      </c>
      <c r="E2155" s="6" t="s">
        <v>32</v>
      </c>
      <c r="F2155" s="7" t="s">
        <v>3158</v>
      </c>
      <c r="G2155" s="8"/>
      <c r="H2155" s="7">
        <v>4.0</v>
      </c>
      <c r="I2155" s="6"/>
      <c r="J2155" s="6"/>
      <c r="K2155" s="6"/>
      <c r="L2155" s="6" t="s">
        <v>3228</v>
      </c>
      <c r="M2155" s="4">
        <v>1.0</v>
      </c>
      <c r="N2155" s="7" t="s">
        <v>144</v>
      </c>
      <c r="O2155" s="7" t="s">
        <v>160</v>
      </c>
      <c r="P2155" s="7" t="s">
        <v>52</v>
      </c>
      <c r="Q2155" s="7" t="s">
        <v>145</v>
      </c>
      <c r="R2155" s="7" t="s">
        <v>150</v>
      </c>
      <c r="S2155" s="7" t="s">
        <v>80</v>
      </c>
      <c r="T2155" s="7" t="s">
        <v>156</v>
      </c>
      <c r="U2155" s="7" t="s">
        <v>1807</v>
      </c>
      <c r="V2155" s="7" t="s">
        <v>582</v>
      </c>
      <c r="W2155" s="12"/>
      <c r="X2155" s="12"/>
      <c r="Y2155" s="12"/>
      <c r="Z2155" s="10"/>
      <c r="AA2155" s="12"/>
      <c r="AB2155" s="11"/>
      <c r="AC2155" s="6"/>
      <c r="AD2155" s="8"/>
      <c r="AE2155" s="12"/>
    </row>
    <row r="2156">
      <c r="A2156" s="4" t="s">
        <v>3333</v>
      </c>
      <c r="B2156" s="5" t="str">
        <f>hyperlink(links!D2156,links!E2156)</f>
        <v>Photo of Artifact Lot</v>
      </c>
      <c r="C2156" s="6" t="s">
        <v>31</v>
      </c>
      <c r="D2156" s="6" t="s">
        <v>31</v>
      </c>
      <c r="E2156" s="6" t="s">
        <v>32</v>
      </c>
      <c r="F2156" s="7" t="s">
        <v>3158</v>
      </c>
      <c r="G2156" s="8"/>
      <c r="H2156" s="7">
        <v>4.0</v>
      </c>
      <c r="I2156" s="6"/>
      <c r="J2156" s="6"/>
      <c r="K2156" s="6"/>
      <c r="L2156" s="6" t="s">
        <v>3228</v>
      </c>
      <c r="M2156" s="4">
        <v>4.0</v>
      </c>
      <c r="N2156" s="7" t="s">
        <v>144</v>
      </c>
      <c r="O2156" s="7" t="s">
        <v>106</v>
      </c>
      <c r="P2156" s="7" t="s">
        <v>52</v>
      </c>
      <c r="Q2156" s="7" t="s">
        <v>145</v>
      </c>
      <c r="R2156" s="7" t="s">
        <v>150</v>
      </c>
      <c r="S2156" s="7" t="s">
        <v>80</v>
      </c>
      <c r="T2156" s="7" t="s">
        <v>156</v>
      </c>
      <c r="U2156" s="7" t="s">
        <v>474</v>
      </c>
      <c r="V2156" s="7" t="s">
        <v>1696</v>
      </c>
      <c r="W2156" s="12"/>
      <c r="X2156" s="12"/>
      <c r="Y2156" s="12"/>
      <c r="Z2156" s="10"/>
      <c r="AA2156" s="12"/>
      <c r="AB2156" s="11"/>
      <c r="AC2156" s="6"/>
      <c r="AD2156" s="8"/>
      <c r="AE2156" s="12"/>
    </row>
    <row r="2157">
      <c r="A2157" s="4" t="s">
        <v>3334</v>
      </c>
      <c r="B2157" s="5" t="str">
        <f>hyperlink(links!D2157,links!E2157)</f>
        <v>Photo of Artifact Lot</v>
      </c>
      <c r="C2157" s="6" t="s">
        <v>31</v>
      </c>
      <c r="D2157" s="6" t="s">
        <v>31</v>
      </c>
      <c r="E2157" s="6" t="s">
        <v>32</v>
      </c>
      <c r="F2157" s="7" t="s">
        <v>3158</v>
      </c>
      <c r="G2157" s="8"/>
      <c r="H2157" s="7">
        <v>4.0</v>
      </c>
      <c r="I2157" s="6"/>
      <c r="J2157" s="6"/>
      <c r="K2157" s="6"/>
      <c r="L2157" s="6" t="s">
        <v>3228</v>
      </c>
      <c r="M2157" s="4">
        <v>2.0</v>
      </c>
      <c r="N2157" s="7" t="s">
        <v>144</v>
      </c>
      <c r="O2157" s="7" t="s">
        <v>106</v>
      </c>
      <c r="P2157" s="7" t="s">
        <v>52</v>
      </c>
      <c r="Q2157" s="7" t="s">
        <v>145</v>
      </c>
      <c r="R2157" s="7" t="s">
        <v>150</v>
      </c>
      <c r="S2157" s="7"/>
      <c r="T2157" s="9"/>
      <c r="U2157" s="7" t="s">
        <v>1473</v>
      </c>
      <c r="V2157" s="7"/>
      <c r="W2157" s="12"/>
      <c r="X2157" s="12"/>
      <c r="Y2157" s="12"/>
      <c r="Z2157" s="10"/>
      <c r="AA2157" s="12"/>
      <c r="AB2157" s="11"/>
      <c r="AC2157" s="6"/>
      <c r="AD2157" s="8"/>
      <c r="AE2157" s="12"/>
    </row>
    <row r="2158">
      <c r="A2158" s="4" t="s">
        <v>3335</v>
      </c>
      <c r="B2158" s="5" t="str">
        <f>hyperlink(links!D2158,links!E2158)</f>
        <v>Photo of Artifact Lot</v>
      </c>
      <c r="C2158" s="6" t="s">
        <v>31</v>
      </c>
      <c r="D2158" s="6" t="s">
        <v>31</v>
      </c>
      <c r="E2158" s="6" t="s">
        <v>32</v>
      </c>
      <c r="F2158" s="7" t="s">
        <v>3158</v>
      </c>
      <c r="G2158" s="8"/>
      <c r="H2158" s="7">
        <v>4.0</v>
      </c>
      <c r="I2158" s="6"/>
      <c r="J2158" s="6"/>
      <c r="K2158" s="6"/>
      <c r="L2158" s="6" t="s">
        <v>3228</v>
      </c>
      <c r="M2158" s="4">
        <v>1.0</v>
      </c>
      <c r="N2158" s="7" t="s">
        <v>144</v>
      </c>
      <c r="O2158" s="7" t="s">
        <v>106</v>
      </c>
      <c r="P2158" s="7" t="s">
        <v>52</v>
      </c>
      <c r="Q2158" s="7" t="s">
        <v>145</v>
      </c>
      <c r="R2158" s="7" t="s">
        <v>155</v>
      </c>
      <c r="S2158" s="7"/>
      <c r="T2158" s="9"/>
      <c r="U2158" s="7" t="s">
        <v>151</v>
      </c>
      <c r="V2158" s="7" t="s">
        <v>582</v>
      </c>
      <c r="W2158" s="12"/>
      <c r="X2158" s="12"/>
      <c r="Y2158" s="12"/>
      <c r="Z2158" s="10"/>
      <c r="AA2158" s="12"/>
      <c r="AB2158" s="11"/>
      <c r="AC2158" s="6"/>
      <c r="AD2158" s="8"/>
      <c r="AE2158" s="12"/>
    </row>
    <row r="2159">
      <c r="A2159" s="4" t="s">
        <v>3336</v>
      </c>
      <c r="B2159" s="5" t="str">
        <f>hyperlink(links!D2159,links!E2159)</f>
        <v>Photo of Artifact Lot</v>
      </c>
      <c r="C2159" s="6" t="s">
        <v>31</v>
      </c>
      <c r="D2159" s="6" t="s">
        <v>31</v>
      </c>
      <c r="E2159" s="6" t="s">
        <v>32</v>
      </c>
      <c r="F2159" s="7" t="s">
        <v>3158</v>
      </c>
      <c r="G2159" s="8"/>
      <c r="H2159" s="7">
        <v>4.0</v>
      </c>
      <c r="I2159" s="6"/>
      <c r="J2159" s="6"/>
      <c r="K2159" s="6"/>
      <c r="L2159" s="6" t="s">
        <v>3228</v>
      </c>
      <c r="M2159" s="4">
        <v>1.0</v>
      </c>
      <c r="N2159" s="7" t="s">
        <v>144</v>
      </c>
      <c r="O2159" s="7" t="s">
        <v>106</v>
      </c>
      <c r="P2159" s="7" t="s">
        <v>52</v>
      </c>
      <c r="Q2159" s="7" t="s">
        <v>145</v>
      </c>
      <c r="R2159" s="7" t="s">
        <v>1472</v>
      </c>
      <c r="S2159" s="7"/>
      <c r="T2159" s="9"/>
      <c r="U2159" s="7" t="s">
        <v>2139</v>
      </c>
      <c r="V2159" s="7"/>
      <c r="W2159" s="12"/>
      <c r="X2159" s="12"/>
      <c r="Y2159" s="12"/>
      <c r="Z2159" s="10"/>
      <c r="AA2159" s="12"/>
      <c r="AB2159" s="11"/>
      <c r="AC2159" s="6"/>
      <c r="AD2159" s="8"/>
      <c r="AE2159" s="12"/>
    </row>
    <row r="2160">
      <c r="A2160" s="4" t="s">
        <v>3337</v>
      </c>
      <c r="B2160" s="5" t="str">
        <f>hyperlink(links!D2160,links!E2160)</f>
        <v>Photo of Artifact Lot</v>
      </c>
      <c r="C2160" s="6" t="s">
        <v>31</v>
      </c>
      <c r="D2160" s="6" t="s">
        <v>31</v>
      </c>
      <c r="E2160" s="6" t="s">
        <v>32</v>
      </c>
      <c r="F2160" s="7" t="s">
        <v>3158</v>
      </c>
      <c r="G2160" s="8"/>
      <c r="H2160" s="7">
        <v>4.0</v>
      </c>
      <c r="I2160" s="6"/>
      <c r="J2160" s="6"/>
      <c r="K2160" s="6"/>
      <c r="L2160" s="6" t="s">
        <v>3228</v>
      </c>
      <c r="M2160" s="4">
        <v>2.0</v>
      </c>
      <c r="N2160" s="7" t="s">
        <v>144</v>
      </c>
      <c r="O2160" s="7" t="s">
        <v>106</v>
      </c>
      <c r="P2160" s="7" t="s">
        <v>52</v>
      </c>
      <c r="Q2160" s="7" t="s">
        <v>182</v>
      </c>
      <c r="R2160" s="7" t="s">
        <v>513</v>
      </c>
      <c r="S2160" s="7" t="s">
        <v>80</v>
      </c>
      <c r="T2160" s="7" t="s">
        <v>156</v>
      </c>
      <c r="U2160" s="7" t="s">
        <v>474</v>
      </c>
      <c r="V2160" s="7" t="s">
        <v>582</v>
      </c>
      <c r="W2160" s="12"/>
      <c r="X2160" s="12"/>
      <c r="Y2160" s="12"/>
      <c r="Z2160" s="10"/>
      <c r="AA2160" s="12"/>
      <c r="AB2160" s="11"/>
      <c r="AC2160" s="6"/>
      <c r="AD2160" s="8"/>
      <c r="AE2160" s="12"/>
    </row>
    <row r="2161">
      <c r="A2161" s="4" t="s">
        <v>3338</v>
      </c>
      <c r="B2161" s="5" t="str">
        <f>hyperlink(links!D2161,links!E2161)</f>
        <v>Photo of Artifact Lot</v>
      </c>
      <c r="C2161" s="6" t="s">
        <v>31</v>
      </c>
      <c r="D2161" s="6" t="s">
        <v>31</v>
      </c>
      <c r="E2161" s="6" t="s">
        <v>32</v>
      </c>
      <c r="F2161" s="7" t="s">
        <v>3158</v>
      </c>
      <c r="G2161" s="8"/>
      <c r="H2161" s="7">
        <v>4.0</v>
      </c>
      <c r="I2161" s="6"/>
      <c r="J2161" s="6"/>
      <c r="K2161" s="6"/>
      <c r="L2161" s="6" t="s">
        <v>3228</v>
      </c>
      <c r="M2161" s="4">
        <v>2.0</v>
      </c>
      <c r="N2161" s="7" t="s">
        <v>144</v>
      </c>
      <c r="O2161" s="7" t="s">
        <v>160</v>
      </c>
      <c r="P2161" s="7" t="s">
        <v>52</v>
      </c>
      <c r="Q2161" s="7" t="s">
        <v>182</v>
      </c>
      <c r="R2161" s="7" t="s">
        <v>513</v>
      </c>
      <c r="S2161" s="7" t="s">
        <v>80</v>
      </c>
      <c r="T2161" s="7" t="s">
        <v>156</v>
      </c>
      <c r="U2161" s="7" t="s">
        <v>474</v>
      </c>
      <c r="V2161" s="7" t="s">
        <v>582</v>
      </c>
      <c r="W2161" s="12"/>
      <c r="X2161" s="12"/>
      <c r="Y2161" s="12"/>
      <c r="Z2161" s="10"/>
      <c r="AA2161" s="12"/>
      <c r="AB2161" s="11"/>
      <c r="AC2161" s="6"/>
      <c r="AD2161" s="8"/>
      <c r="AE2161" s="12"/>
    </row>
    <row r="2162">
      <c r="A2162" s="4" t="s">
        <v>3339</v>
      </c>
      <c r="B2162" s="5" t="str">
        <f>hyperlink(links!D2162,links!E2162)</f>
        <v>Photo of Artifact Lot</v>
      </c>
      <c r="C2162" s="6" t="s">
        <v>31</v>
      </c>
      <c r="D2162" s="6" t="s">
        <v>31</v>
      </c>
      <c r="E2162" s="6" t="s">
        <v>32</v>
      </c>
      <c r="F2162" s="7" t="s">
        <v>3158</v>
      </c>
      <c r="G2162" s="8"/>
      <c r="H2162" s="7">
        <v>4.0</v>
      </c>
      <c r="I2162" s="6"/>
      <c r="J2162" s="6"/>
      <c r="K2162" s="6"/>
      <c r="L2162" s="6" t="s">
        <v>3228</v>
      </c>
      <c r="M2162" s="4">
        <v>1.0</v>
      </c>
      <c r="N2162" s="7" t="s">
        <v>144</v>
      </c>
      <c r="O2162" s="7" t="s">
        <v>106</v>
      </c>
      <c r="P2162" s="7" t="s">
        <v>52</v>
      </c>
      <c r="Q2162" s="7" t="s">
        <v>182</v>
      </c>
      <c r="R2162" s="7" t="s">
        <v>513</v>
      </c>
      <c r="S2162" s="7" t="s">
        <v>80</v>
      </c>
      <c r="T2162" s="7" t="s">
        <v>156</v>
      </c>
      <c r="U2162" s="7" t="s">
        <v>828</v>
      </c>
      <c r="V2162" s="7" t="s">
        <v>829</v>
      </c>
      <c r="W2162" s="12"/>
      <c r="X2162" s="12"/>
      <c r="Y2162" s="12"/>
      <c r="Z2162" s="10"/>
      <c r="AA2162" s="12"/>
      <c r="AB2162" s="11"/>
      <c r="AC2162" s="6"/>
      <c r="AD2162" s="8"/>
      <c r="AE2162" s="12"/>
    </row>
    <row r="2163">
      <c r="A2163" s="4" t="s">
        <v>3340</v>
      </c>
      <c r="B2163" s="5" t="str">
        <f>hyperlink(links!D2163,links!E2163)</f>
        <v>Photo of Artifact Lot</v>
      </c>
      <c r="C2163" s="6" t="s">
        <v>31</v>
      </c>
      <c r="D2163" s="6" t="s">
        <v>31</v>
      </c>
      <c r="E2163" s="6" t="s">
        <v>32</v>
      </c>
      <c r="F2163" s="7" t="s">
        <v>3158</v>
      </c>
      <c r="G2163" s="8"/>
      <c r="H2163" s="7">
        <v>5.0</v>
      </c>
      <c r="I2163" s="6"/>
      <c r="J2163" s="6"/>
      <c r="K2163" s="6"/>
      <c r="L2163" s="6" t="s">
        <v>3341</v>
      </c>
      <c r="M2163" s="4">
        <v>1.0</v>
      </c>
      <c r="N2163" s="7" t="s">
        <v>35</v>
      </c>
      <c r="O2163" s="7" t="s">
        <v>36</v>
      </c>
      <c r="P2163" s="7" t="s">
        <v>37</v>
      </c>
      <c r="Q2163" s="7" t="s">
        <v>38</v>
      </c>
      <c r="R2163" s="9"/>
      <c r="S2163" s="7" t="s">
        <v>39</v>
      </c>
      <c r="T2163" s="7" t="s">
        <v>40</v>
      </c>
      <c r="U2163" s="7"/>
      <c r="V2163" s="7"/>
      <c r="W2163" s="12"/>
      <c r="X2163" s="12"/>
      <c r="Y2163" s="12"/>
      <c r="Z2163" s="10"/>
      <c r="AA2163" s="12"/>
      <c r="AB2163" s="11"/>
      <c r="AC2163" s="6"/>
      <c r="AD2163" s="8"/>
      <c r="AE2163" s="12"/>
    </row>
    <row r="2164">
      <c r="A2164" s="4" t="s">
        <v>3342</v>
      </c>
      <c r="B2164" s="5" t="str">
        <f>hyperlink(links!D2164,links!E2164)</f>
        <v>Photo of Artifact Lot</v>
      </c>
      <c r="C2164" s="6" t="s">
        <v>31</v>
      </c>
      <c r="D2164" s="6" t="s">
        <v>31</v>
      </c>
      <c r="E2164" s="6" t="s">
        <v>32</v>
      </c>
      <c r="F2164" s="7" t="s">
        <v>3158</v>
      </c>
      <c r="G2164" s="8"/>
      <c r="H2164" s="7">
        <v>5.0</v>
      </c>
      <c r="I2164" s="6"/>
      <c r="J2164" s="6"/>
      <c r="K2164" s="6"/>
      <c r="L2164" s="6" t="s">
        <v>3341</v>
      </c>
      <c r="M2164" s="4">
        <v>1.0</v>
      </c>
      <c r="N2164" s="7" t="s">
        <v>42</v>
      </c>
      <c r="O2164" s="7" t="s">
        <v>36</v>
      </c>
      <c r="P2164" s="7" t="s">
        <v>37</v>
      </c>
      <c r="Q2164" s="7" t="s">
        <v>42</v>
      </c>
      <c r="R2164" s="9"/>
      <c r="S2164" s="7" t="s">
        <v>39</v>
      </c>
      <c r="T2164" s="7" t="s">
        <v>40</v>
      </c>
      <c r="U2164" s="7"/>
      <c r="V2164" s="7"/>
      <c r="W2164" s="12"/>
      <c r="X2164" s="12"/>
      <c r="Y2164" s="12"/>
      <c r="Z2164" s="10"/>
      <c r="AA2164" s="12"/>
      <c r="AB2164" s="11"/>
      <c r="AC2164" s="6"/>
      <c r="AD2164" s="8"/>
      <c r="AE2164" s="12"/>
    </row>
    <row r="2165">
      <c r="A2165" s="4" t="s">
        <v>3343</v>
      </c>
      <c r="B2165" s="5" t="str">
        <f>hyperlink(links!D2165,links!E2165)</f>
        <v>Photo of Artifact Lot</v>
      </c>
      <c r="C2165" s="6" t="s">
        <v>31</v>
      </c>
      <c r="D2165" s="6" t="s">
        <v>31</v>
      </c>
      <c r="E2165" s="6" t="s">
        <v>32</v>
      </c>
      <c r="F2165" s="7" t="s">
        <v>3158</v>
      </c>
      <c r="G2165" s="8"/>
      <c r="H2165" s="7">
        <v>5.0</v>
      </c>
      <c r="I2165" s="6"/>
      <c r="J2165" s="6"/>
      <c r="K2165" s="6"/>
      <c r="L2165" s="6" t="s">
        <v>3341</v>
      </c>
      <c r="M2165" s="4">
        <v>1.0</v>
      </c>
      <c r="N2165" s="7" t="s">
        <v>44</v>
      </c>
      <c r="O2165" s="7" t="s">
        <v>36</v>
      </c>
      <c r="P2165" s="7" t="s">
        <v>45</v>
      </c>
      <c r="Q2165" s="7" t="s">
        <v>46</v>
      </c>
      <c r="R2165" s="7" t="s">
        <v>47</v>
      </c>
      <c r="S2165" s="7" t="s">
        <v>48</v>
      </c>
      <c r="T2165" s="7" t="s">
        <v>49</v>
      </c>
      <c r="U2165" s="7"/>
      <c r="V2165" s="7"/>
      <c r="W2165" s="12"/>
      <c r="X2165" s="12"/>
      <c r="Y2165" s="12"/>
      <c r="Z2165" s="10"/>
      <c r="AA2165" s="12"/>
      <c r="AB2165" s="11"/>
      <c r="AC2165" s="6"/>
      <c r="AD2165" s="8"/>
      <c r="AE2165" s="12"/>
    </row>
    <row r="2166">
      <c r="A2166" s="4" t="s">
        <v>3344</v>
      </c>
      <c r="B2166" s="5" t="str">
        <f>hyperlink(links!D2166,links!E2166)</f>
        <v>Photo of Artifact Lot</v>
      </c>
      <c r="C2166" s="6" t="s">
        <v>31</v>
      </c>
      <c r="D2166" s="6" t="s">
        <v>31</v>
      </c>
      <c r="E2166" s="6" t="s">
        <v>32</v>
      </c>
      <c r="F2166" s="7" t="s">
        <v>3158</v>
      </c>
      <c r="G2166" s="8"/>
      <c r="H2166" s="7">
        <v>5.0</v>
      </c>
      <c r="I2166" s="6"/>
      <c r="J2166" s="6"/>
      <c r="K2166" s="6"/>
      <c r="L2166" s="6" t="s">
        <v>3341</v>
      </c>
      <c r="M2166" s="4">
        <v>27.0</v>
      </c>
      <c r="N2166" s="7" t="s">
        <v>56</v>
      </c>
      <c r="O2166" s="7" t="s">
        <v>36</v>
      </c>
      <c r="P2166" s="7" t="s">
        <v>57</v>
      </c>
      <c r="Q2166" s="7" t="s">
        <v>58</v>
      </c>
      <c r="R2166" s="7"/>
      <c r="S2166" s="7" t="s">
        <v>39</v>
      </c>
      <c r="T2166" s="7" t="s">
        <v>40</v>
      </c>
      <c r="U2166" s="7"/>
      <c r="V2166" s="7"/>
      <c r="W2166" s="12"/>
      <c r="X2166" s="12"/>
      <c r="Y2166" s="12"/>
      <c r="Z2166" s="10"/>
      <c r="AA2166" s="12"/>
      <c r="AB2166" s="11"/>
      <c r="AC2166" s="6"/>
      <c r="AD2166" s="8"/>
      <c r="AE2166" s="12"/>
    </row>
    <row r="2167">
      <c r="A2167" s="4" t="s">
        <v>3345</v>
      </c>
      <c r="B2167" s="5" t="str">
        <f>hyperlink(links!D2167,links!E2167)</f>
        <v>Photo of Artifact Lot</v>
      </c>
      <c r="C2167" s="6" t="s">
        <v>31</v>
      </c>
      <c r="D2167" s="6" t="s">
        <v>31</v>
      </c>
      <c r="E2167" s="6" t="s">
        <v>32</v>
      </c>
      <c r="F2167" s="7" t="s">
        <v>3158</v>
      </c>
      <c r="G2167" s="8"/>
      <c r="H2167" s="7">
        <v>5.0</v>
      </c>
      <c r="I2167" s="6"/>
      <c r="J2167" s="6"/>
      <c r="K2167" s="6"/>
      <c r="L2167" s="6" t="s">
        <v>3341</v>
      </c>
      <c r="M2167" s="4">
        <v>22.0</v>
      </c>
      <c r="N2167" s="7" t="s">
        <v>192</v>
      </c>
      <c r="O2167" s="7" t="s">
        <v>36</v>
      </c>
      <c r="P2167" s="7" t="s">
        <v>57</v>
      </c>
      <c r="Q2167" s="7" t="s">
        <v>58</v>
      </c>
      <c r="R2167" s="7"/>
      <c r="S2167" s="7" t="s">
        <v>39</v>
      </c>
      <c r="T2167" s="7" t="s">
        <v>40</v>
      </c>
      <c r="U2167" s="7"/>
      <c r="V2167" s="7"/>
      <c r="W2167" s="12"/>
      <c r="X2167" s="12"/>
      <c r="Y2167" s="12"/>
      <c r="Z2167" s="10"/>
      <c r="AA2167" s="12"/>
      <c r="AB2167" s="11"/>
      <c r="AC2167" s="6"/>
      <c r="AD2167" s="8"/>
      <c r="AE2167" s="12"/>
    </row>
    <row r="2168">
      <c r="A2168" s="4" t="s">
        <v>3346</v>
      </c>
      <c r="B2168" s="5" t="str">
        <f>hyperlink(links!D2168,links!E2168)</f>
        <v>Photo of Artifact Lot</v>
      </c>
      <c r="C2168" s="6" t="s">
        <v>31</v>
      </c>
      <c r="D2168" s="6" t="s">
        <v>31</v>
      </c>
      <c r="E2168" s="6" t="s">
        <v>32</v>
      </c>
      <c r="F2168" s="7" t="s">
        <v>3158</v>
      </c>
      <c r="G2168" s="8"/>
      <c r="H2168" s="7">
        <v>5.0</v>
      </c>
      <c r="I2168" s="6"/>
      <c r="J2168" s="6"/>
      <c r="K2168" s="6"/>
      <c r="L2168" s="6" t="s">
        <v>3341</v>
      </c>
      <c r="M2168" s="4">
        <v>4.0</v>
      </c>
      <c r="N2168" s="7" t="s">
        <v>272</v>
      </c>
      <c r="O2168" s="7" t="s">
        <v>36</v>
      </c>
      <c r="P2168" s="7" t="s">
        <v>57</v>
      </c>
      <c r="Q2168" s="7" t="s">
        <v>58</v>
      </c>
      <c r="R2168" s="7"/>
      <c r="S2168" s="7" t="s">
        <v>39</v>
      </c>
      <c r="T2168" s="7" t="s">
        <v>40</v>
      </c>
      <c r="U2168" s="7"/>
      <c r="V2168" s="7"/>
      <c r="W2168" s="12"/>
      <c r="X2168" s="12"/>
      <c r="Y2168" s="12"/>
      <c r="Z2168" s="10"/>
      <c r="AA2168" s="12"/>
      <c r="AB2168" s="11"/>
      <c r="AC2168" s="6"/>
      <c r="AD2168" s="8"/>
      <c r="AE2168" s="12"/>
    </row>
    <row r="2169">
      <c r="A2169" s="4" t="s">
        <v>3347</v>
      </c>
      <c r="B2169" s="5" t="str">
        <f>hyperlink(links!D2169,links!E2169)</f>
        <v>Photo of Artifact Lot</v>
      </c>
      <c r="C2169" s="6" t="s">
        <v>31</v>
      </c>
      <c r="D2169" s="6" t="s">
        <v>31</v>
      </c>
      <c r="E2169" s="6" t="s">
        <v>32</v>
      </c>
      <c r="F2169" s="7" t="s">
        <v>3158</v>
      </c>
      <c r="G2169" s="8"/>
      <c r="H2169" s="7">
        <v>5.0</v>
      </c>
      <c r="I2169" s="6"/>
      <c r="J2169" s="6"/>
      <c r="K2169" s="6"/>
      <c r="L2169" s="6" t="s">
        <v>3341</v>
      </c>
      <c r="M2169" s="4">
        <v>1.0</v>
      </c>
      <c r="N2169" s="7" t="s">
        <v>198</v>
      </c>
      <c r="O2169" s="7" t="s">
        <v>36</v>
      </c>
      <c r="P2169" s="7" t="s">
        <v>57</v>
      </c>
      <c r="Q2169" s="7" t="s">
        <v>58</v>
      </c>
      <c r="R2169" s="13"/>
      <c r="S2169" s="7"/>
      <c r="T2169" s="9"/>
      <c r="U2169" s="7"/>
      <c r="V2169" s="7"/>
      <c r="W2169" s="12"/>
      <c r="X2169" s="12"/>
      <c r="Y2169" s="12"/>
      <c r="Z2169" s="10"/>
      <c r="AA2169" s="12"/>
      <c r="AB2169" s="11"/>
      <c r="AC2169" s="6"/>
      <c r="AD2169" s="8"/>
      <c r="AE2169" s="12"/>
    </row>
    <row r="2170">
      <c r="A2170" s="4" t="s">
        <v>3348</v>
      </c>
      <c r="B2170" s="5" t="str">
        <f>hyperlink(links!D2170,links!E2170)</f>
        <v>Photo of Artifact Lot</v>
      </c>
      <c r="C2170" s="6" t="s">
        <v>31</v>
      </c>
      <c r="D2170" s="6" t="s">
        <v>31</v>
      </c>
      <c r="E2170" s="6" t="s">
        <v>32</v>
      </c>
      <c r="F2170" s="7" t="s">
        <v>3158</v>
      </c>
      <c r="G2170" s="8"/>
      <c r="H2170" s="7">
        <v>5.0</v>
      </c>
      <c r="I2170" s="6"/>
      <c r="J2170" s="6"/>
      <c r="K2170" s="6"/>
      <c r="L2170" s="6" t="s">
        <v>3341</v>
      </c>
      <c r="M2170" s="4">
        <v>1.0</v>
      </c>
      <c r="N2170" s="7" t="s">
        <v>63</v>
      </c>
      <c r="O2170" s="7" t="s">
        <v>36</v>
      </c>
      <c r="P2170" s="7" t="s">
        <v>57</v>
      </c>
      <c r="Q2170" s="7" t="s">
        <v>58</v>
      </c>
      <c r="R2170" s="13"/>
      <c r="S2170" s="7"/>
      <c r="T2170" s="9"/>
      <c r="U2170" s="7"/>
      <c r="V2170" s="7"/>
      <c r="W2170" s="12"/>
      <c r="X2170" s="12"/>
      <c r="Y2170" s="12"/>
      <c r="Z2170" s="10"/>
      <c r="AA2170" s="12"/>
      <c r="AB2170" s="11"/>
      <c r="AC2170" s="6"/>
      <c r="AD2170" s="8"/>
      <c r="AE2170" s="12" t="s">
        <v>3349</v>
      </c>
    </row>
    <row r="2171">
      <c r="A2171" s="4" t="s">
        <v>3350</v>
      </c>
      <c r="B2171" s="5" t="str">
        <f>hyperlink(links!D2171,links!E2171)</f>
        <v>Photo of Artifact Lot</v>
      </c>
      <c r="C2171" s="6" t="s">
        <v>31</v>
      </c>
      <c r="D2171" s="6" t="s">
        <v>31</v>
      </c>
      <c r="E2171" s="6" t="s">
        <v>32</v>
      </c>
      <c r="F2171" s="7" t="s">
        <v>3158</v>
      </c>
      <c r="G2171" s="8"/>
      <c r="H2171" s="7">
        <v>5.0</v>
      </c>
      <c r="I2171" s="6"/>
      <c r="J2171" s="6"/>
      <c r="K2171" s="6"/>
      <c r="L2171" s="6" t="s">
        <v>3341</v>
      </c>
      <c r="M2171" s="4">
        <v>1.0</v>
      </c>
      <c r="N2171" s="7" t="s">
        <v>63</v>
      </c>
      <c r="O2171" s="7" t="s">
        <v>36</v>
      </c>
      <c r="P2171" s="7" t="s">
        <v>57</v>
      </c>
      <c r="Q2171" s="7" t="s">
        <v>315</v>
      </c>
      <c r="R2171" s="13"/>
      <c r="S2171" s="7"/>
      <c r="T2171" s="9"/>
      <c r="U2171" s="7"/>
      <c r="V2171" s="7"/>
      <c r="W2171" s="12"/>
      <c r="X2171" s="12"/>
      <c r="Y2171" s="12"/>
      <c r="Z2171" s="10"/>
      <c r="AA2171" s="12"/>
      <c r="AB2171" s="11"/>
      <c r="AC2171" s="6"/>
      <c r="AD2171" s="8"/>
      <c r="AE2171" s="12" t="s">
        <v>3351</v>
      </c>
    </row>
    <row r="2172">
      <c r="A2172" s="4" t="s">
        <v>3352</v>
      </c>
      <c r="B2172" s="5" t="str">
        <f>hyperlink(links!D2172,links!E2172)</f>
        <v>Photo of Artifact Lot</v>
      </c>
      <c r="C2172" s="6" t="s">
        <v>31</v>
      </c>
      <c r="D2172" s="6" t="s">
        <v>31</v>
      </c>
      <c r="E2172" s="6" t="s">
        <v>32</v>
      </c>
      <c r="F2172" s="7" t="s">
        <v>3158</v>
      </c>
      <c r="G2172" s="8"/>
      <c r="H2172" s="7">
        <v>5.0</v>
      </c>
      <c r="I2172" s="6"/>
      <c r="J2172" s="6"/>
      <c r="K2172" s="6"/>
      <c r="L2172" s="6" t="s">
        <v>3341</v>
      </c>
      <c r="M2172" s="4">
        <v>1.0</v>
      </c>
      <c r="N2172" s="7" t="s">
        <v>63</v>
      </c>
      <c r="O2172" s="7" t="s">
        <v>36</v>
      </c>
      <c r="P2172" s="7" t="s">
        <v>52</v>
      </c>
      <c r="Q2172" s="7" t="s">
        <v>182</v>
      </c>
      <c r="R2172" s="7" t="s">
        <v>94</v>
      </c>
      <c r="S2172" s="7" t="s">
        <v>322</v>
      </c>
      <c r="T2172" s="7" t="s">
        <v>323</v>
      </c>
      <c r="U2172" s="7"/>
      <c r="V2172" s="7"/>
      <c r="W2172" s="12"/>
      <c r="X2172" s="12"/>
      <c r="Y2172" s="12"/>
      <c r="Z2172" s="10"/>
      <c r="AA2172" s="12"/>
      <c r="AB2172" s="11"/>
      <c r="AC2172" s="6"/>
      <c r="AD2172" s="8"/>
      <c r="AE2172" s="12" t="s">
        <v>3353</v>
      </c>
    </row>
    <row r="2173">
      <c r="A2173" s="4" t="s">
        <v>3354</v>
      </c>
      <c r="B2173" s="5" t="str">
        <f>hyperlink(links!D2173,links!E2173)</f>
        <v>Photo of Artifact Lot</v>
      </c>
      <c r="C2173" s="6" t="s">
        <v>31</v>
      </c>
      <c r="D2173" s="6" t="s">
        <v>31</v>
      </c>
      <c r="E2173" s="6" t="s">
        <v>32</v>
      </c>
      <c r="F2173" s="7" t="s">
        <v>3158</v>
      </c>
      <c r="G2173" s="8"/>
      <c r="H2173" s="7">
        <v>5.0</v>
      </c>
      <c r="I2173" s="6"/>
      <c r="J2173" s="6"/>
      <c r="K2173" s="6"/>
      <c r="L2173" s="6" t="s">
        <v>3341</v>
      </c>
      <c r="M2173" s="4">
        <v>1.0</v>
      </c>
      <c r="N2173" s="7" t="s">
        <v>1084</v>
      </c>
      <c r="O2173" s="7" t="s">
        <v>36</v>
      </c>
      <c r="P2173" s="7" t="s">
        <v>45</v>
      </c>
      <c r="Q2173" s="7" t="s">
        <v>978</v>
      </c>
      <c r="R2173" s="13"/>
      <c r="S2173" s="7"/>
      <c r="T2173" s="9"/>
      <c r="U2173" s="7"/>
      <c r="V2173" s="7"/>
      <c r="W2173" s="12"/>
      <c r="X2173" s="12"/>
      <c r="Y2173" s="12"/>
      <c r="Z2173" s="10"/>
      <c r="AA2173" s="12"/>
      <c r="AB2173" s="11"/>
      <c r="AC2173" s="6"/>
      <c r="AD2173" s="8"/>
      <c r="AE2173" s="12"/>
    </row>
    <row r="2174">
      <c r="A2174" s="4" t="s">
        <v>3355</v>
      </c>
      <c r="B2174" s="5" t="str">
        <f>hyperlink(links!D2174,links!E2174)</f>
        <v>Photo of Artifact Lot</v>
      </c>
      <c r="C2174" s="6" t="s">
        <v>31</v>
      </c>
      <c r="D2174" s="6" t="s">
        <v>31</v>
      </c>
      <c r="E2174" s="6" t="s">
        <v>32</v>
      </c>
      <c r="F2174" s="7" t="s">
        <v>3158</v>
      </c>
      <c r="G2174" s="8"/>
      <c r="H2174" s="7">
        <v>5.0</v>
      </c>
      <c r="I2174" s="6"/>
      <c r="J2174" s="6"/>
      <c r="K2174" s="6"/>
      <c r="L2174" s="6" t="s">
        <v>3341</v>
      </c>
      <c r="M2174" s="4">
        <v>1.0</v>
      </c>
      <c r="N2174" s="7" t="s">
        <v>93</v>
      </c>
      <c r="O2174" s="7" t="s">
        <v>36</v>
      </c>
      <c r="P2174" s="7" t="s">
        <v>52</v>
      </c>
      <c r="Q2174" s="7" t="s">
        <v>139</v>
      </c>
      <c r="R2174" s="13"/>
      <c r="S2174" s="7" t="s">
        <v>95</v>
      </c>
      <c r="T2174" s="7" t="s">
        <v>96</v>
      </c>
      <c r="U2174" s="7"/>
      <c r="V2174" s="7"/>
      <c r="W2174" s="12"/>
      <c r="X2174" s="12"/>
      <c r="Y2174" s="12"/>
      <c r="Z2174" s="10"/>
      <c r="AA2174" s="12"/>
      <c r="AB2174" s="11"/>
      <c r="AC2174" s="6"/>
      <c r="AD2174" s="8"/>
      <c r="AE2174" s="12"/>
    </row>
    <row r="2175">
      <c r="A2175" s="4" t="s">
        <v>3356</v>
      </c>
      <c r="B2175" s="5" t="str">
        <f>hyperlink(links!D2175,links!E2175)</f>
        <v>Photo of Artifact Lot</v>
      </c>
      <c r="C2175" s="6" t="s">
        <v>31</v>
      </c>
      <c r="D2175" s="6" t="s">
        <v>31</v>
      </c>
      <c r="E2175" s="6" t="s">
        <v>32</v>
      </c>
      <c r="F2175" s="7" t="s">
        <v>3158</v>
      </c>
      <c r="G2175" s="8"/>
      <c r="H2175" s="7">
        <v>5.0</v>
      </c>
      <c r="I2175" s="6"/>
      <c r="J2175" s="6"/>
      <c r="K2175" s="6"/>
      <c r="L2175" s="6" t="s">
        <v>3341</v>
      </c>
      <c r="M2175" s="4">
        <v>1.0</v>
      </c>
      <c r="N2175" s="7" t="s">
        <v>1195</v>
      </c>
      <c r="O2175" s="7" t="s">
        <v>160</v>
      </c>
      <c r="P2175" s="7" t="s">
        <v>52</v>
      </c>
      <c r="Q2175" s="7" t="s">
        <v>560</v>
      </c>
      <c r="R2175" s="12" t="s">
        <v>1196</v>
      </c>
      <c r="S2175" s="7" t="s">
        <v>48</v>
      </c>
      <c r="T2175" s="7" t="s">
        <v>495</v>
      </c>
      <c r="U2175" s="7"/>
      <c r="V2175" s="7"/>
      <c r="W2175" s="12"/>
      <c r="X2175" s="12"/>
      <c r="Y2175" s="12"/>
      <c r="Z2175" s="10"/>
      <c r="AA2175" s="12"/>
      <c r="AB2175" s="11"/>
      <c r="AC2175" s="6"/>
      <c r="AD2175" s="8"/>
      <c r="AE2175" s="12"/>
    </row>
    <row r="2176">
      <c r="A2176" s="4" t="s">
        <v>3357</v>
      </c>
      <c r="B2176" s="5" t="str">
        <f>hyperlink(links!D2176,links!E2176)</f>
        <v>Photo of Artifact Lot</v>
      </c>
      <c r="C2176" s="6" t="s">
        <v>31</v>
      </c>
      <c r="D2176" s="6" t="s">
        <v>31</v>
      </c>
      <c r="E2176" s="6" t="s">
        <v>32</v>
      </c>
      <c r="F2176" s="7" t="s">
        <v>3158</v>
      </c>
      <c r="G2176" s="8"/>
      <c r="H2176" s="7">
        <v>5.0</v>
      </c>
      <c r="I2176" s="6"/>
      <c r="J2176" s="6"/>
      <c r="K2176" s="6"/>
      <c r="L2176" s="6" t="s">
        <v>3341</v>
      </c>
      <c r="M2176" s="4">
        <v>1.0</v>
      </c>
      <c r="N2176" s="7" t="s">
        <v>63</v>
      </c>
      <c r="O2176" s="7" t="s">
        <v>106</v>
      </c>
      <c r="P2176" s="7" t="s">
        <v>99</v>
      </c>
      <c r="Q2176" s="7" t="s">
        <v>100</v>
      </c>
      <c r="R2176" s="13"/>
      <c r="S2176" s="7"/>
      <c r="T2176" s="9"/>
      <c r="U2176" s="7"/>
      <c r="V2176" s="7"/>
      <c r="W2176" s="12" t="s">
        <v>110</v>
      </c>
      <c r="X2176" s="12"/>
      <c r="Y2176" s="12"/>
      <c r="Z2176" s="10"/>
      <c r="AA2176" s="12"/>
      <c r="AB2176" s="11"/>
      <c r="AC2176" s="6"/>
      <c r="AD2176" s="8"/>
      <c r="AE2176" s="12" t="s">
        <v>229</v>
      </c>
    </row>
    <row r="2177">
      <c r="A2177" s="4" t="s">
        <v>3358</v>
      </c>
      <c r="B2177" s="5" t="str">
        <f>hyperlink(links!D2177,links!E2177)</f>
        <v>Photo of Artifact Lot</v>
      </c>
      <c r="C2177" s="6" t="s">
        <v>31</v>
      </c>
      <c r="D2177" s="6" t="s">
        <v>31</v>
      </c>
      <c r="E2177" s="6" t="s">
        <v>32</v>
      </c>
      <c r="F2177" s="7" t="s">
        <v>3158</v>
      </c>
      <c r="G2177" s="8"/>
      <c r="H2177" s="7">
        <v>5.0</v>
      </c>
      <c r="I2177" s="6"/>
      <c r="J2177" s="6"/>
      <c r="K2177" s="6"/>
      <c r="L2177" s="6" t="s">
        <v>3341</v>
      </c>
      <c r="M2177" s="4">
        <v>2.0</v>
      </c>
      <c r="N2177" s="7" t="s">
        <v>63</v>
      </c>
      <c r="O2177" s="7" t="s">
        <v>106</v>
      </c>
      <c r="P2177" s="7" t="s">
        <v>99</v>
      </c>
      <c r="Q2177" s="7" t="s">
        <v>100</v>
      </c>
      <c r="R2177" s="13"/>
      <c r="S2177" s="7"/>
      <c r="T2177" s="9"/>
      <c r="U2177" s="7"/>
      <c r="V2177" s="7"/>
      <c r="W2177" s="12" t="s">
        <v>152</v>
      </c>
      <c r="X2177" s="12"/>
      <c r="Y2177" s="12"/>
      <c r="Z2177" s="10"/>
      <c r="AA2177" s="12"/>
      <c r="AB2177" s="11"/>
      <c r="AC2177" s="6"/>
      <c r="AD2177" s="8"/>
      <c r="AE2177" s="12" t="s">
        <v>229</v>
      </c>
    </row>
    <row r="2178">
      <c r="A2178" s="4" t="s">
        <v>3359</v>
      </c>
      <c r="B2178" s="5" t="str">
        <f>hyperlink(links!D2178,links!E2178)</f>
        <v>Photo of Artifact Lot</v>
      </c>
      <c r="C2178" s="6" t="s">
        <v>31</v>
      </c>
      <c r="D2178" s="6" t="s">
        <v>31</v>
      </c>
      <c r="E2178" s="6" t="s">
        <v>32</v>
      </c>
      <c r="F2178" s="7" t="s">
        <v>3158</v>
      </c>
      <c r="G2178" s="8"/>
      <c r="H2178" s="7">
        <v>5.0</v>
      </c>
      <c r="I2178" s="6"/>
      <c r="J2178" s="6"/>
      <c r="K2178" s="6"/>
      <c r="L2178" s="6" t="s">
        <v>3341</v>
      </c>
      <c r="M2178" s="4">
        <v>3.0</v>
      </c>
      <c r="N2178" s="7" t="s">
        <v>105</v>
      </c>
      <c r="O2178" s="7" t="s">
        <v>106</v>
      </c>
      <c r="P2178" s="7" t="s">
        <v>99</v>
      </c>
      <c r="Q2178" s="7" t="s">
        <v>100</v>
      </c>
      <c r="R2178" s="13"/>
      <c r="S2178" s="7"/>
      <c r="T2178" s="9"/>
      <c r="U2178" s="7"/>
      <c r="V2178" s="7"/>
      <c r="W2178" s="12" t="s">
        <v>101</v>
      </c>
      <c r="X2178" s="12"/>
      <c r="Y2178" s="12"/>
      <c r="Z2178" s="10"/>
      <c r="AA2178" s="12"/>
      <c r="AB2178" s="11"/>
      <c r="AC2178" s="6"/>
      <c r="AD2178" s="8"/>
      <c r="AE2178" s="12"/>
    </row>
    <row r="2179">
      <c r="A2179" s="4" t="s">
        <v>3360</v>
      </c>
      <c r="B2179" s="5" t="str">
        <f>hyperlink(links!D2179,links!E2179)</f>
        <v>Photo of Artifact Lot</v>
      </c>
      <c r="C2179" s="6" t="s">
        <v>31</v>
      </c>
      <c r="D2179" s="6" t="s">
        <v>31</v>
      </c>
      <c r="E2179" s="6" t="s">
        <v>32</v>
      </c>
      <c r="F2179" s="7" t="s">
        <v>3158</v>
      </c>
      <c r="G2179" s="8"/>
      <c r="H2179" s="7">
        <v>5.0</v>
      </c>
      <c r="I2179" s="6"/>
      <c r="J2179" s="6"/>
      <c r="K2179" s="6"/>
      <c r="L2179" s="6" t="s">
        <v>3341</v>
      </c>
      <c r="M2179" s="4">
        <v>1.0</v>
      </c>
      <c r="N2179" s="7" t="s">
        <v>105</v>
      </c>
      <c r="O2179" s="7" t="s">
        <v>160</v>
      </c>
      <c r="P2179" s="7" t="s">
        <v>99</v>
      </c>
      <c r="Q2179" s="7" t="s">
        <v>100</v>
      </c>
      <c r="R2179" s="13"/>
      <c r="S2179" s="7"/>
      <c r="T2179" s="9"/>
      <c r="U2179" s="7"/>
      <c r="V2179" s="7"/>
      <c r="W2179" s="12" t="s">
        <v>152</v>
      </c>
      <c r="X2179" s="12"/>
      <c r="Y2179" s="12"/>
      <c r="Z2179" s="10"/>
      <c r="AA2179" s="12"/>
      <c r="AB2179" s="11"/>
      <c r="AC2179" s="6"/>
      <c r="AD2179" s="8"/>
      <c r="AE2179" s="12"/>
    </row>
    <row r="2180">
      <c r="A2180" s="4" t="s">
        <v>3361</v>
      </c>
      <c r="B2180" s="5" t="str">
        <f>hyperlink(links!D2180,links!E2180)</f>
        <v>Photo of Artifact Lot</v>
      </c>
      <c r="C2180" s="6" t="s">
        <v>31</v>
      </c>
      <c r="D2180" s="6" t="s">
        <v>31</v>
      </c>
      <c r="E2180" s="6" t="s">
        <v>32</v>
      </c>
      <c r="F2180" s="7" t="s">
        <v>3158</v>
      </c>
      <c r="G2180" s="8"/>
      <c r="H2180" s="7">
        <v>5.0</v>
      </c>
      <c r="I2180" s="6"/>
      <c r="J2180" s="6"/>
      <c r="K2180" s="6"/>
      <c r="L2180" s="6" t="s">
        <v>3341</v>
      </c>
      <c r="M2180" s="4">
        <v>1.0</v>
      </c>
      <c r="N2180" s="7" t="s">
        <v>105</v>
      </c>
      <c r="O2180" s="7" t="s">
        <v>106</v>
      </c>
      <c r="P2180" s="7" t="s">
        <v>99</v>
      </c>
      <c r="Q2180" s="7" t="s">
        <v>117</v>
      </c>
      <c r="R2180" s="13"/>
      <c r="S2180" s="7"/>
      <c r="T2180" s="9"/>
      <c r="U2180" s="7"/>
      <c r="V2180" s="7"/>
      <c r="W2180" s="12" t="s">
        <v>110</v>
      </c>
      <c r="X2180" s="12"/>
      <c r="Y2180" s="12"/>
      <c r="Z2180" s="10"/>
      <c r="AA2180" s="12"/>
      <c r="AB2180" s="11"/>
      <c r="AC2180" s="6"/>
      <c r="AD2180" s="8"/>
      <c r="AE2180" s="12"/>
    </row>
    <row r="2181">
      <c r="A2181" s="4" t="s">
        <v>3362</v>
      </c>
      <c r="B2181" s="5" t="str">
        <f>hyperlink(links!D2181,links!E2181)</f>
        <v>Photo of Artifact Lot</v>
      </c>
      <c r="C2181" s="6" t="s">
        <v>31</v>
      </c>
      <c r="D2181" s="6" t="s">
        <v>31</v>
      </c>
      <c r="E2181" s="6" t="s">
        <v>32</v>
      </c>
      <c r="F2181" s="7" t="s">
        <v>3158</v>
      </c>
      <c r="G2181" s="8"/>
      <c r="H2181" s="7">
        <v>5.0</v>
      </c>
      <c r="I2181" s="6"/>
      <c r="J2181" s="6"/>
      <c r="K2181" s="6"/>
      <c r="L2181" s="6" t="s">
        <v>3341</v>
      </c>
      <c r="M2181" s="4">
        <v>6.0</v>
      </c>
      <c r="N2181" s="7" t="s">
        <v>109</v>
      </c>
      <c r="O2181" s="7" t="s">
        <v>106</v>
      </c>
      <c r="P2181" s="7" t="s">
        <v>99</v>
      </c>
      <c r="Q2181" s="7" t="s">
        <v>100</v>
      </c>
      <c r="R2181" s="13"/>
      <c r="S2181" s="7"/>
      <c r="T2181" s="9"/>
      <c r="U2181" s="7"/>
      <c r="V2181" s="7"/>
      <c r="W2181" s="12" t="s">
        <v>110</v>
      </c>
      <c r="X2181" s="12"/>
      <c r="Y2181" s="12"/>
      <c r="Z2181" s="10"/>
      <c r="AA2181" s="12"/>
      <c r="AB2181" s="11"/>
      <c r="AC2181" s="6"/>
      <c r="AD2181" s="8"/>
      <c r="AE2181" s="12"/>
    </row>
    <row r="2182">
      <c r="A2182" s="4" t="s">
        <v>3363</v>
      </c>
      <c r="B2182" s="5" t="str">
        <f>hyperlink(links!D2182,links!E2182)</f>
        <v>Photo of Artifact Lot</v>
      </c>
      <c r="C2182" s="6" t="s">
        <v>31</v>
      </c>
      <c r="D2182" s="6" t="s">
        <v>31</v>
      </c>
      <c r="E2182" s="6" t="s">
        <v>32</v>
      </c>
      <c r="F2182" s="7" t="s">
        <v>3158</v>
      </c>
      <c r="G2182" s="8"/>
      <c r="H2182" s="7">
        <v>5.0</v>
      </c>
      <c r="I2182" s="6"/>
      <c r="J2182" s="6"/>
      <c r="K2182" s="6"/>
      <c r="L2182" s="6" t="s">
        <v>3341</v>
      </c>
      <c r="M2182" s="4">
        <v>1.0</v>
      </c>
      <c r="N2182" s="7" t="s">
        <v>109</v>
      </c>
      <c r="O2182" s="7" t="s">
        <v>106</v>
      </c>
      <c r="P2182" s="7" t="s">
        <v>99</v>
      </c>
      <c r="Q2182" s="7" t="s">
        <v>100</v>
      </c>
      <c r="R2182" s="13"/>
      <c r="S2182" s="7"/>
      <c r="T2182" s="9"/>
      <c r="U2182" s="7"/>
      <c r="V2182" s="7"/>
      <c r="W2182" s="12" t="s">
        <v>152</v>
      </c>
      <c r="X2182" s="12"/>
      <c r="Y2182" s="12"/>
      <c r="Z2182" s="10"/>
      <c r="AA2182" s="12"/>
      <c r="AB2182" s="11"/>
      <c r="AC2182" s="6"/>
      <c r="AD2182" s="8"/>
      <c r="AE2182" s="12"/>
    </row>
    <row r="2183">
      <c r="A2183" s="4" t="s">
        <v>3364</v>
      </c>
      <c r="B2183" s="5" t="str">
        <f>hyperlink(links!D2183,links!E2183)</f>
        <v>Photo of Artifact Lot</v>
      </c>
      <c r="C2183" s="6" t="s">
        <v>31</v>
      </c>
      <c r="D2183" s="6" t="s">
        <v>31</v>
      </c>
      <c r="E2183" s="6" t="s">
        <v>32</v>
      </c>
      <c r="F2183" s="7" t="s">
        <v>3158</v>
      </c>
      <c r="G2183" s="8"/>
      <c r="H2183" s="7">
        <v>5.0</v>
      </c>
      <c r="I2183" s="6"/>
      <c r="J2183" s="6"/>
      <c r="K2183" s="6"/>
      <c r="L2183" s="6" t="s">
        <v>3341</v>
      </c>
      <c r="M2183" s="4">
        <v>5.0</v>
      </c>
      <c r="N2183" s="7" t="s">
        <v>109</v>
      </c>
      <c r="O2183" s="7" t="s">
        <v>106</v>
      </c>
      <c r="P2183" s="7" t="s">
        <v>99</v>
      </c>
      <c r="Q2183" s="7" t="s">
        <v>507</v>
      </c>
      <c r="R2183" s="13"/>
      <c r="S2183" s="7"/>
      <c r="T2183" s="9"/>
      <c r="U2183" s="7"/>
      <c r="V2183" s="7"/>
      <c r="W2183" s="12" t="s">
        <v>331</v>
      </c>
      <c r="X2183" s="12"/>
      <c r="Y2183" s="12"/>
      <c r="Z2183" s="10"/>
      <c r="AA2183" s="12"/>
      <c r="AB2183" s="11"/>
      <c r="AC2183" s="6"/>
      <c r="AD2183" s="8"/>
      <c r="AE2183" s="12"/>
    </row>
    <row r="2184">
      <c r="A2184" s="4" t="s">
        <v>3365</v>
      </c>
      <c r="B2184" s="5" t="str">
        <f>hyperlink(links!D2184,links!E2184)</f>
        <v>Photo of Artifact Lot</v>
      </c>
      <c r="C2184" s="6" t="s">
        <v>31</v>
      </c>
      <c r="D2184" s="6" t="s">
        <v>31</v>
      </c>
      <c r="E2184" s="6" t="s">
        <v>32</v>
      </c>
      <c r="F2184" s="7" t="s">
        <v>3158</v>
      </c>
      <c r="G2184" s="8"/>
      <c r="H2184" s="7">
        <v>5.0</v>
      </c>
      <c r="I2184" s="6"/>
      <c r="J2184" s="6"/>
      <c r="K2184" s="6"/>
      <c r="L2184" s="6" t="s">
        <v>3341</v>
      </c>
      <c r="M2184" s="4">
        <v>5.0</v>
      </c>
      <c r="N2184" s="7" t="s">
        <v>361</v>
      </c>
      <c r="O2184" s="7" t="s">
        <v>106</v>
      </c>
      <c r="P2184" s="7" t="s">
        <v>99</v>
      </c>
      <c r="Q2184" s="7" t="s">
        <v>507</v>
      </c>
      <c r="R2184" s="13"/>
      <c r="S2184" s="7" t="s">
        <v>80</v>
      </c>
      <c r="T2184" s="7" t="s">
        <v>297</v>
      </c>
      <c r="U2184" s="7"/>
      <c r="V2184" s="7"/>
      <c r="W2184" s="12" t="s">
        <v>675</v>
      </c>
      <c r="X2184" s="12"/>
      <c r="Y2184" s="12"/>
      <c r="Z2184" s="10"/>
      <c r="AA2184" s="12"/>
      <c r="AB2184" s="11"/>
      <c r="AC2184" s="6"/>
      <c r="AD2184" s="8"/>
      <c r="AE2184" s="12"/>
    </row>
    <row r="2185">
      <c r="A2185" s="4" t="s">
        <v>3366</v>
      </c>
      <c r="B2185" s="5" t="str">
        <f>hyperlink(links!D2185,links!E2185)</f>
        <v>Photo of Artifact Lot</v>
      </c>
      <c r="C2185" s="6" t="s">
        <v>31</v>
      </c>
      <c r="D2185" s="6" t="s">
        <v>31</v>
      </c>
      <c r="E2185" s="6" t="s">
        <v>32</v>
      </c>
      <c r="F2185" s="7" t="s">
        <v>3158</v>
      </c>
      <c r="G2185" s="8"/>
      <c r="H2185" s="7">
        <v>5.0</v>
      </c>
      <c r="I2185" s="6"/>
      <c r="J2185" s="6"/>
      <c r="K2185" s="6"/>
      <c r="L2185" s="6" t="s">
        <v>3341</v>
      </c>
      <c r="M2185" s="4">
        <v>4.0</v>
      </c>
      <c r="N2185" s="7" t="s">
        <v>131</v>
      </c>
      <c r="O2185" s="7" t="s">
        <v>36</v>
      </c>
      <c r="P2185" s="7" t="s">
        <v>99</v>
      </c>
      <c r="Q2185" s="7" t="s">
        <v>132</v>
      </c>
      <c r="R2185" s="7"/>
      <c r="S2185" s="7" t="s">
        <v>39</v>
      </c>
      <c r="T2185" s="7" t="s">
        <v>133</v>
      </c>
      <c r="U2185" s="7"/>
      <c r="V2185" s="7"/>
      <c r="W2185" s="12" t="s">
        <v>110</v>
      </c>
      <c r="X2185" s="12"/>
      <c r="Y2185" s="12"/>
      <c r="Z2185" s="10"/>
      <c r="AA2185" s="12"/>
      <c r="AB2185" s="11"/>
      <c r="AC2185" s="6"/>
      <c r="AD2185" s="8"/>
      <c r="AE2185" s="12"/>
    </row>
    <row r="2186">
      <c r="A2186" s="4" t="s">
        <v>3367</v>
      </c>
      <c r="B2186" s="5" t="str">
        <f>hyperlink(links!D2186,links!E2186)</f>
        <v>Photo of Artifact Lot</v>
      </c>
      <c r="C2186" s="6" t="s">
        <v>31</v>
      </c>
      <c r="D2186" s="6" t="s">
        <v>31</v>
      </c>
      <c r="E2186" s="6" t="s">
        <v>32</v>
      </c>
      <c r="F2186" s="7" t="s">
        <v>3158</v>
      </c>
      <c r="G2186" s="8"/>
      <c r="H2186" s="7">
        <v>5.0</v>
      </c>
      <c r="I2186" s="6"/>
      <c r="J2186" s="6"/>
      <c r="K2186" s="6"/>
      <c r="L2186" s="6" t="s">
        <v>3341</v>
      </c>
      <c r="M2186" s="4">
        <v>15.0</v>
      </c>
      <c r="N2186" s="7" t="s">
        <v>131</v>
      </c>
      <c r="O2186" s="7" t="s">
        <v>36</v>
      </c>
      <c r="P2186" s="7" t="s">
        <v>99</v>
      </c>
      <c r="Q2186" s="7" t="s">
        <v>132</v>
      </c>
      <c r="R2186" s="7"/>
      <c r="S2186" s="7" t="s">
        <v>39</v>
      </c>
      <c r="T2186" s="7" t="s">
        <v>133</v>
      </c>
      <c r="U2186" s="7"/>
      <c r="V2186" s="7"/>
      <c r="W2186" s="12" t="s">
        <v>101</v>
      </c>
      <c r="X2186" s="12"/>
      <c r="Y2186" s="12"/>
      <c r="Z2186" s="10"/>
      <c r="AA2186" s="12"/>
      <c r="AB2186" s="11"/>
      <c r="AC2186" s="6"/>
      <c r="AD2186" s="8"/>
      <c r="AE2186" s="12"/>
    </row>
    <row r="2187">
      <c r="A2187" s="4" t="s">
        <v>3368</v>
      </c>
      <c r="B2187" s="5" t="str">
        <f>hyperlink(links!D2187,links!E2187)</f>
        <v>Photo of Artifact Lot</v>
      </c>
      <c r="C2187" s="6" t="s">
        <v>31</v>
      </c>
      <c r="D2187" s="6" t="s">
        <v>31</v>
      </c>
      <c r="E2187" s="6" t="s">
        <v>32</v>
      </c>
      <c r="F2187" s="7" t="s">
        <v>3158</v>
      </c>
      <c r="G2187" s="8"/>
      <c r="H2187" s="7">
        <v>5.0</v>
      </c>
      <c r="I2187" s="6"/>
      <c r="J2187" s="6"/>
      <c r="K2187" s="6"/>
      <c r="L2187" s="6" t="s">
        <v>3341</v>
      </c>
      <c r="M2187" s="4">
        <v>1.0</v>
      </c>
      <c r="N2187" s="7" t="s">
        <v>164</v>
      </c>
      <c r="O2187" s="7" t="s">
        <v>36</v>
      </c>
      <c r="P2187" s="7" t="s">
        <v>165</v>
      </c>
      <c r="Q2187" s="7" t="s">
        <v>166</v>
      </c>
      <c r="R2187" s="7" t="s">
        <v>375</v>
      </c>
      <c r="S2187" s="7" t="s">
        <v>80</v>
      </c>
      <c r="T2187" s="7" t="s">
        <v>81</v>
      </c>
      <c r="U2187" s="7"/>
      <c r="V2187" s="7"/>
      <c r="W2187" s="12"/>
      <c r="X2187" s="12"/>
      <c r="Y2187" s="12"/>
      <c r="Z2187" s="10"/>
      <c r="AA2187" s="12"/>
      <c r="AB2187" s="11"/>
      <c r="AC2187" s="6"/>
      <c r="AD2187" s="8"/>
      <c r="AE2187" s="12"/>
    </row>
    <row r="2188">
      <c r="A2188" s="4" t="s">
        <v>3369</v>
      </c>
      <c r="B2188" s="5" t="str">
        <f>hyperlink(links!D2188,links!E2188)</f>
        <v>Photo of Artifact Lot</v>
      </c>
      <c r="C2188" s="6" t="s">
        <v>31</v>
      </c>
      <c r="D2188" s="6" t="s">
        <v>31</v>
      </c>
      <c r="E2188" s="6" t="s">
        <v>32</v>
      </c>
      <c r="F2188" s="7" t="s">
        <v>3158</v>
      </c>
      <c r="G2188" s="8"/>
      <c r="H2188" s="7">
        <v>5.0</v>
      </c>
      <c r="I2188" s="6"/>
      <c r="J2188" s="6"/>
      <c r="K2188" s="6"/>
      <c r="L2188" s="6" t="s">
        <v>3341</v>
      </c>
      <c r="M2188" s="4">
        <v>7.0</v>
      </c>
      <c r="N2188" s="7" t="s">
        <v>164</v>
      </c>
      <c r="O2188" s="7" t="s">
        <v>36</v>
      </c>
      <c r="P2188" s="7" t="s">
        <v>165</v>
      </c>
      <c r="Q2188" s="7" t="s">
        <v>166</v>
      </c>
      <c r="R2188" s="7" t="s">
        <v>251</v>
      </c>
      <c r="S2188" s="7" t="s">
        <v>80</v>
      </c>
      <c r="T2188" s="7" t="s">
        <v>81</v>
      </c>
      <c r="U2188" s="7"/>
      <c r="V2188" s="7"/>
      <c r="W2188" s="12"/>
      <c r="X2188" s="12"/>
      <c r="Y2188" s="12"/>
      <c r="Z2188" s="10"/>
      <c r="AA2188" s="12"/>
      <c r="AB2188" s="11"/>
      <c r="AC2188" s="6"/>
      <c r="AD2188" s="8"/>
      <c r="AE2188" s="12"/>
    </row>
    <row r="2189">
      <c r="A2189" s="4" t="s">
        <v>3370</v>
      </c>
      <c r="B2189" s="5" t="str">
        <f>hyperlink(links!D2189,links!E2189)</f>
        <v>Photo of Artifact Lot</v>
      </c>
      <c r="C2189" s="6" t="s">
        <v>31</v>
      </c>
      <c r="D2189" s="6" t="s">
        <v>31</v>
      </c>
      <c r="E2189" s="6" t="s">
        <v>32</v>
      </c>
      <c r="F2189" s="7" t="s">
        <v>3158</v>
      </c>
      <c r="G2189" s="8"/>
      <c r="H2189" s="7">
        <v>5.0</v>
      </c>
      <c r="I2189" s="6"/>
      <c r="J2189" s="6"/>
      <c r="K2189" s="6"/>
      <c r="L2189" s="6" t="s">
        <v>3341</v>
      </c>
      <c r="M2189" s="4">
        <v>103.0</v>
      </c>
      <c r="N2189" s="7" t="s">
        <v>164</v>
      </c>
      <c r="O2189" s="7" t="s">
        <v>36</v>
      </c>
      <c r="P2189" s="7" t="s">
        <v>165</v>
      </c>
      <c r="Q2189" s="7" t="s">
        <v>166</v>
      </c>
      <c r="R2189" s="7" t="s">
        <v>167</v>
      </c>
      <c r="S2189" s="7" t="s">
        <v>80</v>
      </c>
      <c r="T2189" s="7" t="s">
        <v>81</v>
      </c>
      <c r="U2189" s="7"/>
      <c r="V2189" s="7"/>
      <c r="W2189" s="12"/>
      <c r="X2189" s="12"/>
      <c r="Y2189" s="12"/>
      <c r="Z2189" s="10"/>
      <c r="AA2189" s="12"/>
      <c r="AB2189" s="11"/>
      <c r="AC2189" s="6"/>
      <c r="AD2189" s="8"/>
      <c r="AE2189" s="12"/>
    </row>
    <row r="2190">
      <c r="A2190" s="4" t="s">
        <v>3371</v>
      </c>
      <c r="B2190" s="5" t="str">
        <f>hyperlink(links!D2190,links!E2190)</f>
        <v>Photo of Artifact Lot</v>
      </c>
      <c r="C2190" s="6" t="s">
        <v>31</v>
      </c>
      <c r="D2190" s="6" t="s">
        <v>31</v>
      </c>
      <c r="E2190" s="6" t="s">
        <v>32</v>
      </c>
      <c r="F2190" s="7" t="s">
        <v>3158</v>
      </c>
      <c r="G2190" s="8"/>
      <c r="H2190" s="7">
        <v>5.0</v>
      </c>
      <c r="I2190" s="6"/>
      <c r="J2190" s="6"/>
      <c r="K2190" s="6"/>
      <c r="L2190" s="6" t="s">
        <v>3341</v>
      </c>
      <c r="M2190" s="4">
        <v>14.0</v>
      </c>
      <c r="N2190" s="7" t="s">
        <v>164</v>
      </c>
      <c r="O2190" s="7" t="s">
        <v>36</v>
      </c>
      <c r="P2190" s="7" t="s">
        <v>165</v>
      </c>
      <c r="Q2190" s="7" t="s">
        <v>166</v>
      </c>
      <c r="R2190" s="7" t="s">
        <v>613</v>
      </c>
      <c r="S2190" s="7" t="s">
        <v>80</v>
      </c>
      <c r="T2190" s="7" t="s">
        <v>81</v>
      </c>
      <c r="U2190" s="7"/>
      <c r="V2190" s="7"/>
      <c r="W2190" s="12"/>
      <c r="X2190" s="12"/>
      <c r="Y2190" s="12"/>
      <c r="Z2190" s="10"/>
      <c r="AA2190" s="12"/>
      <c r="AB2190" s="11"/>
      <c r="AC2190" s="6"/>
      <c r="AD2190" s="8"/>
      <c r="AE2190" s="12"/>
    </row>
    <row r="2191">
      <c r="A2191" s="4" t="s">
        <v>3372</v>
      </c>
      <c r="B2191" s="5" t="str">
        <f>hyperlink(links!D2191,links!E2191)</f>
        <v>Photo of Artifact Lot</v>
      </c>
      <c r="C2191" s="6" t="s">
        <v>31</v>
      </c>
      <c r="D2191" s="6" t="s">
        <v>31</v>
      </c>
      <c r="E2191" s="6" t="s">
        <v>32</v>
      </c>
      <c r="F2191" s="7" t="s">
        <v>3158</v>
      </c>
      <c r="G2191" s="8"/>
      <c r="H2191" s="7">
        <v>5.0</v>
      </c>
      <c r="I2191" s="6"/>
      <c r="J2191" s="6"/>
      <c r="K2191" s="6"/>
      <c r="L2191" s="6" t="s">
        <v>3341</v>
      </c>
      <c r="M2191" s="4">
        <v>3.0</v>
      </c>
      <c r="N2191" s="7" t="s">
        <v>863</v>
      </c>
      <c r="O2191" s="7" t="s">
        <v>36</v>
      </c>
      <c r="P2191" s="7" t="s">
        <v>165</v>
      </c>
      <c r="Q2191" s="7" t="s">
        <v>166</v>
      </c>
      <c r="R2191" s="7" t="s">
        <v>167</v>
      </c>
      <c r="S2191" s="7" t="s">
        <v>80</v>
      </c>
      <c r="T2191" s="7" t="s">
        <v>81</v>
      </c>
      <c r="U2191" s="7"/>
      <c r="V2191" s="7"/>
      <c r="W2191" s="12"/>
      <c r="X2191" s="12"/>
      <c r="Y2191" s="12"/>
      <c r="Z2191" s="10"/>
      <c r="AA2191" s="12"/>
      <c r="AB2191" s="11"/>
      <c r="AC2191" s="6"/>
      <c r="AD2191" s="8"/>
      <c r="AE2191" s="12"/>
    </row>
    <row r="2192">
      <c r="A2192" s="4" t="s">
        <v>3373</v>
      </c>
      <c r="B2192" s="5" t="str">
        <f>hyperlink(links!D2192,links!E2192)</f>
        <v>Photo of Artifact Lot</v>
      </c>
      <c r="C2192" s="6" t="s">
        <v>31</v>
      </c>
      <c r="D2192" s="6" t="s">
        <v>31</v>
      </c>
      <c r="E2192" s="6" t="s">
        <v>32</v>
      </c>
      <c r="F2192" s="7" t="s">
        <v>3158</v>
      </c>
      <c r="G2192" s="8"/>
      <c r="H2192" s="7">
        <v>5.0</v>
      </c>
      <c r="I2192" s="6"/>
      <c r="J2192" s="6"/>
      <c r="K2192" s="6"/>
      <c r="L2192" s="6" t="s">
        <v>3341</v>
      </c>
      <c r="M2192" s="4">
        <v>1.0</v>
      </c>
      <c r="N2192" s="7" t="s">
        <v>137</v>
      </c>
      <c r="O2192" s="7" t="s">
        <v>452</v>
      </c>
      <c r="P2192" s="7" t="s">
        <v>52</v>
      </c>
      <c r="Q2192" s="7" t="s">
        <v>139</v>
      </c>
      <c r="R2192" s="13"/>
      <c r="S2192" s="7" t="s">
        <v>95</v>
      </c>
      <c r="T2192" s="7" t="s">
        <v>140</v>
      </c>
      <c r="U2192" s="7"/>
      <c r="V2192" s="7"/>
      <c r="W2192" s="12"/>
      <c r="X2192" s="12"/>
      <c r="Y2192" s="12"/>
      <c r="Z2192" s="10"/>
      <c r="AA2192" s="12"/>
      <c r="AB2192" s="11"/>
      <c r="AC2192" s="6" t="s">
        <v>142</v>
      </c>
      <c r="AD2192" s="8"/>
      <c r="AE2192" s="12"/>
    </row>
    <row r="2193">
      <c r="A2193" s="4" t="s">
        <v>3374</v>
      </c>
      <c r="B2193" s="5" t="str">
        <f>hyperlink(links!D2193,links!E2193)</f>
        <v>Photo of Artifact Lot</v>
      </c>
      <c r="C2193" s="6" t="s">
        <v>31</v>
      </c>
      <c r="D2193" s="6" t="s">
        <v>31</v>
      </c>
      <c r="E2193" s="6" t="s">
        <v>32</v>
      </c>
      <c r="F2193" s="7" t="s">
        <v>3158</v>
      </c>
      <c r="G2193" s="8"/>
      <c r="H2193" s="7">
        <v>5.0</v>
      </c>
      <c r="I2193" s="6"/>
      <c r="J2193" s="6"/>
      <c r="K2193" s="6"/>
      <c r="L2193" s="6" t="s">
        <v>3341</v>
      </c>
      <c r="M2193" s="4">
        <v>1.0</v>
      </c>
      <c r="N2193" s="7" t="s">
        <v>137</v>
      </c>
      <c r="O2193" s="7" t="s">
        <v>138</v>
      </c>
      <c r="P2193" s="7" t="s">
        <v>52</v>
      </c>
      <c r="Q2193" s="7" t="s">
        <v>139</v>
      </c>
      <c r="R2193" s="13"/>
      <c r="S2193" s="7" t="s">
        <v>95</v>
      </c>
      <c r="T2193" s="7" t="s">
        <v>140</v>
      </c>
      <c r="U2193" s="7"/>
      <c r="V2193" s="7"/>
      <c r="W2193" s="12"/>
      <c r="X2193" s="12"/>
      <c r="Y2193" s="12"/>
      <c r="Z2193" s="10"/>
      <c r="AA2193" s="12"/>
      <c r="AB2193" s="12" t="s">
        <v>455</v>
      </c>
      <c r="AC2193" s="6" t="s">
        <v>453</v>
      </c>
      <c r="AD2193" s="8"/>
      <c r="AE2193" s="12"/>
    </row>
    <row r="2194">
      <c r="A2194" s="4" t="s">
        <v>3375</v>
      </c>
      <c r="B2194" s="5" t="str">
        <f>hyperlink(links!D2194,links!E2194)</f>
        <v>Photo of Artifact Lot</v>
      </c>
      <c r="C2194" s="6" t="s">
        <v>31</v>
      </c>
      <c r="D2194" s="6" t="s">
        <v>31</v>
      </c>
      <c r="E2194" s="6" t="s">
        <v>32</v>
      </c>
      <c r="F2194" s="7" t="s">
        <v>3158</v>
      </c>
      <c r="G2194" s="8"/>
      <c r="H2194" s="7">
        <v>5.0</v>
      </c>
      <c r="I2194" s="6"/>
      <c r="J2194" s="6"/>
      <c r="K2194" s="6"/>
      <c r="L2194" s="6" t="s">
        <v>3341</v>
      </c>
      <c r="M2194" s="4">
        <v>4.0</v>
      </c>
      <c r="N2194" s="7" t="s">
        <v>137</v>
      </c>
      <c r="O2194" s="7" t="s">
        <v>138</v>
      </c>
      <c r="P2194" s="7" t="s">
        <v>52</v>
      </c>
      <c r="Q2194" s="7" t="s">
        <v>139</v>
      </c>
      <c r="R2194" s="13"/>
      <c r="S2194" s="7" t="s">
        <v>95</v>
      </c>
      <c r="T2194" s="7" t="s">
        <v>140</v>
      </c>
      <c r="U2194" s="7"/>
      <c r="V2194" s="7"/>
      <c r="W2194" s="12"/>
      <c r="X2194" s="12"/>
      <c r="Y2194" s="12"/>
      <c r="Z2194" s="10"/>
      <c r="AA2194" s="12"/>
      <c r="AB2194" s="12" t="s">
        <v>455</v>
      </c>
      <c r="AC2194" s="6" t="s">
        <v>142</v>
      </c>
      <c r="AD2194" s="8"/>
      <c r="AE2194" s="12"/>
    </row>
    <row r="2195">
      <c r="A2195" s="4" t="s">
        <v>3376</v>
      </c>
      <c r="B2195" s="5" t="str">
        <f>hyperlink(links!D2195,links!E2195)</f>
        <v>Photo of Artifact Lot</v>
      </c>
      <c r="C2195" s="6" t="s">
        <v>31</v>
      </c>
      <c r="D2195" s="6" t="s">
        <v>31</v>
      </c>
      <c r="E2195" s="6" t="s">
        <v>32</v>
      </c>
      <c r="F2195" s="7" t="s">
        <v>3158</v>
      </c>
      <c r="G2195" s="8"/>
      <c r="H2195" s="7">
        <v>5.0</v>
      </c>
      <c r="I2195" s="6"/>
      <c r="J2195" s="6"/>
      <c r="K2195" s="6"/>
      <c r="L2195" s="6" t="s">
        <v>3341</v>
      </c>
      <c r="M2195" s="4">
        <v>10.0</v>
      </c>
      <c r="N2195" s="7" t="s">
        <v>137</v>
      </c>
      <c r="O2195" s="7" t="s">
        <v>138</v>
      </c>
      <c r="P2195" s="7" t="s">
        <v>52</v>
      </c>
      <c r="Q2195" s="7" t="s">
        <v>139</v>
      </c>
      <c r="R2195" s="13"/>
      <c r="S2195" s="7" t="s">
        <v>95</v>
      </c>
      <c r="T2195" s="7" t="s">
        <v>140</v>
      </c>
      <c r="U2195" s="7"/>
      <c r="V2195" s="7"/>
      <c r="W2195" s="12"/>
      <c r="X2195" s="12"/>
      <c r="Y2195" s="12"/>
      <c r="Z2195" s="10"/>
      <c r="AA2195" s="12"/>
      <c r="AB2195" s="12" t="s">
        <v>141</v>
      </c>
      <c r="AC2195" s="6" t="s">
        <v>142</v>
      </c>
      <c r="AD2195" s="8"/>
      <c r="AE2195" s="12"/>
    </row>
    <row r="2196">
      <c r="A2196" s="4" t="s">
        <v>3377</v>
      </c>
      <c r="B2196" s="5" t="str">
        <f>hyperlink(links!D2196,links!E2196)</f>
        <v>Photo of Artifact Lot</v>
      </c>
      <c r="C2196" s="6" t="s">
        <v>31</v>
      </c>
      <c r="D2196" s="6" t="s">
        <v>31</v>
      </c>
      <c r="E2196" s="6" t="s">
        <v>32</v>
      </c>
      <c r="F2196" s="7" t="s">
        <v>3158</v>
      </c>
      <c r="G2196" s="8"/>
      <c r="H2196" s="7">
        <v>5.0</v>
      </c>
      <c r="I2196" s="6"/>
      <c r="J2196" s="6"/>
      <c r="K2196" s="6"/>
      <c r="L2196" s="6" t="s">
        <v>3341</v>
      </c>
      <c r="M2196" s="4">
        <v>1.0</v>
      </c>
      <c r="N2196" s="7" t="s">
        <v>137</v>
      </c>
      <c r="O2196" s="7" t="s">
        <v>697</v>
      </c>
      <c r="P2196" s="7" t="s">
        <v>52</v>
      </c>
      <c r="Q2196" s="7" t="s">
        <v>139</v>
      </c>
      <c r="R2196" s="13"/>
      <c r="S2196" s="7" t="s">
        <v>95</v>
      </c>
      <c r="T2196" s="7" t="s">
        <v>140</v>
      </c>
      <c r="U2196" s="7"/>
      <c r="V2196" s="7"/>
      <c r="W2196" s="12"/>
      <c r="X2196" s="12"/>
      <c r="Y2196" s="12"/>
      <c r="Z2196" s="10"/>
      <c r="AA2196" s="12"/>
      <c r="AB2196" s="12" t="s">
        <v>141</v>
      </c>
      <c r="AC2196" s="6" t="s">
        <v>453</v>
      </c>
      <c r="AD2196" s="8"/>
      <c r="AE2196" s="12"/>
    </row>
    <row r="2197">
      <c r="A2197" s="4" t="s">
        <v>3378</v>
      </c>
      <c r="B2197" s="5" t="str">
        <f>hyperlink(links!D2197,links!E2197)</f>
        <v>Photo of Artifact Lot</v>
      </c>
      <c r="C2197" s="6" t="s">
        <v>31</v>
      </c>
      <c r="D2197" s="6" t="s">
        <v>31</v>
      </c>
      <c r="E2197" s="6" t="s">
        <v>32</v>
      </c>
      <c r="F2197" s="7" t="s">
        <v>3158</v>
      </c>
      <c r="G2197" s="8"/>
      <c r="H2197" s="7">
        <v>5.0</v>
      </c>
      <c r="I2197" s="6"/>
      <c r="J2197" s="6"/>
      <c r="K2197" s="6"/>
      <c r="L2197" s="6" t="s">
        <v>3341</v>
      </c>
      <c r="M2197" s="4">
        <v>1.0</v>
      </c>
      <c r="N2197" s="7" t="s">
        <v>137</v>
      </c>
      <c r="O2197" s="7" t="s">
        <v>697</v>
      </c>
      <c r="P2197" s="7" t="s">
        <v>52</v>
      </c>
      <c r="Q2197" s="7" t="s">
        <v>139</v>
      </c>
      <c r="R2197" s="13"/>
      <c r="S2197" s="7" t="s">
        <v>95</v>
      </c>
      <c r="T2197" s="7" t="s">
        <v>140</v>
      </c>
      <c r="U2197" s="7"/>
      <c r="V2197" s="7"/>
      <c r="W2197" s="12"/>
      <c r="X2197" s="12"/>
      <c r="Y2197" s="12"/>
      <c r="Z2197" s="10"/>
      <c r="AA2197" s="12"/>
      <c r="AB2197" s="12" t="s">
        <v>447</v>
      </c>
      <c r="AC2197" s="6" t="s">
        <v>142</v>
      </c>
      <c r="AD2197" s="8"/>
      <c r="AE2197" s="12"/>
    </row>
    <row r="2198">
      <c r="A2198" s="4" t="s">
        <v>3379</v>
      </c>
      <c r="B2198" s="5" t="str">
        <f>hyperlink(links!D2198,links!E2198)</f>
        <v>Photo of Artifact Lot</v>
      </c>
      <c r="C2198" s="6" t="s">
        <v>31</v>
      </c>
      <c r="D2198" s="6" t="s">
        <v>31</v>
      </c>
      <c r="E2198" s="6" t="s">
        <v>32</v>
      </c>
      <c r="F2198" s="7" t="s">
        <v>3158</v>
      </c>
      <c r="G2198" s="8"/>
      <c r="H2198" s="7">
        <v>5.0</v>
      </c>
      <c r="I2198" s="6"/>
      <c r="J2198" s="6"/>
      <c r="K2198" s="6"/>
      <c r="L2198" s="6" t="s">
        <v>3341</v>
      </c>
      <c r="M2198" s="4">
        <v>1.0</v>
      </c>
      <c r="N2198" s="7" t="s">
        <v>137</v>
      </c>
      <c r="O2198" s="7" t="s">
        <v>1310</v>
      </c>
      <c r="P2198" s="7" t="s">
        <v>52</v>
      </c>
      <c r="Q2198" s="7" t="s">
        <v>139</v>
      </c>
      <c r="R2198" s="13"/>
      <c r="S2198" s="7" t="s">
        <v>95</v>
      </c>
      <c r="T2198" s="7" t="s">
        <v>140</v>
      </c>
      <c r="U2198" s="7" t="s">
        <v>706</v>
      </c>
      <c r="V2198" s="7"/>
      <c r="W2198" s="12"/>
      <c r="X2198" s="12"/>
      <c r="Y2198" s="12"/>
      <c r="Z2198" s="10"/>
      <c r="AA2198" s="12"/>
      <c r="AB2198" s="12" t="s">
        <v>141</v>
      </c>
      <c r="AC2198" s="6" t="s">
        <v>142</v>
      </c>
      <c r="AD2198" s="6" t="s">
        <v>552</v>
      </c>
      <c r="AE2198" s="12" t="s">
        <v>3380</v>
      </c>
    </row>
    <row r="2199">
      <c r="A2199" s="4" t="s">
        <v>3381</v>
      </c>
      <c r="B2199" s="5" t="str">
        <f>hyperlink(links!D2199,links!E2199)</f>
        <v>Photo of Artifact Lot</v>
      </c>
      <c r="C2199" s="6" t="s">
        <v>31</v>
      </c>
      <c r="D2199" s="6" t="s">
        <v>31</v>
      </c>
      <c r="E2199" s="6" t="s">
        <v>32</v>
      </c>
      <c r="F2199" s="7" t="s">
        <v>3158</v>
      </c>
      <c r="G2199" s="8"/>
      <c r="H2199" s="7">
        <v>5.0</v>
      </c>
      <c r="I2199" s="6"/>
      <c r="J2199" s="6"/>
      <c r="K2199" s="6"/>
      <c r="L2199" s="6" t="s">
        <v>3341</v>
      </c>
      <c r="M2199" s="4">
        <v>5.0</v>
      </c>
      <c r="N2199" s="7" t="s">
        <v>137</v>
      </c>
      <c r="O2199" s="7" t="s">
        <v>552</v>
      </c>
      <c r="P2199" s="7" t="s">
        <v>52</v>
      </c>
      <c r="Q2199" s="7" t="s">
        <v>139</v>
      </c>
      <c r="R2199" s="13"/>
      <c r="S2199" s="7" t="s">
        <v>95</v>
      </c>
      <c r="T2199" s="7" t="s">
        <v>140</v>
      </c>
      <c r="U2199" s="7"/>
      <c r="V2199" s="7"/>
      <c r="W2199" s="12"/>
      <c r="X2199" s="12"/>
      <c r="Y2199" s="12"/>
      <c r="Z2199" s="10"/>
      <c r="AA2199" s="12"/>
      <c r="AB2199" s="11"/>
      <c r="AC2199" s="6" t="s">
        <v>453</v>
      </c>
      <c r="AD2199" s="8"/>
      <c r="AE2199" s="12"/>
    </row>
    <row r="2200">
      <c r="A2200" s="4" t="s">
        <v>3382</v>
      </c>
      <c r="B2200" s="5" t="str">
        <f>hyperlink(links!D2200,links!E2200)</f>
        <v>Photo of Artifact Lot</v>
      </c>
      <c r="C2200" s="6" t="s">
        <v>31</v>
      </c>
      <c r="D2200" s="6" t="s">
        <v>31</v>
      </c>
      <c r="E2200" s="6" t="s">
        <v>32</v>
      </c>
      <c r="F2200" s="7" t="s">
        <v>3158</v>
      </c>
      <c r="G2200" s="8"/>
      <c r="H2200" s="7">
        <v>5.0</v>
      </c>
      <c r="I2200" s="6"/>
      <c r="J2200" s="6"/>
      <c r="K2200" s="6"/>
      <c r="L2200" s="6" t="s">
        <v>3341</v>
      </c>
      <c r="M2200" s="4">
        <v>4.0</v>
      </c>
      <c r="N2200" s="7" t="s">
        <v>137</v>
      </c>
      <c r="O2200" s="7" t="s">
        <v>552</v>
      </c>
      <c r="P2200" s="7" t="s">
        <v>52</v>
      </c>
      <c r="Q2200" s="7" t="s">
        <v>139</v>
      </c>
      <c r="R2200" s="13"/>
      <c r="S2200" s="7" t="s">
        <v>95</v>
      </c>
      <c r="T2200" s="7" t="s">
        <v>140</v>
      </c>
      <c r="U2200" s="7"/>
      <c r="V2200" s="7"/>
      <c r="W2200" s="12"/>
      <c r="X2200" s="12"/>
      <c r="Y2200" s="12"/>
      <c r="Z2200" s="10"/>
      <c r="AA2200" s="12"/>
      <c r="AB2200" s="11"/>
      <c r="AC2200" s="6" t="s">
        <v>142</v>
      </c>
      <c r="AD2200" s="8"/>
      <c r="AE2200" s="12"/>
    </row>
    <row r="2201">
      <c r="A2201" s="4" t="s">
        <v>3383</v>
      </c>
      <c r="B2201" s="5" t="str">
        <f>hyperlink(links!D2201,links!E2201)</f>
        <v>Photo of Artifact Lot</v>
      </c>
      <c r="C2201" s="6" t="s">
        <v>31</v>
      </c>
      <c r="D2201" s="6" t="s">
        <v>31</v>
      </c>
      <c r="E2201" s="6" t="s">
        <v>32</v>
      </c>
      <c r="F2201" s="7" t="s">
        <v>3158</v>
      </c>
      <c r="G2201" s="8"/>
      <c r="H2201" s="7">
        <v>5.0</v>
      </c>
      <c r="I2201" s="6"/>
      <c r="J2201" s="6"/>
      <c r="K2201" s="6"/>
      <c r="L2201" s="6" t="s">
        <v>3341</v>
      </c>
      <c r="M2201" s="4">
        <v>1.0</v>
      </c>
      <c r="N2201" s="7" t="s">
        <v>137</v>
      </c>
      <c r="O2201" s="7" t="s">
        <v>552</v>
      </c>
      <c r="P2201" s="7" t="s">
        <v>52</v>
      </c>
      <c r="Q2201" s="7" t="s">
        <v>139</v>
      </c>
      <c r="R2201" s="13"/>
      <c r="S2201" s="7" t="s">
        <v>95</v>
      </c>
      <c r="T2201" s="7" t="s">
        <v>140</v>
      </c>
      <c r="U2201" s="7" t="s">
        <v>888</v>
      </c>
      <c r="V2201" s="7"/>
      <c r="W2201" s="12"/>
      <c r="X2201" s="12"/>
      <c r="Y2201" s="12"/>
      <c r="Z2201" s="10"/>
      <c r="AA2201" s="12"/>
      <c r="AB2201" s="11"/>
      <c r="AC2201" s="6" t="s">
        <v>142</v>
      </c>
      <c r="AD2201" s="6" t="s">
        <v>552</v>
      </c>
      <c r="AE2201" s="12" t="s">
        <v>3384</v>
      </c>
    </row>
    <row r="2202">
      <c r="A2202" s="4" t="s">
        <v>3385</v>
      </c>
      <c r="B2202" s="5" t="str">
        <f>hyperlink(links!D2202,links!E2202)</f>
        <v>Photo of Artifact Lot</v>
      </c>
      <c r="C2202" s="6" t="s">
        <v>31</v>
      </c>
      <c r="D2202" s="6" t="s">
        <v>31</v>
      </c>
      <c r="E2202" s="6" t="s">
        <v>32</v>
      </c>
      <c r="F2202" s="7" t="s">
        <v>3158</v>
      </c>
      <c r="G2202" s="8"/>
      <c r="H2202" s="7">
        <v>5.0</v>
      </c>
      <c r="I2202" s="6"/>
      <c r="J2202" s="6"/>
      <c r="K2202" s="6"/>
      <c r="L2202" s="6" t="s">
        <v>3341</v>
      </c>
      <c r="M2202" s="4">
        <v>1.0</v>
      </c>
      <c r="N2202" s="7" t="s">
        <v>137</v>
      </c>
      <c r="O2202" s="7" t="s">
        <v>138</v>
      </c>
      <c r="P2202" s="7" t="s">
        <v>52</v>
      </c>
      <c r="Q2202" s="7" t="s">
        <v>139</v>
      </c>
      <c r="R2202" s="13"/>
      <c r="S2202" s="7" t="s">
        <v>95</v>
      </c>
      <c r="T2202" s="7" t="s">
        <v>140</v>
      </c>
      <c r="U2202" s="7"/>
      <c r="V2202" s="7"/>
      <c r="W2202" s="12"/>
      <c r="X2202" s="12"/>
      <c r="Y2202" s="12"/>
      <c r="Z2202" s="10"/>
      <c r="AA2202" s="12"/>
      <c r="AB2202" s="12" t="s">
        <v>694</v>
      </c>
      <c r="AC2202" s="6" t="s">
        <v>142</v>
      </c>
      <c r="AD2202" s="8"/>
      <c r="AE2202" s="12"/>
    </row>
    <row r="2203">
      <c r="A2203" s="4" t="s">
        <v>3386</v>
      </c>
      <c r="B2203" s="5" t="str">
        <f>hyperlink(links!D2203,links!E2203)</f>
        <v>Photo of Artifact Lot</v>
      </c>
      <c r="C2203" s="6" t="s">
        <v>31</v>
      </c>
      <c r="D2203" s="6" t="s">
        <v>31</v>
      </c>
      <c r="E2203" s="6" t="s">
        <v>32</v>
      </c>
      <c r="F2203" s="7" t="s">
        <v>3158</v>
      </c>
      <c r="G2203" s="8"/>
      <c r="H2203" s="7">
        <v>5.0</v>
      </c>
      <c r="I2203" s="6"/>
      <c r="J2203" s="6"/>
      <c r="K2203" s="6"/>
      <c r="L2203" s="6" t="s">
        <v>3341</v>
      </c>
      <c r="M2203" s="4">
        <v>1.0</v>
      </c>
      <c r="N2203" s="7" t="s">
        <v>137</v>
      </c>
      <c r="O2203" s="7" t="s">
        <v>138</v>
      </c>
      <c r="P2203" s="7" t="s">
        <v>52</v>
      </c>
      <c r="Q2203" s="7" t="s">
        <v>139</v>
      </c>
      <c r="R2203" s="13"/>
      <c r="S2203" s="7" t="s">
        <v>95</v>
      </c>
      <c r="T2203" s="7" t="s">
        <v>140</v>
      </c>
      <c r="U2203" s="7"/>
      <c r="V2203" s="7"/>
      <c r="W2203" s="12"/>
      <c r="X2203" s="12"/>
      <c r="Y2203" s="12"/>
      <c r="Z2203" s="10"/>
      <c r="AA2203" s="12"/>
      <c r="AB2203" s="12" t="s">
        <v>699</v>
      </c>
      <c r="AC2203" s="6" t="s">
        <v>142</v>
      </c>
      <c r="AD2203" s="8"/>
      <c r="AE2203" s="12"/>
    </row>
    <row r="2204">
      <c r="A2204" s="4" t="s">
        <v>3387</v>
      </c>
      <c r="B2204" s="5" t="str">
        <f>hyperlink(links!D2204,links!E2204)</f>
        <v>Photo of Artifact Lot</v>
      </c>
      <c r="C2204" s="6" t="s">
        <v>31</v>
      </c>
      <c r="D2204" s="6" t="s">
        <v>31</v>
      </c>
      <c r="E2204" s="6" t="s">
        <v>32</v>
      </c>
      <c r="F2204" s="7" t="s">
        <v>3158</v>
      </c>
      <c r="G2204" s="8"/>
      <c r="H2204" s="7">
        <v>5.0</v>
      </c>
      <c r="I2204" s="6"/>
      <c r="J2204" s="6"/>
      <c r="K2204" s="6"/>
      <c r="L2204" s="6" t="s">
        <v>3341</v>
      </c>
      <c r="M2204" s="4">
        <v>1.0</v>
      </c>
      <c r="N2204" s="7" t="s">
        <v>144</v>
      </c>
      <c r="O2204" s="7" t="s">
        <v>106</v>
      </c>
      <c r="P2204" s="7" t="s">
        <v>52</v>
      </c>
      <c r="Q2204" s="7" t="s">
        <v>53</v>
      </c>
      <c r="R2204" s="7" t="s">
        <v>457</v>
      </c>
      <c r="S2204" s="7"/>
      <c r="T2204" s="9"/>
      <c r="U2204" s="7"/>
      <c r="V2204" s="7"/>
      <c r="W2204" s="12"/>
      <c r="X2204" s="12"/>
      <c r="Y2204" s="12"/>
      <c r="Z2204" s="10"/>
      <c r="AA2204" s="12"/>
      <c r="AB2204" s="11"/>
      <c r="AC2204" s="6"/>
      <c r="AD2204" s="8"/>
      <c r="AE2204" s="12"/>
    </row>
    <row r="2205">
      <c r="A2205" s="4" t="s">
        <v>3388</v>
      </c>
      <c r="B2205" s="5" t="str">
        <f>hyperlink(links!D2205,links!E2205)</f>
        <v>Photo of Artifact Lot</v>
      </c>
      <c r="C2205" s="6" t="s">
        <v>31</v>
      </c>
      <c r="D2205" s="6" t="s">
        <v>31</v>
      </c>
      <c r="E2205" s="6" t="s">
        <v>32</v>
      </c>
      <c r="F2205" s="7" t="s">
        <v>3158</v>
      </c>
      <c r="G2205" s="8"/>
      <c r="H2205" s="7">
        <v>5.0</v>
      </c>
      <c r="I2205" s="6"/>
      <c r="J2205" s="6"/>
      <c r="K2205" s="6"/>
      <c r="L2205" s="6" t="s">
        <v>3341</v>
      </c>
      <c r="M2205" s="4">
        <v>16.0</v>
      </c>
      <c r="N2205" s="7" t="s">
        <v>144</v>
      </c>
      <c r="O2205" s="7" t="s">
        <v>106</v>
      </c>
      <c r="P2205" s="7" t="s">
        <v>52</v>
      </c>
      <c r="Q2205" s="7" t="s">
        <v>53</v>
      </c>
      <c r="R2205" s="7" t="s">
        <v>381</v>
      </c>
      <c r="S2205" s="7"/>
      <c r="T2205" s="9"/>
      <c r="U2205" s="7"/>
      <c r="V2205" s="7"/>
      <c r="W2205" s="12"/>
      <c r="X2205" s="12"/>
      <c r="Y2205" s="12"/>
      <c r="Z2205" s="10"/>
      <c r="AA2205" s="12"/>
      <c r="AB2205" s="11"/>
      <c r="AC2205" s="6"/>
      <c r="AD2205" s="8"/>
      <c r="AE2205" s="12"/>
    </row>
    <row r="2206">
      <c r="A2206" s="4" t="s">
        <v>3389</v>
      </c>
      <c r="B2206" s="5" t="str">
        <f>hyperlink(links!D2206,links!E2206)</f>
        <v>Photo of Artifact Lot</v>
      </c>
      <c r="C2206" s="6" t="s">
        <v>31</v>
      </c>
      <c r="D2206" s="6" t="s">
        <v>31</v>
      </c>
      <c r="E2206" s="6" t="s">
        <v>32</v>
      </c>
      <c r="F2206" s="7" t="s">
        <v>3158</v>
      </c>
      <c r="G2206" s="8"/>
      <c r="H2206" s="7">
        <v>5.0</v>
      </c>
      <c r="I2206" s="6"/>
      <c r="J2206" s="6"/>
      <c r="K2206" s="6"/>
      <c r="L2206" s="6" t="s">
        <v>3341</v>
      </c>
      <c r="M2206" s="4">
        <v>6.0</v>
      </c>
      <c r="N2206" s="7" t="s">
        <v>144</v>
      </c>
      <c r="O2206" s="7" t="s">
        <v>160</v>
      </c>
      <c r="P2206" s="7" t="s">
        <v>52</v>
      </c>
      <c r="Q2206" s="7" t="s">
        <v>53</v>
      </c>
      <c r="R2206" s="7" t="s">
        <v>381</v>
      </c>
      <c r="S2206" s="7"/>
      <c r="T2206" s="9"/>
      <c r="U2206" s="7"/>
      <c r="V2206" s="7"/>
      <c r="W2206" s="12"/>
      <c r="X2206" s="12"/>
      <c r="Y2206" s="12"/>
      <c r="Z2206" s="10"/>
      <c r="AA2206" s="12"/>
      <c r="AB2206" s="11"/>
      <c r="AC2206" s="6"/>
      <c r="AD2206" s="8"/>
      <c r="AE2206" s="12"/>
    </row>
    <row r="2207">
      <c r="A2207" s="4" t="s">
        <v>3390</v>
      </c>
      <c r="B2207" s="5" t="str">
        <f>hyperlink(links!D2207,links!E2207)</f>
        <v>Photo of Artifact Lot</v>
      </c>
      <c r="C2207" s="6" t="s">
        <v>31</v>
      </c>
      <c r="D2207" s="6" t="s">
        <v>31</v>
      </c>
      <c r="E2207" s="6" t="s">
        <v>32</v>
      </c>
      <c r="F2207" s="7" t="s">
        <v>3158</v>
      </c>
      <c r="G2207" s="8"/>
      <c r="H2207" s="7">
        <v>5.0</v>
      </c>
      <c r="I2207" s="6"/>
      <c r="J2207" s="6"/>
      <c r="K2207" s="6"/>
      <c r="L2207" s="6" t="s">
        <v>3341</v>
      </c>
      <c r="M2207" s="4">
        <v>2.0</v>
      </c>
      <c r="N2207" s="7" t="s">
        <v>144</v>
      </c>
      <c r="O2207" s="7" t="s">
        <v>106</v>
      </c>
      <c r="P2207" s="7" t="s">
        <v>52</v>
      </c>
      <c r="Q2207" s="7" t="s">
        <v>53</v>
      </c>
      <c r="R2207" s="7" t="s">
        <v>557</v>
      </c>
      <c r="S2207" s="7"/>
      <c r="T2207" s="9"/>
      <c r="U2207" s="7"/>
      <c r="V2207" s="7"/>
      <c r="W2207" s="12"/>
      <c r="X2207" s="12"/>
      <c r="Y2207" s="12"/>
      <c r="Z2207" s="10"/>
      <c r="AA2207" s="12"/>
      <c r="AB2207" s="11"/>
      <c r="AC2207" s="6"/>
      <c r="AD2207" s="8"/>
      <c r="AE2207" s="12"/>
    </row>
    <row r="2208">
      <c r="A2208" s="4" t="s">
        <v>3391</v>
      </c>
      <c r="B2208" s="5" t="str">
        <f>hyperlink(links!D2208,links!E2208)</f>
        <v>Photo of Artifact Lot</v>
      </c>
      <c r="C2208" s="6" t="s">
        <v>31</v>
      </c>
      <c r="D2208" s="6" t="s">
        <v>31</v>
      </c>
      <c r="E2208" s="6" t="s">
        <v>32</v>
      </c>
      <c r="F2208" s="7" t="s">
        <v>3158</v>
      </c>
      <c r="G2208" s="8"/>
      <c r="H2208" s="7">
        <v>5.0</v>
      </c>
      <c r="I2208" s="6"/>
      <c r="J2208" s="6"/>
      <c r="K2208" s="6"/>
      <c r="L2208" s="6" t="s">
        <v>3341</v>
      </c>
      <c r="M2208" s="4">
        <v>2.0</v>
      </c>
      <c r="N2208" s="7" t="s">
        <v>144</v>
      </c>
      <c r="O2208" s="7" t="s">
        <v>106</v>
      </c>
      <c r="P2208" s="7" t="s">
        <v>52</v>
      </c>
      <c r="Q2208" s="7" t="s">
        <v>53</v>
      </c>
      <c r="R2208" s="7" t="s">
        <v>557</v>
      </c>
      <c r="S2208" s="7"/>
      <c r="T2208" s="9"/>
      <c r="U2208" s="7"/>
      <c r="V2208" s="7"/>
      <c r="W2208" s="12"/>
      <c r="X2208" s="12"/>
      <c r="Y2208" s="12"/>
      <c r="Z2208" s="10"/>
      <c r="AA2208" s="12"/>
      <c r="AB2208" s="11"/>
      <c r="AC2208" s="6"/>
      <c r="AD2208" s="8"/>
      <c r="AE2208" s="12" t="s">
        <v>722</v>
      </c>
    </row>
    <row r="2209">
      <c r="A2209" s="4" t="s">
        <v>3392</v>
      </c>
      <c r="B2209" s="5" t="str">
        <f>hyperlink(links!D2209,links!E2209)</f>
        <v>Photo of Artifact Lot</v>
      </c>
      <c r="C2209" s="6" t="s">
        <v>31</v>
      </c>
      <c r="D2209" s="6" t="s">
        <v>31</v>
      </c>
      <c r="E2209" s="6" t="s">
        <v>32</v>
      </c>
      <c r="F2209" s="7" t="s">
        <v>3158</v>
      </c>
      <c r="G2209" s="8"/>
      <c r="H2209" s="7">
        <v>5.0</v>
      </c>
      <c r="I2209" s="6"/>
      <c r="J2209" s="6"/>
      <c r="K2209" s="6"/>
      <c r="L2209" s="6" t="s">
        <v>3341</v>
      </c>
      <c r="M2209" s="4">
        <v>1.0</v>
      </c>
      <c r="N2209" s="7" t="s">
        <v>144</v>
      </c>
      <c r="O2209" s="7" t="s">
        <v>106</v>
      </c>
      <c r="P2209" s="7" t="s">
        <v>52</v>
      </c>
      <c r="Q2209" s="7" t="s">
        <v>53</v>
      </c>
      <c r="R2209" s="7" t="s">
        <v>908</v>
      </c>
      <c r="S2209" s="7"/>
      <c r="T2209" s="9"/>
      <c r="U2209" s="7"/>
      <c r="V2209" s="7"/>
      <c r="W2209" s="12"/>
      <c r="X2209" s="12"/>
      <c r="Y2209" s="12"/>
      <c r="Z2209" s="10"/>
      <c r="AA2209" s="12"/>
      <c r="AB2209" s="11"/>
      <c r="AC2209" s="6"/>
      <c r="AD2209" s="8"/>
      <c r="AE2209" s="12"/>
    </row>
    <row r="2210">
      <c r="A2210" s="4" t="s">
        <v>3393</v>
      </c>
      <c r="B2210" s="5" t="str">
        <f>hyperlink(links!D2210,links!E2210)</f>
        <v>Photo of Artifact Lot</v>
      </c>
      <c r="C2210" s="6" t="s">
        <v>31</v>
      </c>
      <c r="D2210" s="6" t="s">
        <v>31</v>
      </c>
      <c r="E2210" s="6" t="s">
        <v>32</v>
      </c>
      <c r="F2210" s="7" t="s">
        <v>3158</v>
      </c>
      <c r="G2210" s="8"/>
      <c r="H2210" s="7">
        <v>5.0</v>
      </c>
      <c r="I2210" s="6"/>
      <c r="J2210" s="6"/>
      <c r="K2210" s="6"/>
      <c r="L2210" s="6" t="s">
        <v>3341</v>
      </c>
      <c r="M2210" s="4">
        <v>1.0</v>
      </c>
      <c r="N2210" s="7" t="s">
        <v>144</v>
      </c>
      <c r="O2210" s="7" t="s">
        <v>106</v>
      </c>
      <c r="P2210" s="7" t="s">
        <v>52</v>
      </c>
      <c r="Q2210" s="7" t="s">
        <v>53</v>
      </c>
      <c r="R2210" s="7" t="s">
        <v>462</v>
      </c>
      <c r="S2210" s="7" t="s">
        <v>80</v>
      </c>
      <c r="T2210" s="7" t="s">
        <v>156</v>
      </c>
      <c r="U2210" s="7" t="s">
        <v>617</v>
      </c>
      <c r="V2210" s="7"/>
      <c r="W2210" s="12"/>
      <c r="X2210" s="12"/>
      <c r="Y2210" s="12"/>
      <c r="Z2210" s="10"/>
      <c r="AA2210" s="12"/>
      <c r="AB2210" s="11"/>
      <c r="AC2210" s="6"/>
      <c r="AD2210" s="8"/>
      <c r="AE2210" s="12"/>
    </row>
    <row r="2211">
      <c r="A2211" s="4" t="s">
        <v>3394</v>
      </c>
      <c r="B2211" s="5" t="str">
        <f>hyperlink(links!D2211,links!E2211)</f>
        <v>Photo of Artifact Lot</v>
      </c>
      <c r="C2211" s="6" t="s">
        <v>31</v>
      </c>
      <c r="D2211" s="6" t="s">
        <v>31</v>
      </c>
      <c r="E2211" s="6" t="s">
        <v>32</v>
      </c>
      <c r="F2211" s="7" t="s">
        <v>3158</v>
      </c>
      <c r="G2211" s="8"/>
      <c r="H2211" s="7">
        <v>5.0</v>
      </c>
      <c r="I2211" s="6"/>
      <c r="J2211" s="6"/>
      <c r="K2211" s="6"/>
      <c r="L2211" s="6" t="s">
        <v>3341</v>
      </c>
      <c r="M2211" s="4">
        <v>3.0</v>
      </c>
      <c r="N2211" s="7" t="s">
        <v>144</v>
      </c>
      <c r="O2211" s="7" t="s">
        <v>106</v>
      </c>
      <c r="P2211" s="7" t="s">
        <v>52</v>
      </c>
      <c r="Q2211" s="7" t="s">
        <v>53</v>
      </c>
      <c r="R2211" s="7" t="s">
        <v>462</v>
      </c>
      <c r="S2211" s="7" t="s">
        <v>80</v>
      </c>
      <c r="T2211" s="7" t="s">
        <v>156</v>
      </c>
      <c r="U2211" s="7" t="s">
        <v>463</v>
      </c>
      <c r="V2211" s="7"/>
      <c r="W2211" s="12"/>
      <c r="X2211" s="12"/>
      <c r="Y2211" s="12"/>
      <c r="Z2211" s="10"/>
      <c r="AA2211" s="12"/>
      <c r="AB2211" s="11"/>
      <c r="AC2211" s="6"/>
      <c r="AD2211" s="8"/>
      <c r="AE2211" s="12"/>
    </row>
    <row r="2212">
      <c r="A2212" s="4" t="s">
        <v>3395</v>
      </c>
      <c r="B2212" s="5" t="str">
        <f>hyperlink(links!D2212,links!E2212)</f>
        <v>Photo of Artifact Lot</v>
      </c>
      <c r="C2212" s="6" t="s">
        <v>31</v>
      </c>
      <c r="D2212" s="6" t="s">
        <v>31</v>
      </c>
      <c r="E2212" s="6" t="s">
        <v>32</v>
      </c>
      <c r="F2212" s="7" t="s">
        <v>3158</v>
      </c>
      <c r="G2212" s="8"/>
      <c r="H2212" s="7">
        <v>5.0</v>
      </c>
      <c r="I2212" s="6"/>
      <c r="J2212" s="6"/>
      <c r="K2212" s="6"/>
      <c r="L2212" s="6" t="s">
        <v>3341</v>
      </c>
      <c r="M2212" s="4">
        <v>4.0</v>
      </c>
      <c r="N2212" s="7" t="s">
        <v>144</v>
      </c>
      <c r="O2212" s="7" t="s">
        <v>106</v>
      </c>
      <c r="P2212" s="7" t="s">
        <v>52</v>
      </c>
      <c r="Q2212" s="7" t="s">
        <v>53</v>
      </c>
      <c r="R2212" s="7" t="s">
        <v>462</v>
      </c>
      <c r="S2212" s="7" t="s">
        <v>80</v>
      </c>
      <c r="T2212" s="7" t="s">
        <v>156</v>
      </c>
      <c r="U2212" s="7" t="s">
        <v>571</v>
      </c>
      <c r="V2212" s="7"/>
      <c r="W2212" s="12"/>
      <c r="X2212" s="12"/>
      <c r="Y2212" s="12"/>
      <c r="Z2212" s="10"/>
      <c r="AA2212" s="12"/>
      <c r="AB2212" s="11"/>
      <c r="AC2212" s="6"/>
      <c r="AD2212" s="8"/>
      <c r="AE2212" s="12"/>
    </row>
    <row r="2213">
      <c r="A2213" s="4" t="s">
        <v>3396</v>
      </c>
      <c r="B2213" s="5" t="str">
        <f>hyperlink(links!D2213,links!E2213)</f>
        <v>Photo of Artifact Lot</v>
      </c>
      <c r="C2213" s="6" t="s">
        <v>31</v>
      </c>
      <c r="D2213" s="6" t="s">
        <v>31</v>
      </c>
      <c r="E2213" s="6" t="s">
        <v>32</v>
      </c>
      <c r="F2213" s="7" t="s">
        <v>3158</v>
      </c>
      <c r="G2213" s="8"/>
      <c r="H2213" s="7">
        <v>5.0</v>
      </c>
      <c r="I2213" s="6"/>
      <c r="J2213" s="6"/>
      <c r="K2213" s="6"/>
      <c r="L2213" s="6" t="s">
        <v>3341</v>
      </c>
      <c r="M2213" s="4">
        <v>2.0</v>
      </c>
      <c r="N2213" s="7" t="s">
        <v>811</v>
      </c>
      <c r="O2213" s="7" t="s">
        <v>160</v>
      </c>
      <c r="P2213" s="7" t="s">
        <v>52</v>
      </c>
      <c r="Q2213" s="7" t="s">
        <v>53</v>
      </c>
      <c r="R2213" s="7" t="s">
        <v>462</v>
      </c>
      <c r="S2213" s="7" t="s">
        <v>80</v>
      </c>
      <c r="T2213" s="7" t="s">
        <v>156</v>
      </c>
      <c r="U2213" s="7" t="s">
        <v>571</v>
      </c>
      <c r="V2213" s="7"/>
      <c r="W2213" s="12"/>
      <c r="X2213" s="12"/>
      <c r="Y2213" s="12"/>
      <c r="Z2213" s="10"/>
      <c r="AA2213" s="12"/>
      <c r="AB2213" s="11"/>
      <c r="AC2213" s="6"/>
      <c r="AD2213" s="8"/>
      <c r="AE2213" s="12" t="s">
        <v>3397</v>
      </c>
    </row>
    <row r="2214">
      <c r="A2214" s="4" t="s">
        <v>3398</v>
      </c>
      <c r="B2214" s="5" t="str">
        <f>hyperlink(links!D2214,links!E2214)</f>
        <v>Photo of Artifact Lot</v>
      </c>
      <c r="C2214" s="6" t="s">
        <v>31</v>
      </c>
      <c r="D2214" s="6" t="s">
        <v>31</v>
      </c>
      <c r="E2214" s="6" t="s">
        <v>32</v>
      </c>
      <c r="F2214" s="7" t="s">
        <v>3158</v>
      </c>
      <c r="G2214" s="8"/>
      <c r="H2214" s="7">
        <v>5.0</v>
      </c>
      <c r="I2214" s="6"/>
      <c r="J2214" s="6"/>
      <c r="K2214" s="6"/>
      <c r="L2214" s="6" t="s">
        <v>3341</v>
      </c>
      <c r="M2214" s="4">
        <v>1.0</v>
      </c>
      <c r="N2214" s="7" t="s">
        <v>144</v>
      </c>
      <c r="O2214" s="7" t="s">
        <v>106</v>
      </c>
      <c r="P2214" s="7" t="s">
        <v>52</v>
      </c>
      <c r="Q2214" s="7" t="s">
        <v>53</v>
      </c>
      <c r="R2214" s="7" t="s">
        <v>884</v>
      </c>
      <c r="S2214" s="7"/>
      <c r="T2214" s="9"/>
      <c r="U2214" s="7"/>
      <c r="V2214" s="7"/>
      <c r="W2214" s="12"/>
      <c r="X2214" s="12"/>
      <c r="Y2214" s="12"/>
      <c r="Z2214" s="10"/>
      <c r="AA2214" s="12"/>
      <c r="AB2214" s="11"/>
      <c r="AC2214" s="6"/>
      <c r="AD2214" s="8"/>
      <c r="AE2214" s="12"/>
    </row>
    <row r="2215">
      <c r="A2215" s="4" t="s">
        <v>3399</v>
      </c>
      <c r="B2215" s="5" t="str">
        <f>hyperlink(links!D2215,links!E2215)</f>
        <v>Photo of Artifact Lot</v>
      </c>
      <c r="C2215" s="6" t="s">
        <v>31</v>
      </c>
      <c r="D2215" s="6" t="s">
        <v>31</v>
      </c>
      <c r="E2215" s="6" t="s">
        <v>32</v>
      </c>
      <c r="F2215" s="7" t="s">
        <v>3158</v>
      </c>
      <c r="G2215" s="8"/>
      <c r="H2215" s="7">
        <v>5.0</v>
      </c>
      <c r="I2215" s="6"/>
      <c r="J2215" s="6"/>
      <c r="K2215" s="6"/>
      <c r="L2215" s="6" t="s">
        <v>3341</v>
      </c>
      <c r="M2215" s="4">
        <v>1.0</v>
      </c>
      <c r="N2215" s="7" t="s">
        <v>105</v>
      </c>
      <c r="O2215" s="7" t="s">
        <v>122</v>
      </c>
      <c r="P2215" s="7" t="s">
        <v>52</v>
      </c>
      <c r="Q2215" s="7" t="s">
        <v>53</v>
      </c>
      <c r="R2215" s="7" t="s">
        <v>884</v>
      </c>
      <c r="S2215" s="7" t="s">
        <v>80</v>
      </c>
      <c r="T2215" s="7" t="s">
        <v>156</v>
      </c>
      <c r="U2215" s="7"/>
      <c r="V2215" s="7"/>
      <c r="W2215" s="12"/>
      <c r="X2215" s="12"/>
      <c r="Y2215" s="12"/>
      <c r="Z2215" s="10"/>
      <c r="AA2215" s="12"/>
      <c r="AB2215" s="11"/>
      <c r="AC2215" s="6"/>
      <c r="AD2215" s="8"/>
      <c r="AE2215" s="12"/>
    </row>
    <row r="2216">
      <c r="A2216" s="4" t="s">
        <v>3400</v>
      </c>
      <c r="B2216" s="5" t="str">
        <f>hyperlink(links!D2216,links!E2216)</f>
        <v>Photo of Artifact Lot</v>
      </c>
      <c r="C2216" s="6" t="s">
        <v>31</v>
      </c>
      <c r="D2216" s="6" t="s">
        <v>31</v>
      </c>
      <c r="E2216" s="6" t="s">
        <v>32</v>
      </c>
      <c r="F2216" s="7" t="s">
        <v>3158</v>
      </c>
      <c r="G2216" s="8"/>
      <c r="H2216" s="7">
        <v>5.0</v>
      </c>
      <c r="I2216" s="6"/>
      <c r="J2216" s="6"/>
      <c r="K2216" s="6"/>
      <c r="L2216" s="6" t="s">
        <v>3341</v>
      </c>
      <c r="M2216" s="4">
        <v>1.0</v>
      </c>
      <c r="N2216" s="7" t="s">
        <v>144</v>
      </c>
      <c r="O2216" s="7" t="s">
        <v>106</v>
      </c>
      <c r="P2216" s="7" t="s">
        <v>52</v>
      </c>
      <c r="Q2216" s="7" t="s">
        <v>53</v>
      </c>
      <c r="R2216" s="7" t="s">
        <v>3401</v>
      </c>
      <c r="S2216" s="7"/>
      <c r="T2216" s="9"/>
      <c r="U2216" s="7"/>
      <c r="V2216" s="7"/>
      <c r="W2216" s="12"/>
      <c r="X2216" s="12"/>
      <c r="Y2216" s="12"/>
      <c r="Z2216" s="10"/>
      <c r="AA2216" s="12"/>
      <c r="AB2216" s="11"/>
      <c r="AC2216" s="6"/>
      <c r="AD2216" s="8"/>
      <c r="AE2216" s="12" t="s">
        <v>734</v>
      </c>
    </row>
    <row r="2217">
      <c r="A2217" s="4" t="s">
        <v>3402</v>
      </c>
      <c r="B2217" s="5" t="str">
        <f>hyperlink(links!D2217,links!E2217)</f>
        <v>Photo of Artifact Lot</v>
      </c>
      <c r="C2217" s="6" t="s">
        <v>31</v>
      </c>
      <c r="D2217" s="6" t="s">
        <v>31</v>
      </c>
      <c r="E2217" s="6" t="s">
        <v>32</v>
      </c>
      <c r="F2217" s="7" t="s">
        <v>3158</v>
      </c>
      <c r="G2217" s="8"/>
      <c r="H2217" s="7">
        <v>5.0</v>
      </c>
      <c r="I2217" s="6"/>
      <c r="J2217" s="6"/>
      <c r="K2217" s="6"/>
      <c r="L2217" s="6" t="s">
        <v>3341</v>
      </c>
      <c r="M2217" s="4">
        <v>7.0</v>
      </c>
      <c r="N2217" s="7" t="s">
        <v>144</v>
      </c>
      <c r="O2217" s="7" t="s">
        <v>106</v>
      </c>
      <c r="P2217" s="7" t="s">
        <v>52</v>
      </c>
      <c r="Q2217" s="7" t="s">
        <v>465</v>
      </c>
      <c r="R2217" s="7" t="s">
        <v>466</v>
      </c>
      <c r="S2217" s="7"/>
      <c r="T2217" s="9"/>
      <c r="U2217" s="7"/>
      <c r="V2217" s="7"/>
      <c r="W2217" s="12"/>
      <c r="X2217" s="12"/>
      <c r="Y2217" s="12"/>
      <c r="Z2217" s="10"/>
      <c r="AA2217" s="12"/>
      <c r="AB2217" s="11"/>
      <c r="AC2217" s="6"/>
      <c r="AD2217" s="8"/>
      <c r="AE2217" s="12"/>
    </row>
    <row r="2218">
      <c r="A2218" s="4" t="s">
        <v>3403</v>
      </c>
      <c r="B2218" s="5" t="str">
        <f>hyperlink(links!D2218,links!E2218)</f>
        <v>Photo of Artifact Lot</v>
      </c>
      <c r="C2218" s="6" t="s">
        <v>31</v>
      </c>
      <c r="D2218" s="6" t="s">
        <v>31</v>
      </c>
      <c r="E2218" s="6" t="s">
        <v>32</v>
      </c>
      <c r="F2218" s="7" t="s">
        <v>3158</v>
      </c>
      <c r="G2218" s="8"/>
      <c r="H2218" s="7">
        <v>5.0</v>
      </c>
      <c r="I2218" s="6"/>
      <c r="J2218" s="6"/>
      <c r="K2218" s="6"/>
      <c r="L2218" s="6" t="s">
        <v>3341</v>
      </c>
      <c r="M2218" s="4">
        <v>2.0</v>
      </c>
      <c r="N2218" s="7" t="s">
        <v>144</v>
      </c>
      <c r="O2218" s="7" t="s">
        <v>160</v>
      </c>
      <c r="P2218" s="7" t="s">
        <v>52</v>
      </c>
      <c r="Q2218" s="7" t="s">
        <v>465</v>
      </c>
      <c r="R2218" s="7" t="s">
        <v>466</v>
      </c>
      <c r="S2218" s="7"/>
      <c r="T2218" s="9"/>
      <c r="U2218" s="7"/>
      <c r="V2218" s="7"/>
      <c r="W2218" s="12"/>
      <c r="X2218" s="12"/>
      <c r="Y2218" s="12"/>
      <c r="Z2218" s="10"/>
      <c r="AA2218" s="12"/>
      <c r="AB2218" s="11"/>
      <c r="AC2218" s="6"/>
      <c r="AD2218" s="8"/>
      <c r="AE2218" s="12"/>
    </row>
    <row r="2219">
      <c r="A2219" s="4" t="s">
        <v>3404</v>
      </c>
      <c r="B2219" s="5" t="str">
        <f>hyperlink(links!D2219,links!E2219)</f>
        <v>Photo of Artifact Lot</v>
      </c>
      <c r="C2219" s="6" t="s">
        <v>31</v>
      </c>
      <c r="D2219" s="6" t="s">
        <v>31</v>
      </c>
      <c r="E2219" s="6" t="s">
        <v>32</v>
      </c>
      <c r="F2219" s="7" t="s">
        <v>3158</v>
      </c>
      <c r="G2219" s="8"/>
      <c r="H2219" s="7">
        <v>5.0</v>
      </c>
      <c r="I2219" s="6"/>
      <c r="J2219" s="6"/>
      <c r="K2219" s="6"/>
      <c r="L2219" s="6" t="s">
        <v>3341</v>
      </c>
      <c r="M2219" s="4">
        <v>1.0</v>
      </c>
      <c r="N2219" s="7" t="s">
        <v>144</v>
      </c>
      <c r="O2219" s="7" t="s">
        <v>106</v>
      </c>
      <c r="P2219" s="7" t="s">
        <v>52</v>
      </c>
      <c r="Q2219" s="7" t="s">
        <v>465</v>
      </c>
      <c r="R2219" s="7" t="s">
        <v>616</v>
      </c>
      <c r="S2219" s="7"/>
      <c r="T2219" s="9"/>
      <c r="U2219" s="7" t="s">
        <v>617</v>
      </c>
      <c r="V2219" s="7"/>
      <c r="W2219" s="12"/>
      <c r="X2219" s="12"/>
      <c r="Y2219" s="12"/>
      <c r="Z2219" s="10"/>
      <c r="AA2219" s="12"/>
      <c r="AB2219" s="11"/>
      <c r="AC2219" s="6"/>
      <c r="AD2219" s="8"/>
      <c r="AE2219" s="12"/>
    </row>
    <row r="2220">
      <c r="A2220" s="4" t="s">
        <v>3405</v>
      </c>
      <c r="B2220" s="5" t="str">
        <f>hyperlink(links!D2220,links!E2220)</f>
        <v>Photo of Artifact Lot</v>
      </c>
      <c r="C2220" s="6" t="s">
        <v>31</v>
      </c>
      <c r="D2220" s="6" t="s">
        <v>31</v>
      </c>
      <c r="E2220" s="6" t="s">
        <v>32</v>
      </c>
      <c r="F2220" s="7" t="s">
        <v>3158</v>
      </c>
      <c r="G2220" s="8"/>
      <c r="H2220" s="7">
        <v>5.0</v>
      </c>
      <c r="I2220" s="6"/>
      <c r="J2220" s="6"/>
      <c r="K2220" s="6"/>
      <c r="L2220" s="6" t="s">
        <v>3341</v>
      </c>
      <c r="M2220" s="4">
        <v>1.0</v>
      </c>
      <c r="N2220" s="7" t="s">
        <v>144</v>
      </c>
      <c r="O2220" s="7" t="s">
        <v>160</v>
      </c>
      <c r="P2220" s="7" t="s">
        <v>52</v>
      </c>
      <c r="Q2220" s="7" t="s">
        <v>465</v>
      </c>
      <c r="R2220" s="7" t="s">
        <v>466</v>
      </c>
      <c r="S2220" s="7"/>
      <c r="T2220" s="9"/>
      <c r="U2220" s="7" t="s">
        <v>474</v>
      </c>
      <c r="V2220" s="7" t="s">
        <v>574</v>
      </c>
      <c r="W2220" s="12"/>
      <c r="X2220" s="12"/>
      <c r="Y2220" s="12"/>
      <c r="Z2220" s="10"/>
      <c r="AA2220" s="12"/>
      <c r="AB2220" s="11"/>
      <c r="AC2220" s="6"/>
      <c r="AD2220" s="8"/>
      <c r="AE2220" s="12"/>
    </row>
    <row r="2221">
      <c r="A2221" s="4" t="s">
        <v>3406</v>
      </c>
      <c r="B2221" s="5" t="str">
        <f>hyperlink(links!D2221,links!E2221)</f>
        <v>Photo of Artifact Lot</v>
      </c>
      <c r="C2221" s="6" t="s">
        <v>31</v>
      </c>
      <c r="D2221" s="6" t="s">
        <v>31</v>
      </c>
      <c r="E2221" s="6" t="s">
        <v>32</v>
      </c>
      <c r="F2221" s="7" t="s">
        <v>3158</v>
      </c>
      <c r="G2221" s="8"/>
      <c r="H2221" s="7">
        <v>5.0</v>
      </c>
      <c r="I2221" s="6"/>
      <c r="J2221" s="6"/>
      <c r="K2221" s="6"/>
      <c r="L2221" s="6" t="s">
        <v>3341</v>
      </c>
      <c r="M2221" s="4">
        <v>11.0</v>
      </c>
      <c r="N2221" s="7" t="s">
        <v>144</v>
      </c>
      <c r="O2221" s="7" t="s">
        <v>106</v>
      </c>
      <c r="P2221" s="7" t="s">
        <v>52</v>
      </c>
      <c r="Q2221" s="7" t="s">
        <v>465</v>
      </c>
      <c r="R2221" s="7" t="s">
        <v>466</v>
      </c>
      <c r="S2221" s="7"/>
      <c r="T2221" s="9"/>
      <c r="U2221" s="7" t="s">
        <v>474</v>
      </c>
      <c r="V2221" s="7" t="s">
        <v>582</v>
      </c>
      <c r="W2221" s="12"/>
      <c r="X2221" s="12"/>
      <c r="Y2221" s="12"/>
      <c r="Z2221" s="10"/>
      <c r="AA2221" s="12"/>
      <c r="AB2221" s="11"/>
      <c r="AC2221" s="6"/>
      <c r="AD2221" s="8"/>
      <c r="AE2221" s="12"/>
    </row>
    <row r="2222">
      <c r="A2222" s="4" t="s">
        <v>3407</v>
      </c>
      <c r="B2222" s="5" t="str">
        <f>hyperlink(links!D2222,links!E2222)</f>
        <v>Photo of Artifact Lot</v>
      </c>
      <c r="C2222" s="6" t="s">
        <v>31</v>
      </c>
      <c r="D2222" s="6" t="s">
        <v>31</v>
      </c>
      <c r="E2222" s="6" t="s">
        <v>32</v>
      </c>
      <c r="F2222" s="7" t="s">
        <v>3158</v>
      </c>
      <c r="G2222" s="8"/>
      <c r="H2222" s="7">
        <v>5.0</v>
      </c>
      <c r="I2222" s="6"/>
      <c r="J2222" s="6"/>
      <c r="K2222" s="6"/>
      <c r="L2222" s="6" t="s">
        <v>3341</v>
      </c>
      <c r="M2222" s="4">
        <v>1.0</v>
      </c>
      <c r="N2222" s="7" t="s">
        <v>144</v>
      </c>
      <c r="O2222" s="7" t="s">
        <v>160</v>
      </c>
      <c r="P2222" s="7" t="s">
        <v>52</v>
      </c>
      <c r="Q2222" s="7" t="s">
        <v>465</v>
      </c>
      <c r="R2222" s="7" t="s">
        <v>466</v>
      </c>
      <c r="S2222" s="7"/>
      <c r="T2222" s="9"/>
      <c r="U2222" s="7" t="s">
        <v>474</v>
      </c>
      <c r="V2222" s="7" t="s">
        <v>582</v>
      </c>
      <c r="W2222" s="12"/>
      <c r="X2222" s="12"/>
      <c r="Y2222" s="12"/>
      <c r="Z2222" s="10"/>
      <c r="AA2222" s="12"/>
      <c r="AB2222" s="11"/>
      <c r="AC2222" s="6"/>
      <c r="AD2222" s="8"/>
      <c r="AE2222" s="12"/>
    </row>
    <row r="2223">
      <c r="A2223" s="4" t="s">
        <v>3408</v>
      </c>
      <c r="B2223" s="5" t="str">
        <f>hyperlink(links!D2223,links!E2223)</f>
        <v>Photo of Artifact Lot</v>
      </c>
      <c r="C2223" s="6" t="s">
        <v>31</v>
      </c>
      <c r="D2223" s="6" t="s">
        <v>31</v>
      </c>
      <c r="E2223" s="6" t="s">
        <v>32</v>
      </c>
      <c r="F2223" s="7" t="s">
        <v>3158</v>
      </c>
      <c r="G2223" s="8"/>
      <c r="H2223" s="7">
        <v>5.0</v>
      </c>
      <c r="I2223" s="6"/>
      <c r="J2223" s="6"/>
      <c r="K2223" s="6"/>
      <c r="L2223" s="6" t="s">
        <v>3341</v>
      </c>
      <c r="M2223" s="4">
        <v>1.0</v>
      </c>
      <c r="N2223" s="7" t="s">
        <v>144</v>
      </c>
      <c r="O2223" s="7" t="s">
        <v>160</v>
      </c>
      <c r="P2223" s="7" t="s">
        <v>52</v>
      </c>
      <c r="Q2223" s="7" t="s">
        <v>465</v>
      </c>
      <c r="R2223" s="7" t="s">
        <v>3409</v>
      </c>
      <c r="S2223" s="7"/>
      <c r="T2223" s="9"/>
      <c r="U2223" s="7" t="s">
        <v>617</v>
      </c>
      <c r="V2223" s="7"/>
      <c r="W2223" s="12"/>
      <c r="X2223" s="12"/>
      <c r="Y2223" s="12"/>
      <c r="Z2223" s="10"/>
      <c r="AA2223" s="12"/>
      <c r="AB2223" s="11"/>
      <c r="AC2223" s="6"/>
      <c r="AD2223" s="8"/>
      <c r="AE2223" s="12"/>
    </row>
    <row r="2224">
      <c r="A2224" s="4" t="s">
        <v>3410</v>
      </c>
      <c r="B2224" s="5" t="str">
        <f>hyperlink(links!D2224,links!E2224)</f>
        <v>Photo of Artifact Lot</v>
      </c>
      <c r="C2224" s="6" t="s">
        <v>31</v>
      </c>
      <c r="D2224" s="6" t="s">
        <v>31</v>
      </c>
      <c r="E2224" s="6" t="s">
        <v>32</v>
      </c>
      <c r="F2224" s="7" t="s">
        <v>3158</v>
      </c>
      <c r="G2224" s="8"/>
      <c r="H2224" s="7">
        <v>5.0</v>
      </c>
      <c r="I2224" s="6"/>
      <c r="J2224" s="6"/>
      <c r="K2224" s="6"/>
      <c r="L2224" s="6" t="s">
        <v>3341</v>
      </c>
      <c r="M2224" s="4">
        <v>2.0</v>
      </c>
      <c r="N2224" s="7" t="s">
        <v>144</v>
      </c>
      <c r="O2224" s="7" t="s">
        <v>106</v>
      </c>
      <c r="P2224" s="7" t="s">
        <v>52</v>
      </c>
      <c r="Q2224" s="7" t="s">
        <v>465</v>
      </c>
      <c r="R2224" s="7" t="s">
        <v>468</v>
      </c>
      <c r="S2224" s="7"/>
      <c r="T2224" s="9"/>
      <c r="U2224" s="7" t="s">
        <v>469</v>
      </c>
      <c r="V2224" s="7"/>
      <c r="W2224" s="12"/>
      <c r="X2224" s="12"/>
      <c r="Y2224" s="12"/>
      <c r="Z2224" s="10"/>
      <c r="AA2224" s="12"/>
      <c r="AB2224" s="11"/>
      <c r="AC2224" s="6"/>
      <c r="AD2224" s="8"/>
      <c r="AE2224" s="12"/>
    </row>
    <row r="2225">
      <c r="A2225" s="4" t="s">
        <v>3411</v>
      </c>
      <c r="B2225" s="5" t="str">
        <f>hyperlink(links!D2225,links!E2225)</f>
        <v>Photo of Artifact Lot</v>
      </c>
      <c r="C2225" s="6" t="s">
        <v>31</v>
      </c>
      <c r="D2225" s="6" t="s">
        <v>31</v>
      </c>
      <c r="E2225" s="6" t="s">
        <v>32</v>
      </c>
      <c r="F2225" s="7" t="s">
        <v>3158</v>
      </c>
      <c r="G2225" s="8"/>
      <c r="H2225" s="7">
        <v>5.0</v>
      </c>
      <c r="I2225" s="6"/>
      <c r="J2225" s="6"/>
      <c r="K2225" s="6"/>
      <c r="L2225" s="6" t="s">
        <v>3341</v>
      </c>
      <c r="M2225" s="4">
        <v>3.0</v>
      </c>
      <c r="N2225" s="7" t="s">
        <v>105</v>
      </c>
      <c r="O2225" s="7" t="s">
        <v>106</v>
      </c>
      <c r="P2225" s="7" t="s">
        <v>52</v>
      </c>
      <c r="Q2225" s="7" t="s">
        <v>560</v>
      </c>
      <c r="R2225" s="7" t="s">
        <v>568</v>
      </c>
      <c r="S2225" s="7" t="s">
        <v>80</v>
      </c>
      <c r="T2225" s="7" t="s">
        <v>156</v>
      </c>
      <c r="U2225" s="7"/>
      <c r="V2225" s="7"/>
      <c r="W2225" s="12"/>
      <c r="X2225" s="12"/>
      <c r="Y2225" s="12"/>
      <c r="Z2225" s="10"/>
      <c r="AA2225" s="12"/>
      <c r="AB2225" s="11"/>
      <c r="AC2225" s="6"/>
      <c r="AD2225" s="8"/>
      <c r="AE2225" s="12"/>
    </row>
    <row r="2226">
      <c r="A2226" s="4" t="s">
        <v>3412</v>
      </c>
      <c r="B2226" s="5" t="str">
        <f>hyperlink(links!D2226,links!E2226)</f>
        <v>Photo of Artifact Lot</v>
      </c>
      <c r="C2226" s="6" t="s">
        <v>31</v>
      </c>
      <c r="D2226" s="6" t="s">
        <v>31</v>
      </c>
      <c r="E2226" s="6" t="s">
        <v>32</v>
      </c>
      <c r="F2226" s="7" t="s">
        <v>3158</v>
      </c>
      <c r="G2226" s="8"/>
      <c r="H2226" s="7">
        <v>5.0</v>
      </c>
      <c r="I2226" s="6"/>
      <c r="J2226" s="6"/>
      <c r="K2226" s="6"/>
      <c r="L2226" s="6" t="s">
        <v>3341</v>
      </c>
      <c r="M2226" s="4">
        <v>1.0</v>
      </c>
      <c r="N2226" s="7" t="s">
        <v>105</v>
      </c>
      <c r="O2226" s="7" t="s">
        <v>106</v>
      </c>
      <c r="P2226" s="7" t="s">
        <v>52</v>
      </c>
      <c r="Q2226" s="7" t="s">
        <v>560</v>
      </c>
      <c r="R2226" s="7" t="s">
        <v>568</v>
      </c>
      <c r="S2226" s="7" t="s">
        <v>80</v>
      </c>
      <c r="T2226" s="7" t="s">
        <v>156</v>
      </c>
      <c r="U2226" s="7" t="s">
        <v>564</v>
      </c>
      <c r="V2226" s="7" t="s">
        <v>1333</v>
      </c>
      <c r="W2226" s="12"/>
      <c r="X2226" s="12"/>
      <c r="Y2226" s="12"/>
      <c r="Z2226" s="10"/>
      <c r="AA2226" s="12"/>
      <c r="AB2226" s="11"/>
      <c r="AC2226" s="6"/>
      <c r="AD2226" s="8"/>
      <c r="AE2226" s="12"/>
    </row>
    <row r="2227">
      <c r="A2227" s="4" t="s">
        <v>3413</v>
      </c>
      <c r="B2227" s="5" t="str">
        <f>hyperlink(links!D2227,links!E2227)</f>
        <v>Photo of Artifact Lot</v>
      </c>
      <c r="C2227" s="6" t="s">
        <v>31</v>
      </c>
      <c r="D2227" s="6" t="s">
        <v>31</v>
      </c>
      <c r="E2227" s="6" t="s">
        <v>32</v>
      </c>
      <c r="F2227" s="7" t="s">
        <v>3158</v>
      </c>
      <c r="G2227" s="8"/>
      <c r="H2227" s="7">
        <v>5.0</v>
      </c>
      <c r="I2227" s="6"/>
      <c r="J2227" s="6"/>
      <c r="K2227" s="6"/>
      <c r="L2227" s="6" t="s">
        <v>3341</v>
      </c>
      <c r="M2227" s="4">
        <v>1.0</v>
      </c>
      <c r="N2227" s="7" t="s">
        <v>105</v>
      </c>
      <c r="O2227" s="7" t="s">
        <v>743</v>
      </c>
      <c r="P2227" s="7" t="s">
        <v>52</v>
      </c>
      <c r="Q2227" s="7" t="s">
        <v>560</v>
      </c>
      <c r="R2227" s="7" t="s">
        <v>568</v>
      </c>
      <c r="S2227" s="7" t="s">
        <v>80</v>
      </c>
      <c r="T2227" s="7" t="s">
        <v>156</v>
      </c>
      <c r="U2227" s="7"/>
      <c r="V2227" s="7"/>
      <c r="W2227" s="12"/>
      <c r="X2227" s="12"/>
      <c r="Y2227" s="12"/>
      <c r="Z2227" s="10"/>
      <c r="AA2227" s="12"/>
      <c r="AB2227" s="11"/>
      <c r="AC2227" s="6"/>
      <c r="AD2227" s="8"/>
      <c r="AE2227" s="12"/>
    </row>
    <row r="2228">
      <c r="A2228" s="4" t="s">
        <v>3414</v>
      </c>
      <c r="B2228" s="5" t="str">
        <f>hyperlink(links!D2228,links!E2228)</f>
        <v>Photo of Artifact Lot</v>
      </c>
      <c r="C2228" s="6" t="s">
        <v>31</v>
      </c>
      <c r="D2228" s="6" t="s">
        <v>31</v>
      </c>
      <c r="E2228" s="6" t="s">
        <v>32</v>
      </c>
      <c r="F2228" s="7" t="s">
        <v>3158</v>
      </c>
      <c r="G2228" s="8"/>
      <c r="H2228" s="7">
        <v>5.0</v>
      </c>
      <c r="I2228" s="6"/>
      <c r="J2228" s="6"/>
      <c r="K2228" s="6"/>
      <c r="L2228" s="6" t="s">
        <v>3341</v>
      </c>
      <c r="M2228" s="4">
        <v>1.0</v>
      </c>
      <c r="N2228" s="7" t="s">
        <v>105</v>
      </c>
      <c r="O2228" s="7" t="s">
        <v>106</v>
      </c>
      <c r="P2228" s="7" t="s">
        <v>52</v>
      </c>
      <c r="Q2228" s="7" t="s">
        <v>560</v>
      </c>
      <c r="R2228" s="7" t="s">
        <v>1638</v>
      </c>
      <c r="S2228" s="7"/>
      <c r="T2228" s="9"/>
      <c r="U2228" s="7" t="s">
        <v>460</v>
      </c>
      <c r="V2228" s="7"/>
      <c r="W2228" s="12"/>
      <c r="X2228" s="12"/>
      <c r="Y2228" s="12"/>
      <c r="Z2228" s="10"/>
      <c r="AA2228" s="12"/>
      <c r="AB2228" s="11"/>
      <c r="AC2228" s="6"/>
      <c r="AD2228" s="8"/>
      <c r="AE2228" s="12"/>
    </row>
    <row r="2229">
      <c r="A2229" s="4" t="s">
        <v>3415</v>
      </c>
      <c r="B2229" s="5" t="str">
        <f>hyperlink(links!D2229,links!E2229)</f>
        <v>Photo of Artifact Lot</v>
      </c>
      <c r="C2229" s="6" t="s">
        <v>31</v>
      </c>
      <c r="D2229" s="6" t="s">
        <v>31</v>
      </c>
      <c r="E2229" s="6" t="s">
        <v>32</v>
      </c>
      <c r="F2229" s="7" t="s">
        <v>3158</v>
      </c>
      <c r="G2229" s="8"/>
      <c r="H2229" s="7">
        <v>5.0</v>
      </c>
      <c r="I2229" s="6"/>
      <c r="J2229" s="6"/>
      <c r="K2229" s="6"/>
      <c r="L2229" s="6" t="s">
        <v>3341</v>
      </c>
      <c r="M2229" s="4">
        <v>1.0</v>
      </c>
      <c r="N2229" s="7" t="s">
        <v>105</v>
      </c>
      <c r="O2229" s="7" t="s">
        <v>106</v>
      </c>
      <c r="P2229" s="7" t="s">
        <v>52</v>
      </c>
      <c r="Q2229" s="7" t="s">
        <v>560</v>
      </c>
      <c r="R2229" s="7" t="s">
        <v>746</v>
      </c>
      <c r="S2229" s="7" t="s">
        <v>80</v>
      </c>
      <c r="T2229" s="7" t="s">
        <v>156</v>
      </c>
      <c r="U2229" s="7" t="s">
        <v>747</v>
      </c>
      <c r="V2229" s="7"/>
      <c r="W2229" s="12"/>
      <c r="X2229" s="12"/>
      <c r="Y2229" s="12"/>
      <c r="Z2229" s="10"/>
      <c r="AA2229" s="12"/>
      <c r="AB2229" s="11"/>
      <c r="AC2229" s="6"/>
      <c r="AD2229" s="8"/>
      <c r="AE2229" s="12"/>
    </row>
    <row r="2230">
      <c r="A2230" s="4" t="s">
        <v>3416</v>
      </c>
      <c r="B2230" s="5" t="str">
        <f>hyperlink(links!D2230,links!E2230)</f>
        <v>Photo of Artifact Lot</v>
      </c>
      <c r="C2230" s="6" t="s">
        <v>31</v>
      </c>
      <c r="D2230" s="6" t="s">
        <v>31</v>
      </c>
      <c r="E2230" s="6" t="s">
        <v>32</v>
      </c>
      <c r="F2230" s="7" t="s">
        <v>3158</v>
      </c>
      <c r="G2230" s="8"/>
      <c r="H2230" s="7">
        <v>5.0</v>
      </c>
      <c r="I2230" s="6"/>
      <c r="J2230" s="6"/>
      <c r="K2230" s="6"/>
      <c r="L2230" s="6" t="s">
        <v>3341</v>
      </c>
      <c r="M2230" s="4">
        <v>3.0</v>
      </c>
      <c r="N2230" s="7" t="s">
        <v>144</v>
      </c>
      <c r="O2230" s="7" t="s">
        <v>106</v>
      </c>
      <c r="P2230" s="7" t="s">
        <v>52</v>
      </c>
      <c r="Q2230" s="7" t="s">
        <v>560</v>
      </c>
      <c r="R2230" s="7" t="s">
        <v>561</v>
      </c>
      <c r="S2230" s="7"/>
      <c r="T2230" s="9"/>
      <c r="U2230" s="7"/>
      <c r="V2230" s="7"/>
      <c r="W2230" s="12"/>
      <c r="X2230" s="12"/>
      <c r="Y2230" s="12"/>
      <c r="Z2230" s="10"/>
      <c r="AA2230" s="12"/>
      <c r="AB2230" s="11"/>
      <c r="AC2230" s="6"/>
      <c r="AD2230" s="8"/>
      <c r="AE2230" s="12"/>
    </row>
    <row r="2231">
      <c r="A2231" s="4" t="s">
        <v>3417</v>
      </c>
      <c r="B2231" s="5" t="str">
        <f>hyperlink(links!D2231,links!E2231)</f>
        <v>Photo of Artifact Lot</v>
      </c>
      <c r="C2231" s="6" t="s">
        <v>31</v>
      </c>
      <c r="D2231" s="6" t="s">
        <v>31</v>
      </c>
      <c r="E2231" s="6" t="s">
        <v>32</v>
      </c>
      <c r="F2231" s="7" t="s">
        <v>3158</v>
      </c>
      <c r="G2231" s="8"/>
      <c r="H2231" s="7">
        <v>5.0</v>
      </c>
      <c r="I2231" s="6"/>
      <c r="J2231" s="6"/>
      <c r="K2231" s="6"/>
      <c r="L2231" s="6" t="s">
        <v>3341</v>
      </c>
      <c r="M2231" s="4">
        <v>1.0</v>
      </c>
      <c r="N2231" s="7" t="s">
        <v>144</v>
      </c>
      <c r="O2231" s="7" t="s">
        <v>160</v>
      </c>
      <c r="P2231" s="7" t="s">
        <v>52</v>
      </c>
      <c r="Q2231" s="7" t="s">
        <v>560</v>
      </c>
      <c r="R2231" s="7" t="s">
        <v>561</v>
      </c>
      <c r="S2231" s="7"/>
      <c r="T2231" s="9"/>
      <c r="U2231" s="7"/>
      <c r="V2231" s="7"/>
      <c r="W2231" s="12"/>
      <c r="X2231" s="12"/>
      <c r="Y2231" s="12"/>
      <c r="Z2231" s="10"/>
      <c r="AA2231" s="12"/>
      <c r="AB2231" s="11"/>
      <c r="AC2231" s="6"/>
      <c r="AD2231" s="8"/>
      <c r="AE2231" s="12"/>
    </row>
    <row r="2232">
      <c r="A2232" s="4" t="s">
        <v>3418</v>
      </c>
      <c r="B2232" s="5" t="str">
        <f>hyperlink(links!D2232,links!E2232)</f>
        <v>Photo of Artifact Lot</v>
      </c>
      <c r="C2232" s="6" t="s">
        <v>31</v>
      </c>
      <c r="D2232" s="6" t="s">
        <v>31</v>
      </c>
      <c r="E2232" s="6" t="s">
        <v>32</v>
      </c>
      <c r="F2232" s="7" t="s">
        <v>3158</v>
      </c>
      <c r="G2232" s="8"/>
      <c r="H2232" s="7">
        <v>5.0</v>
      </c>
      <c r="I2232" s="6"/>
      <c r="J2232" s="6"/>
      <c r="K2232" s="6"/>
      <c r="L2232" s="6" t="s">
        <v>3341</v>
      </c>
      <c r="M2232" s="4">
        <v>2.0</v>
      </c>
      <c r="N2232" s="7" t="s">
        <v>144</v>
      </c>
      <c r="O2232" s="7" t="s">
        <v>122</v>
      </c>
      <c r="P2232" s="7" t="s">
        <v>52</v>
      </c>
      <c r="Q2232" s="7" t="s">
        <v>560</v>
      </c>
      <c r="R2232" s="7" t="s">
        <v>561</v>
      </c>
      <c r="S2232" s="7"/>
      <c r="T2232" s="9"/>
      <c r="U2232" s="7"/>
      <c r="V2232" s="7"/>
      <c r="W2232" s="12"/>
      <c r="X2232" s="12"/>
      <c r="Y2232" s="12"/>
      <c r="Z2232" s="10"/>
      <c r="AA2232" s="12"/>
      <c r="AB2232" s="11"/>
      <c r="AC2232" s="6"/>
      <c r="AD2232" s="8"/>
      <c r="AE2232" s="12"/>
    </row>
    <row r="2233">
      <c r="A2233" s="4" t="s">
        <v>3419</v>
      </c>
      <c r="B2233" s="5" t="str">
        <f>hyperlink(links!D2233,links!E2233)</f>
        <v>Photo of Artifact Lot</v>
      </c>
      <c r="C2233" s="6" t="s">
        <v>31</v>
      </c>
      <c r="D2233" s="6" t="s">
        <v>31</v>
      </c>
      <c r="E2233" s="6" t="s">
        <v>32</v>
      </c>
      <c r="F2233" s="7" t="s">
        <v>3158</v>
      </c>
      <c r="G2233" s="8"/>
      <c r="H2233" s="7">
        <v>5.0</v>
      </c>
      <c r="I2233" s="6"/>
      <c r="J2233" s="6"/>
      <c r="K2233" s="6"/>
      <c r="L2233" s="6" t="s">
        <v>3341</v>
      </c>
      <c r="M2233" s="4">
        <v>1.0</v>
      </c>
      <c r="N2233" s="7" t="s">
        <v>144</v>
      </c>
      <c r="O2233" s="7" t="s">
        <v>160</v>
      </c>
      <c r="P2233" s="7" t="s">
        <v>52</v>
      </c>
      <c r="Q2233" s="7" t="s">
        <v>560</v>
      </c>
      <c r="R2233" s="7" t="s">
        <v>561</v>
      </c>
      <c r="S2233" s="7"/>
      <c r="T2233" s="9"/>
      <c r="U2233" s="7" t="s">
        <v>564</v>
      </c>
      <c r="V2233" s="7"/>
      <c r="W2233" s="12"/>
      <c r="X2233" s="12"/>
      <c r="Y2233" s="12"/>
      <c r="Z2233" s="10"/>
      <c r="AA2233" s="12"/>
      <c r="AB2233" s="11"/>
      <c r="AC2233" s="6"/>
      <c r="AD2233" s="8"/>
      <c r="AE2233" s="12" t="s">
        <v>2328</v>
      </c>
    </row>
    <row r="2234">
      <c r="A2234" s="4" t="s">
        <v>3420</v>
      </c>
      <c r="B2234" s="5" t="str">
        <f>hyperlink(links!D2234,links!E2234)</f>
        <v>Photo of Artifact Lot</v>
      </c>
      <c r="C2234" s="6" t="s">
        <v>31</v>
      </c>
      <c r="D2234" s="6" t="s">
        <v>31</v>
      </c>
      <c r="E2234" s="6" t="s">
        <v>32</v>
      </c>
      <c r="F2234" s="7" t="s">
        <v>3158</v>
      </c>
      <c r="G2234" s="8"/>
      <c r="H2234" s="7">
        <v>5.0</v>
      </c>
      <c r="I2234" s="6"/>
      <c r="J2234" s="6"/>
      <c r="K2234" s="6"/>
      <c r="L2234" s="6" t="s">
        <v>3341</v>
      </c>
      <c r="M2234" s="4">
        <v>1.0</v>
      </c>
      <c r="N2234" s="7" t="s">
        <v>144</v>
      </c>
      <c r="O2234" s="7" t="s">
        <v>106</v>
      </c>
      <c r="P2234" s="7" t="s">
        <v>52</v>
      </c>
      <c r="Q2234" s="7" t="s">
        <v>560</v>
      </c>
      <c r="R2234" s="7" t="s">
        <v>561</v>
      </c>
      <c r="S2234" s="7" t="s">
        <v>80</v>
      </c>
      <c r="T2234" s="7" t="s">
        <v>156</v>
      </c>
      <c r="U2234" s="7" t="s">
        <v>730</v>
      </c>
      <c r="V2234" s="7" t="s">
        <v>582</v>
      </c>
      <c r="W2234" s="12"/>
      <c r="X2234" s="12"/>
      <c r="Y2234" s="12"/>
      <c r="Z2234" s="10"/>
      <c r="AA2234" s="12"/>
      <c r="AB2234" s="11"/>
      <c r="AC2234" s="6"/>
      <c r="AD2234" s="8"/>
      <c r="AE2234" s="12"/>
    </row>
    <row r="2235">
      <c r="A2235" s="4" t="s">
        <v>3421</v>
      </c>
      <c r="B2235" s="5" t="str">
        <f>hyperlink(links!D2235,links!E2235)</f>
        <v>Photo of Artifact Lot</v>
      </c>
      <c r="C2235" s="6" t="s">
        <v>31</v>
      </c>
      <c r="D2235" s="6" t="s">
        <v>31</v>
      </c>
      <c r="E2235" s="6" t="s">
        <v>32</v>
      </c>
      <c r="F2235" s="7" t="s">
        <v>3158</v>
      </c>
      <c r="G2235" s="8"/>
      <c r="H2235" s="7">
        <v>5.0</v>
      </c>
      <c r="I2235" s="6"/>
      <c r="J2235" s="6"/>
      <c r="K2235" s="6"/>
      <c r="L2235" s="6" t="s">
        <v>3341</v>
      </c>
      <c r="M2235" s="4">
        <v>1.0</v>
      </c>
      <c r="N2235" s="7" t="s">
        <v>144</v>
      </c>
      <c r="O2235" s="7" t="s">
        <v>106</v>
      </c>
      <c r="P2235" s="7" t="s">
        <v>52</v>
      </c>
      <c r="Q2235" s="7" t="s">
        <v>145</v>
      </c>
      <c r="R2235" s="7" t="s">
        <v>148</v>
      </c>
      <c r="S2235" s="7"/>
      <c r="T2235" s="9"/>
      <c r="U2235" s="7" t="s">
        <v>1372</v>
      </c>
      <c r="V2235" s="7"/>
      <c r="W2235" s="12"/>
      <c r="X2235" s="12"/>
      <c r="Y2235" s="12"/>
      <c r="Z2235" s="10"/>
      <c r="AA2235" s="12"/>
      <c r="AB2235" s="11"/>
      <c r="AC2235" s="6"/>
      <c r="AD2235" s="8"/>
      <c r="AE2235" s="12"/>
    </row>
    <row r="2236">
      <c r="A2236" s="4" t="s">
        <v>3422</v>
      </c>
      <c r="B2236" s="5" t="str">
        <f>hyperlink(links!D2236,links!E2236)</f>
        <v>Photo of Artifact Lot</v>
      </c>
      <c r="C2236" s="6" t="s">
        <v>31</v>
      </c>
      <c r="D2236" s="6" t="s">
        <v>31</v>
      </c>
      <c r="E2236" s="6" t="s">
        <v>32</v>
      </c>
      <c r="F2236" s="7" t="s">
        <v>3158</v>
      </c>
      <c r="G2236" s="8"/>
      <c r="H2236" s="7">
        <v>5.0</v>
      </c>
      <c r="I2236" s="6"/>
      <c r="J2236" s="6"/>
      <c r="K2236" s="6"/>
      <c r="L2236" s="6" t="s">
        <v>3341</v>
      </c>
      <c r="M2236" s="4">
        <v>1.0</v>
      </c>
      <c r="N2236" s="7" t="s">
        <v>144</v>
      </c>
      <c r="O2236" s="7" t="s">
        <v>106</v>
      </c>
      <c r="P2236" s="7" t="s">
        <v>52</v>
      </c>
      <c r="Q2236" s="7" t="s">
        <v>145</v>
      </c>
      <c r="R2236" s="7" t="s">
        <v>148</v>
      </c>
      <c r="S2236" s="7"/>
      <c r="T2236" s="9"/>
      <c r="U2236" s="7" t="s">
        <v>151</v>
      </c>
      <c r="V2236" s="7" t="s">
        <v>162</v>
      </c>
      <c r="W2236" s="12"/>
      <c r="X2236" s="12"/>
      <c r="Y2236" s="12"/>
      <c r="Z2236" s="10"/>
      <c r="AA2236" s="12"/>
      <c r="AB2236" s="11"/>
      <c r="AC2236" s="6"/>
      <c r="AD2236" s="8"/>
      <c r="AE2236" s="12"/>
    </row>
    <row r="2237">
      <c r="A2237" s="4" t="s">
        <v>3423</v>
      </c>
      <c r="B2237" s="5" t="str">
        <f>hyperlink(links!D2237,links!E2237)</f>
        <v>Photo of Artifact Lot</v>
      </c>
      <c r="C2237" s="6" t="s">
        <v>31</v>
      </c>
      <c r="D2237" s="6" t="s">
        <v>31</v>
      </c>
      <c r="E2237" s="6" t="s">
        <v>32</v>
      </c>
      <c r="F2237" s="7" t="s">
        <v>3158</v>
      </c>
      <c r="G2237" s="8"/>
      <c r="H2237" s="7">
        <v>5.0</v>
      </c>
      <c r="I2237" s="6"/>
      <c r="J2237" s="6"/>
      <c r="K2237" s="6"/>
      <c r="L2237" s="6" t="s">
        <v>3341</v>
      </c>
      <c r="M2237" s="4">
        <v>1.0</v>
      </c>
      <c r="N2237" s="7" t="s">
        <v>144</v>
      </c>
      <c r="O2237" s="7" t="s">
        <v>106</v>
      </c>
      <c r="P2237" s="7" t="s">
        <v>52</v>
      </c>
      <c r="Q2237" s="7" t="s">
        <v>145</v>
      </c>
      <c r="R2237" s="7" t="s">
        <v>148</v>
      </c>
      <c r="S2237" s="7"/>
      <c r="T2237" s="9"/>
      <c r="U2237" s="7" t="s">
        <v>805</v>
      </c>
      <c r="V2237" s="7"/>
      <c r="W2237" s="12"/>
      <c r="X2237" s="12"/>
      <c r="Y2237" s="12"/>
      <c r="Z2237" s="10"/>
      <c r="AA2237" s="12"/>
      <c r="AB2237" s="11"/>
      <c r="AC2237" s="6"/>
      <c r="AD2237" s="8"/>
      <c r="AE2237" s="12" t="s">
        <v>117</v>
      </c>
    </row>
    <row r="2238">
      <c r="A2238" s="4" t="s">
        <v>3424</v>
      </c>
      <c r="B2238" s="5" t="str">
        <f>hyperlink(links!D2238,links!E2238)</f>
        <v>Photo of Artifact Lot</v>
      </c>
      <c r="C2238" s="6" t="s">
        <v>31</v>
      </c>
      <c r="D2238" s="6" t="s">
        <v>31</v>
      </c>
      <c r="E2238" s="6" t="s">
        <v>32</v>
      </c>
      <c r="F2238" s="7" t="s">
        <v>3158</v>
      </c>
      <c r="G2238" s="8"/>
      <c r="H2238" s="7">
        <v>5.0</v>
      </c>
      <c r="I2238" s="6"/>
      <c r="J2238" s="6"/>
      <c r="K2238" s="6"/>
      <c r="L2238" s="6" t="s">
        <v>3341</v>
      </c>
      <c r="M2238" s="4">
        <v>3.0</v>
      </c>
      <c r="N2238" s="7" t="s">
        <v>144</v>
      </c>
      <c r="O2238" s="7" t="s">
        <v>106</v>
      </c>
      <c r="P2238" s="7" t="s">
        <v>52</v>
      </c>
      <c r="Q2238" s="7" t="s">
        <v>145</v>
      </c>
      <c r="R2238" s="7" t="s">
        <v>150</v>
      </c>
      <c r="S2238" s="7"/>
      <c r="T2238" s="9"/>
      <c r="U2238" s="7"/>
      <c r="V2238" s="7"/>
      <c r="W2238" s="12"/>
      <c r="X2238" s="12"/>
      <c r="Y2238" s="12"/>
      <c r="Z2238" s="10"/>
      <c r="AA2238" s="12"/>
      <c r="AB2238" s="11"/>
      <c r="AC2238" s="6"/>
      <c r="AD2238" s="8"/>
      <c r="AE2238" s="12"/>
    </row>
    <row r="2239">
      <c r="A2239" s="4" t="s">
        <v>3425</v>
      </c>
      <c r="B2239" s="5" t="str">
        <f>hyperlink(links!D2239,links!E2239)</f>
        <v>Photo of Artifact Lot</v>
      </c>
      <c r="C2239" s="6" t="s">
        <v>31</v>
      </c>
      <c r="D2239" s="6" t="s">
        <v>31</v>
      </c>
      <c r="E2239" s="6" t="s">
        <v>32</v>
      </c>
      <c r="F2239" s="7" t="s">
        <v>3158</v>
      </c>
      <c r="G2239" s="8"/>
      <c r="H2239" s="7">
        <v>5.0</v>
      </c>
      <c r="I2239" s="6"/>
      <c r="J2239" s="6"/>
      <c r="K2239" s="6"/>
      <c r="L2239" s="6" t="s">
        <v>3341</v>
      </c>
      <c r="M2239" s="4">
        <v>3.0</v>
      </c>
      <c r="N2239" s="7" t="s">
        <v>144</v>
      </c>
      <c r="O2239" s="7" t="s">
        <v>106</v>
      </c>
      <c r="P2239" s="7" t="s">
        <v>52</v>
      </c>
      <c r="Q2239" s="7" t="s">
        <v>145</v>
      </c>
      <c r="R2239" s="7" t="s">
        <v>150</v>
      </c>
      <c r="S2239" s="7"/>
      <c r="T2239" s="9"/>
      <c r="U2239" s="7" t="s">
        <v>151</v>
      </c>
      <c r="V2239" s="7" t="s">
        <v>582</v>
      </c>
      <c r="W2239" s="12"/>
      <c r="X2239" s="12"/>
      <c r="Y2239" s="12"/>
      <c r="Z2239" s="10"/>
      <c r="AA2239" s="12"/>
      <c r="AB2239" s="11"/>
      <c r="AC2239" s="6"/>
      <c r="AD2239" s="8"/>
      <c r="AE2239" s="12"/>
    </row>
    <row r="2240">
      <c r="A2240" s="4" t="s">
        <v>3426</v>
      </c>
      <c r="B2240" s="5" t="str">
        <f>hyperlink(links!D2240,links!E2240)</f>
        <v>Photo of Artifact Lot</v>
      </c>
      <c r="C2240" s="6" t="s">
        <v>31</v>
      </c>
      <c r="D2240" s="6" t="s">
        <v>31</v>
      </c>
      <c r="E2240" s="6" t="s">
        <v>32</v>
      </c>
      <c r="F2240" s="7" t="s">
        <v>3158</v>
      </c>
      <c r="G2240" s="8"/>
      <c r="H2240" s="7">
        <v>5.0</v>
      </c>
      <c r="I2240" s="6"/>
      <c r="J2240" s="6"/>
      <c r="K2240" s="6"/>
      <c r="L2240" s="6" t="s">
        <v>3341</v>
      </c>
      <c r="M2240" s="4">
        <v>1.0</v>
      </c>
      <c r="N2240" s="7" t="s">
        <v>811</v>
      </c>
      <c r="O2240" s="7" t="s">
        <v>160</v>
      </c>
      <c r="P2240" s="7" t="s">
        <v>52</v>
      </c>
      <c r="Q2240" s="7" t="s">
        <v>145</v>
      </c>
      <c r="R2240" s="7" t="s">
        <v>150</v>
      </c>
      <c r="S2240" s="7" t="s">
        <v>80</v>
      </c>
      <c r="T2240" s="7" t="s">
        <v>156</v>
      </c>
      <c r="U2240" s="7" t="s">
        <v>812</v>
      </c>
      <c r="V2240" s="7" t="s">
        <v>152</v>
      </c>
      <c r="W2240" s="12"/>
      <c r="X2240" s="12"/>
      <c r="Y2240" s="12"/>
      <c r="Z2240" s="10"/>
      <c r="AA2240" s="12"/>
      <c r="AB2240" s="11"/>
      <c r="AC2240" s="6"/>
      <c r="AD2240" s="8"/>
      <c r="AE2240" s="12" t="s">
        <v>2595</v>
      </c>
    </row>
    <row r="2241">
      <c r="A2241" s="4" t="s">
        <v>3427</v>
      </c>
      <c r="B2241" s="5" t="str">
        <f>hyperlink(links!D2241,links!E2241)</f>
        <v>Photo of Artifact Lot</v>
      </c>
      <c r="C2241" s="6" t="s">
        <v>31</v>
      </c>
      <c r="D2241" s="6" t="s">
        <v>31</v>
      </c>
      <c r="E2241" s="6" t="s">
        <v>32</v>
      </c>
      <c r="F2241" s="7" t="s">
        <v>3158</v>
      </c>
      <c r="G2241" s="8"/>
      <c r="H2241" s="7">
        <v>5.0</v>
      </c>
      <c r="I2241" s="6"/>
      <c r="J2241" s="6"/>
      <c r="K2241" s="6"/>
      <c r="L2241" s="6" t="s">
        <v>3341</v>
      </c>
      <c r="M2241" s="4">
        <v>1.0</v>
      </c>
      <c r="N2241" s="7" t="s">
        <v>105</v>
      </c>
      <c r="O2241" s="7" t="s">
        <v>160</v>
      </c>
      <c r="P2241" s="7" t="s">
        <v>52</v>
      </c>
      <c r="Q2241" s="7" t="s">
        <v>145</v>
      </c>
      <c r="R2241" s="7" t="s">
        <v>150</v>
      </c>
      <c r="S2241" s="7"/>
      <c r="T2241" s="9"/>
      <c r="U2241" s="7" t="s">
        <v>151</v>
      </c>
      <c r="V2241" s="7" t="s">
        <v>582</v>
      </c>
      <c r="W2241" s="12"/>
      <c r="X2241" s="12"/>
      <c r="Y2241" s="12"/>
      <c r="Z2241" s="10"/>
      <c r="AA2241" s="12"/>
      <c r="AB2241" s="11"/>
      <c r="AC2241" s="6"/>
      <c r="AD2241" s="8"/>
      <c r="AE2241" s="12"/>
    </row>
    <row r="2242">
      <c r="A2242" s="4" t="s">
        <v>3428</v>
      </c>
      <c r="B2242" s="5" t="str">
        <f>hyperlink(links!D2242,links!E2242)</f>
        <v>Photo of Artifact Lot</v>
      </c>
      <c r="C2242" s="6" t="s">
        <v>31</v>
      </c>
      <c r="D2242" s="6" t="s">
        <v>31</v>
      </c>
      <c r="E2242" s="6" t="s">
        <v>32</v>
      </c>
      <c r="F2242" s="7" t="s">
        <v>3158</v>
      </c>
      <c r="G2242" s="8"/>
      <c r="H2242" s="7">
        <v>5.0</v>
      </c>
      <c r="I2242" s="6"/>
      <c r="J2242" s="6"/>
      <c r="K2242" s="6"/>
      <c r="L2242" s="6" t="s">
        <v>3341</v>
      </c>
      <c r="M2242" s="4">
        <v>1.0</v>
      </c>
      <c r="N2242" s="7" t="s">
        <v>144</v>
      </c>
      <c r="O2242" s="7" t="s">
        <v>106</v>
      </c>
      <c r="P2242" s="7" t="s">
        <v>52</v>
      </c>
      <c r="Q2242" s="7" t="s">
        <v>145</v>
      </c>
      <c r="R2242" s="7" t="s">
        <v>150</v>
      </c>
      <c r="S2242" s="7"/>
      <c r="T2242" s="9"/>
      <c r="U2242" s="7" t="s">
        <v>2361</v>
      </c>
      <c r="V2242" s="7"/>
      <c r="W2242" s="12"/>
      <c r="X2242" s="12"/>
      <c r="Y2242" s="12"/>
      <c r="Z2242" s="10"/>
      <c r="AA2242" s="12"/>
      <c r="AB2242" s="11"/>
      <c r="AC2242" s="6"/>
      <c r="AD2242" s="8"/>
      <c r="AE2242" s="12"/>
    </row>
    <row r="2243">
      <c r="A2243" s="4" t="s">
        <v>3429</v>
      </c>
      <c r="B2243" s="5" t="str">
        <f>hyperlink(links!D2243,links!E2243)</f>
        <v>Photo of Artifact Lot</v>
      </c>
      <c r="C2243" s="6" t="s">
        <v>31</v>
      </c>
      <c r="D2243" s="6" t="s">
        <v>31</v>
      </c>
      <c r="E2243" s="6" t="s">
        <v>32</v>
      </c>
      <c r="F2243" s="7" t="s">
        <v>3158</v>
      </c>
      <c r="G2243" s="8"/>
      <c r="H2243" s="7">
        <v>5.0</v>
      </c>
      <c r="I2243" s="6"/>
      <c r="J2243" s="6"/>
      <c r="K2243" s="6"/>
      <c r="L2243" s="6" t="s">
        <v>3341</v>
      </c>
      <c r="M2243" s="4">
        <v>1.0</v>
      </c>
      <c r="N2243" s="7" t="s">
        <v>144</v>
      </c>
      <c r="O2243" s="7" t="s">
        <v>106</v>
      </c>
      <c r="P2243" s="7" t="s">
        <v>52</v>
      </c>
      <c r="Q2243" s="7" t="s">
        <v>145</v>
      </c>
      <c r="R2243" s="7" t="s">
        <v>150</v>
      </c>
      <c r="S2243" s="7" t="s">
        <v>80</v>
      </c>
      <c r="T2243" s="7" t="s">
        <v>156</v>
      </c>
      <c r="U2243" s="7" t="s">
        <v>585</v>
      </c>
      <c r="V2243" s="7" t="s">
        <v>582</v>
      </c>
      <c r="W2243" s="12"/>
      <c r="X2243" s="12"/>
      <c r="Y2243" s="12"/>
      <c r="Z2243" s="10"/>
      <c r="AA2243" s="12"/>
      <c r="AB2243" s="11"/>
      <c r="AC2243" s="6"/>
      <c r="AD2243" s="8"/>
      <c r="AE2243" s="12"/>
    </row>
    <row r="2244">
      <c r="A2244" s="4" t="s">
        <v>3430</v>
      </c>
      <c r="B2244" s="5" t="str">
        <f>hyperlink(links!D2244,links!E2244)</f>
        <v>Photo of Artifact Lot</v>
      </c>
      <c r="C2244" s="6" t="s">
        <v>31</v>
      </c>
      <c r="D2244" s="6" t="s">
        <v>31</v>
      </c>
      <c r="E2244" s="6" t="s">
        <v>32</v>
      </c>
      <c r="F2244" s="7" t="s">
        <v>3158</v>
      </c>
      <c r="G2244" s="8"/>
      <c r="H2244" s="7">
        <v>5.0</v>
      </c>
      <c r="I2244" s="6"/>
      <c r="J2244" s="6"/>
      <c r="K2244" s="6"/>
      <c r="L2244" s="6" t="s">
        <v>3341</v>
      </c>
      <c r="M2244" s="4">
        <v>1.0</v>
      </c>
      <c r="N2244" s="7" t="s">
        <v>105</v>
      </c>
      <c r="O2244" s="7" t="s">
        <v>1523</v>
      </c>
      <c r="P2244" s="7" t="s">
        <v>52</v>
      </c>
      <c r="Q2244" s="7" t="s">
        <v>145</v>
      </c>
      <c r="R2244" s="7" t="s">
        <v>150</v>
      </c>
      <c r="S2244" s="7" t="s">
        <v>80</v>
      </c>
      <c r="T2244" s="7" t="s">
        <v>156</v>
      </c>
      <c r="U2244" s="7" t="s">
        <v>1807</v>
      </c>
      <c r="V2244" s="7" t="s">
        <v>582</v>
      </c>
      <c r="W2244" s="12"/>
      <c r="X2244" s="12"/>
      <c r="Y2244" s="12"/>
      <c r="Z2244" s="10"/>
      <c r="AA2244" s="12"/>
      <c r="AB2244" s="11"/>
      <c r="AC2244" s="6"/>
      <c r="AD2244" s="8"/>
      <c r="AE2244" s="12"/>
    </row>
    <row r="2245">
      <c r="A2245" s="4" t="s">
        <v>3431</v>
      </c>
      <c r="B2245" s="5" t="str">
        <f>hyperlink(links!D2245,links!E2245)</f>
        <v>Photo of Artifact Lot</v>
      </c>
      <c r="C2245" s="6" t="s">
        <v>31</v>
      </c>
      <c r="D2245" s="6" t="s">
        <v>31</v>
      </c>
      <c r="E2245" s="6" t="s">
        <v>32</v>
      </c>
      <c r="F2245" s="7" t="s">
        <v>3158</v>
      </c>
      <c r="G2245" s="8"/>
      <c r="H2245" s="7">
        <v>5.0</v>
      </c>
      <c r="I2245" s="6"/>
      <c r="J2245" s="6"/>
      <c r="K2245" s="6"/>
      <c r="L2245" s="6" t="s">
        <v>3341</v>
      </c>
      <c r="M2245" s="4">
        <v>1.0</v>
      </c>
      <c r="N2245" s="7" t="s">
        <v>144</v>
      </c>
      <c r="O2245" s="7" t="s">
        <v>106</v>
      </c>
      <c r="P2245" s="7" t="s">
        <v>52</v>
      </c>
      <c r="Q2245" s="7" t="s">
        <v>145</v>
      </c>
      <c r="R2245" s="7" t="s">
        <v>155</v>
      </c>
      <c r="S2245" s="7"/>
      <c r="T2245" s="9"/>
      <c r="U2245" s="7"/>
      <c r="V2245" s="7"/>
      <c r="W2245" s="12"/>
      <c r="X2245" s="12"/>
      <c r="Y2245" s="12"/>
      <c r="Z2245" s="10"/>
      <c r="AA2245" s="12"/>
      <c r="AB2245" s="11"/>
      <c r="AC2245" s="6"/>
      <c r="AD2245" s="8"/>
      <c r="AE2245" s="12"/>
    </row>
    <row r="2246">
      <c r="A2246" s="4" t="s">
        <v>3432</v>
      </c>
      <c r="B2246" s="5" t="str">
        <f>hyperlink(links!D2246,links!E2246)</f>
        <v>Photo of Artifact Lot</v>
      </c>
      <c r="C2246" s="6" t="s">
        <v>31</v>
      </c>
      <c r="D2246" s="6" t="s">
        <v>31</v>
      </c>
      <c r="E2246" s="6" t="s">
        <v>32</v>
      </c>
      <c r="F2246" s="7" t="s">
        <v>3158</v>
      </c>
      <c r="G2246" s="8"/>
      <c r="H2246" s="7">
        <v>5.0</v>
      </c>
      <c r="I2246" s="6"/>
      <c r="J2246" s="6"/>
      <c r="K2246" s="6"/>
      <c r="L2246" s="6" t="s">
        <v>3341</v>
      </c>
      <c r="M2246" s="4">
        <v>1.0</v>
      </c>
      <c r="N2246" s="7" t="s">
        <v>144</v>
      </c>
      <c r="O2246" s="7" t="s">
        <v>106</v>
      </c>
      <c r="P2246" s="7" t="s">
        <v>52</v>
      </c>
      <c r="Q2246" s="7" t="s">
        <v>145</v>
      </c>
      <c r="R2246" s="7" t="s">
        <v>155</v>
      </c>
      <c r="S2246" s="7"/>
      <c r="T2246" s="9"/>
      <c r="U2246" s="7" t="s">
        <v>151</v>
      </c>
      <c r="V2246" s="7" t="s">
        <v>1348</v>
      </c>
      <c r="W2246" s="12"/>
      <c r="X2246" s="12"/>
      <c r="Y2246" s="12"/>
      <c r="Z2246" s="10"/>
      <c r="AA2246" s="12"/>
      <c r="AB2246" s="11"/>
      <c r="AC2246" s="6"/>
      <c r="AD2246" s="8"/>
      <c r="AE2246" s="12"/>
    </row>
    <row r="2247">
      <c r="A2247" s="4" t="s">
        <v>3433</v>
      </c>
      <c r="B2247" s="5" t="str">
        <f>hyperlink(links!D2247,links!E2247)</f>
        <v>Photo of Artifact Lot</v>
      </c>
      <c r="C2247" s="6" t="s">
        <v>31</v>
      </c>
      <c r="D2247" s="6" t="s">
        <v>31</v>
      </c>
      <c r="E2247" s="6" t="s">
        <v>32</v>
      </c>
      <c r="F2247" s="7" t="s">
        <v>3158</v>
      </c>
      <c r="G2247" s="8"/>
      <c r="H2247" s="7">
        <v>5.0</v>
      </c>
      <c r="I2247" s="6"/>
      <c r="J2247" s="6"/>
      <c r="K2247" s="6"/>
      <c r="L2247" s="6" t="s">
        <v>3341</v>
      </c>
      <c r="M2247" s="4">
        <v>1.0</v>
      </c>
      <c r="N2247" s="7" t="s">
        <v>144</v>
      </c>
      <c r="O2247" s="7" t="s">
        <v>160</v>
      </c>
      <c r="P2247" s="7" t="s">
        <v>52</v>
      </c>
      <c r="Q2247" s="7" t="s">
        <v>145</v>
      </c>
      <c r="R2247" s="7" t="s">
        <v>161</v>
      </c>
      <c r="S2247" s="7"/>
      <c r="T2247" s="9"/>
      <c r="U2247" s="7"/>
      <c r="V2247" s="7"/>
      <c r="W2247" s="12"/>
      <c r="X2247" s="12"/>
      <c r="Y2247" s="12"/>
      <c r="Z2247" s="10"/>
      <c r="AA2247" s="12"/>
      <c r="AB2247" s="11"/>
      <c r="AC2247" s="6"/>
      <c r="AD2247" s="8"/>
      <c r="AE2247" s="12"/>
    </row>
    <row r="2248">
      <c r="A2248" s="4" t="s">
        <v>3434</v>
      </c>
      <c r="B2248" s="5" t="str">
        <f>hyperlink(links!D2248,links!E2248)</f>
        <v>Photo of Artifact Lot</v>
      </c>
      <c r="C2248" s="6" t="s">
        <v>31</v>
      </c>
      <c r="D2248" s="6" t="s">
        <v>31</v>
      </c>
      <c r="E2248" s="6" t="s">
        <v>32</v>
      </c>
      <c r="F2248" s="7" t="s">
        <v>3158</v>
      </c>
      <c r="G2248" s="8"/>
      <c r="H2248" s="7">
        <v>5.0</v>
      </c>
      <c r="I2248" s="6"/>
      <c r="J2248" s="6"/>
      <c r="K2248" s="6"/>
      <c r="L2248" s="6" t="s">
        <v>3341</v>
      </c>
      <c r="M2248" s="4">
        <v>1.0</v>
      </c>
      <c r="N2248" s="7" t="s">
        <v>144</v>
      </c>
      <c r="O2248" s="7" t="s">
        <v>160</v>
      </c>
      <c r="P2248" s="7" t="s">
        <v>52</v>
      </c>
      <c r="Q2248" s="7" t="s">
        <v>182</v>
      </c>
      <c r="R2248" s="7" t="s">
        <v>94</v>
      </c>
      <c r="S2248" s="7"/>
      <c r="T2248" s="9"/>
      <c r="U2248" s="7"/>
      <c r="V2248" s="7"/>
      <c r="W2248" s="12"/>
      <c r="X2248" s="12"/>
      <c r="Y2248" s="12"/>
      <c r="Z2248" s="10"/>
      <c r="AA2248" s="12"/>
      <c r="AB2248" s="11"/>
      <c r="AC2248" s="6"/>
      <c r="AD2248" s="8"/>
      <c r="AE2248" s="12"/>
    </row>
    <row r="2249">
      <c r="A2249" s="4" t="s">
        <v>3435</v>
      </c>
      <c r="B2249" s="5" t="str">
        <f>hyperlink(links!D2249,links!E2249)</f>
        <v>Photo of Artifact Lot</v>
      </c>
      <c r="C2249" s="6" t="s">
        <v>31</v>
      </c>
      <c r="D2249" s="6" t="s">
        <v>31</v>
      </c>
      <c r="E2249" s="6" t="s">
        <v>32</v>
      </c>
      <c r="F2249" s="7" t="s">
        <v>3158</v>
      </c>
      <c r="G2249" s="8"/>
      <c r="H2249" s="7">
        <v>5.0</v>
      </c>
      <c r="I2249" s="6"/>
      <c r="J2249" s="6"/>
      <c r="K2249" s="6"/>
      <c r="L2249" s="6" t="s">
        <v>3341</v>
      </c>
      <c r="M2249" s="4">
        <v>2.0</v>
      </c>
      <c r="N2249" s="7" t="s">
        <v>144</v>
      </c>
      <c r="O2249" s="7" t="s">
        <v>106</v>
      </c>
      <c r="P2249" s="7" t="s">
        <v>52</v>
      </c>
      <c r="Q2249" s="7" t="s">
        <v>182</v>
      </c>
      <c r="R2249" s="7" t="s">
        <v>513</v>
      </c>
      <c r="S2249" s="7" t="s">
        <v>80</v>
      </c>
      <c r="T2249" s="7" t="s">
        <v>156</v>
      </c>
      <c r="U2249" s="7" t="s">
        <v>474</v>
      </c>
      <c r="V2249" s="7" t="s">
        <v>582</v>
      </c>
      <c r="W2249" s="12"/>
      <c r="X2249" s="12"/>
      <c r="Y2249" s="12"/>
      <c r="Z2249" s="10"/>
      <c r="AA2249" s="12"/>
      <c r="AB2249" s="11"/>
      <c r="AC2249" s="6"/>
      <c r="AD2249" s="8"/>
      <c r="AE2249" s="12"/>
    </row>
    <row r="2250">
      <c r="A2250" s="4" t="s">
        <v>3436</v>
      </c>
      <c r="B2250" s="5" t="str">
        <f>hyperlink(links!D2250,links!E2250)</f>
        <v>Photo of Artifact Lot</v>
      </c>
      <c r="C2250" s="6" t="s">
        <v>31</v>
      </c>
      <c r="D2250" s="6" t="s">
        <v>31</v>
      </c>
      <c r="E2250" s="6" t="s">
        <v>32</v>
      </c>
      <c r="F2250" s="7" t="s">
        <v>3158</v>
      </c>
      <c r="G2250" s="8"/>
      <c r="H2250" s="7">
        <v>5.0</v>
      </c>
      <c r="I2250" s="6"/>
      <c r="J2250" s="6"/>
      <c r="K2250" s="6"/>
      <c r="L2250" s="6" t="s">
        <v>3341</v>
      </c>
      <c r="M2250" s="4">
        <v>1.0</v>
      </c>
      <c r="N2250" s="7" t="s">
        <v>3437</v>
      </c>
      <c r="O2250" s="7" t="s">
        <v>122</v>
      </c>
      <c r="P2250" s="7" t="s">
        <v>52</v>
      </c>
      <c r="Q2250" s="7" t="s">
        <v>182</v>
      </c>
      <c r="R2250" s="7" t="s">
        <v>513</v>
      </c>
      <c r="S2250" s="7" t="s">
        <v>80</v>
      </c>
      <c r="T2250" s="7" t="s">
        <v>156</v>
      </c>
      <c r="U2250" s="7" t="s">
        <v>474</v>
      </c>
      <c r="V2250" s="7" t="s">
        <v>582</v>
      </c>
      <c r="W2250" s="12"/>
      <c r="X2250" s="12"/>
      <c r="Y2250" s="12"/>
      <c r="Z2250" s="10"/>
      <c r="AA2250" s="12"/>
      <c r="AB2250" s="11"/>
      <c r="AC2250" s="6"/>
      <c r="AD2250" s="8"/>
      <c r="AE2250" s="12"/>
    </row>
    <row r="2251">
      <c r="A2251" s="4" t="s">
        <v>3438</v>
      </c>
      <c r="B2251" s="5" t="str">
        <f>hyperlink(links!D2251,links!E2251)</f>
        <v>Photo of Artifact Lot</v>
      </c>
      <c r="C2251" s="6" t="s">
        <v>31</v>
      </c>
      <c r="D2251" s="6" t="s">
        <v>31</v>
      </c>
      <c r="E2251" s="6" t="s">
        <v>32</v>
      </c>
      <c r="F2251" s="7" t="s">
        <v>3158</v>
      </c>
      <c r="G2251" s="8"/>
      <c r="H2251" s="7">
        <v>5.0</v>
      </c>
      <c r="I2251" s="6"/>
      <c r="J2251" s="6"/>
      <c r="K2251" s="6"/>
      <c r="L2251" s="6" t="s">
        <v>3341</v>
      </c>
      <c r="M2251" s="4">
        <v>2.0</v>
      </c>
      <c r="N2251" s="7" t="s">
        <v>144</v>
      </c>
      <c r="O2251" s="7" t="s">
        <v>106</v>
      </c>
      <c r="P2251" s="7" t="s">
        <v>52</v>
      </c>
      <c r="Q2251" s="7" t="s">
        <v>182</v>
      </c>
      <c r="R2251" s="7" t="s">
        <v>513</v>
      </c>
      <c r="S2251" s="7" t="s">
        <v>80</v>
      </c>
      <c r="T2251" s="7" t="s">
        <v>156</v>
      </c>
      <c r="U2251" s="7" t="s">
        <v>514</v>
      </c>
      <c r="V2251" s="7" t="s">
        <v>574</v>
      </c>
      <c r="W2251" s="12"/>
      <c r="X2251" s="12"/>
      <c r="Y2251" s="12"/>
      <c r="Z2251" s="10"/>
      <c r="AA2251" s="12"/>
      <c r="AB2251" s="11"/>
      <c r="AC2251" s="6"/>
      <c r="AD2251" s="8"/>
      <c r="AE2251" s="12"/>
    </row>
    <row r="2252">
      <c r="A2252" s="4" t="s">
        <v>3439</v>
      </c>
      <c r="B2252" s="5" t="str">
        <f>hyperlink(links!D2252,links!E2252)</f>
        <v>Photo of Artifact Lot</v>
      </c>
      <c r="C2252" s="6" t="s">
        <v>31</v>
      </c>
      <c r="D2252" s="6" t="s">
        <v>31</v>
      </c>
      <c r="E2252" s="6" t="s">
        <v>32</v>
      </c>
      <c r="F2252" s="7" t="s">
        <v>3158</v>
      </c>
      <c r="G2252" s="8"/>
      <c r="H2252" s="7">
        <v>5.0</v>
      </c>
      <c r="I2252" s="6"/>
      <c r="J2252" s="6"/>
      <c r="K2252" s="6"/>
      <c r="L2252" s="6" t="s">
        <v>3341</v>
      </c>
      <c r="M2252" s="4">
        <v>1.0</v>
      </c>
      <c r="N2252" s="7" t="s">
        <v>105</v>
      </c>
      <c r="O2252" s="7" t="s">
        <v>160</v>
      </c>
      <c r="P2252" s="7" t="s">
        <v>52</v>
      </c>
      <c r="Q2252" s="7" t="s">
        <v>182</v>
      </c>
      <c r="R2252" s="7" t="s">
        <v>513</v>
      </c>
      <c r="S2252" s="7" t="s">
        <v>80</v>
      </c>
      <c r="T2252" s="7" t="s">
        <v>156</v>
      </c>
      <c r="U2252" s="7" t="s">
        <v>474</v>
      </c>
      <c r="V2252" s="7" t="s">
        <v>582</v>
      </c>
      <c r="W2252" s="12"/>
      <c r="X2252" s="12"/>
      <c r="Y2252" s="12"/>
      <c r="Z2252" s="10"/>
      <c r="AA2252" s="12"/>
      <c r="AB2252" s="11"/>
      <c r="AC2252" s="6"/>
      <c r="AD2252" s="8"/>
      <c r="AE2252" s="12"/>
    </row>
    <row r="2253">
      <c r="A2253" s="4" t="s">
        <v>3440</v>
      </c>
      <c r="B2253" s="5" t="str">
        <f>hyperlink(links!D2253,links!E2253)</f>
        <v>Photo of Artifact Lot</v>
      </c>
      <c r="C2253" s="6" t="s">
        <v>31</v>
      </c>
      <c r="D2253" s="6" t="s">
        <v>31</v>
      </c>
      <c r="E2253" s="6" t="s">
        <v>32</v>
      </c>
      <c r="F2253" s="7" t="s">
        <v>3158</v>
      </c>
      <c r="G2253" s="8"/>
      <c r="H2253" s="7">
        <v>6.0</v>
      </c>
      <c r="I2253" s="6"/>
      <c r="J2253" s="6"/>
      <c r="K2253" s="6"/>
      <c r="L2253" s="6" t="s">
        <v>3441</v>
      </c>
      <c r="M2253" s="4">
        <v>16.0</v>
      </c>
      <c r="N2253" s="7" t="s">
        <v>56</v>
      </c>
      <c r="O2253" s="7" t="s">
        <v>36</v>
      </c>
      <c r="P2253" s="7" t="s">
        <v>57</v>
      </c>
      <c r="Q2253" s="7" t="s">
        <v>58</v>
      </c>
      <c r="R2253" s="7"/>
      <c r="S2253" s="7" t="s">
        <v>39</v>
      </c>
      <c r="T2253" s="7" t="s">
        <v>40</v>
      </c>
      <c r="U2253" s="7"/>
      <c r="V2253" s="7"/>
      <c r="W2253" s="12"/>
      <c r="X2253" s="12"/>
      <c r="Y2253" s="12"/>
      <c r="Z2253" s="10"/>
      <c r="AA2253" s="12"/>
      <c r="AB2253" s="11"/>
      <c r="AC2253" s="6"/>
      <c r="AD2253" s="8"/>
      <c r="AE2253" s="12"/>
    </row>
    <row r="2254">
      <c r="A2254" s="4" t="s">
        <v>3442</v>
      </c>
      <c r="B2254" s="5" t="str">
        <f>hyperlink(links!D2254,links!E2254)</f>
        <v>Photo of Artifact Lot</v>
      </c>
      <c r="C2254" s="6" t="s">
        <v>31</v>
      </c>
      <c r="D2254" s="6" t="s">
        <v>31</v>
      </c>
      <c r="E2254" s="6" t="s">
        <v>32</v>
      </c>
      <c r="F2254" s="7" t="s">
        <v>3158</v>
      </c>
      <c r="G2254" s="8"/>
      <c r="H2254" s="7">
        <v>6.0</v>
      </c>
      <c r="I2254" s="6"/>
      <c r="J2254" s="6"/>
      <c r="K2254" s="6"/>
      <c r="L2254" s="6" t="s">
        <v>3441</v>
      </c>
      <c r="M2254" s="4">
        <v>8.0</v>
      </c>
      <c r="N2254" s="7" t="s">
        <v>192</v>
      </c>
      <c r="O2254" s="7" t="s">
        <v>36</v>
      </c>
      <c r="P2254" s="7" t="s">
        <v>57</v>
      </c>
      <c r="Q2254" s="7" t="s">
        <v>58</v>
      </c>
      <c r="R2254" s="7"/>
      <c r="S2254" s="7" t="s">
        <v>39</v>
      </c>
      <c r="T2254" s="7" t="s">
        <v>40</v>
      </c>
      <c r="U2254" s="7"/>
      <c r="V2254" s="7"/>
      <c r="W2254" s="12"/>
      <c r="X2254" s="12"/>
      <c r="Y2254" s="12"/>
      <c r="Z2254" s="10"/>
      <c r="AA2254" s="12"/>
      <c r="AB2254" s="11"/>
      <c r="AC2254" s="6"/>
      <c r="AD2254" s="8"/>
      <c r="AE2254" s="12"/>
    </row>
    <row r="2255">
      <c r="A2255" s="4" t="s">
        <v>3443</v>
      </c>
      <c r="B2255" s="5" t="str">
        <f>hyperlink(links!D2255,links!E2255)</f>
        <v>Photo of Artifact Lot</v>
      </c>
      <c r="C2255" s="6" t="s">
        <v>31</v>
      </c>
      <c r="D2255" s="6" t="s">
        <v>31</v>
      </c>
      <c r="E2255" s="6" t="s">
        <v>32</v>
      </c>
      <c r="F2255" s="7" t="s">
        <v>3158</v>
      </c>
      <c r="G2255" s="8"/>
      <c r="H2255" s="7">
        <v>6.0</v>
      </c>
      <c r="I2255" s="6"/>
      <c r="J2255" s="6"/>
      <c r="K2255" s="6"/>
      <c r="L2255" s="6" t="s">
        <v>3441</v>
      </c>
      <c r="M2255" s="4">
        <v>1.0</v>
      </c>
      <c r="N2255" s="7" t="s">
        <v>60</v>
      </c>
      <c r="O2255" s="7" t="s">
        <v>36</v>
      </c>
      <c r="P2255" s="7" t="s">
        <v>57</v>
      </c>
      <c r="Q2255" s="7" t="s">
        <v>315</v>
      </c>
      <c r="R2255" s="7"/>
      <c r="S2255" s="7" t="s">
        <v>39</v>
      </c>
      <c r="T2255" s="7" t="s">
        <v>86</v>
      </c>
      <c r="U2255" s="7"/>
      <c r="V2255" s="7"/>
      <c r="W2255" s="12"/>
      <c r="X2255" s="12"/>
      <c r="Y2255" s="12"/>
      <c r="Z2255" s="10"/>
      <c r="AA2255" s="12"/>
      <c r="AB2255" s="11"/>
      <c r="AC2255" s="6"/>
      <c r="AD2255" s="8"/>
      <c r="AE2255" s="12"/>
    </row>
    <row r="2256">
      <c r="A2256" s="4" t="s">
        <v>3444</v>
      </c>
      <c r="B2256" s="5" t="str">
        <f>hyperlink(links!D2256,links!E2256)</f>
        <v>Photo of Artifact Lot</v>
      </c>
      <c r="C2256" s="6" t="s">
        <v>31</v>
      </c>
      <c r="D2256" s="6" t="s">
        <v>31</v>
      </c>
      <c r="E2256" s="6" t="s">
        <v>32</v>
      </c>
      <c r="F2256" s="7" t="s">
        <v>3158</v>
      </c>
      <c r="G2256" s="8"/>
      <c r="H2256" s="7">
        <v>6.0</v>
      </c>
      <c r="I2256" s="6"/>
      <c r="J2256" s="6"/>
      <c r="K2256" s="6"/>
      <c r="L2256" s="6" t="s">
        <v>3441</v>
      </c>
      <c r="M2256" s="4">
        <v>1.0</v>
      </c>
      <c r="N2256" s="7" t="s">
        <v>63</v>
      </c>
      <c r="O2256" s="7" t="s">
        <v>36</v>
      </c>
      <c r="P2256" s="7" t="s">
        <v>57</v>
      </c>
      <c r="Q2256" s="7" t="s">
        <v>58</v>
      </c>
      <c r="R2256" s="13"/>
      <c r="S2256" s="7"/>
      <c r="T2256" s="9"/>
      <c r="U2256" s="7"/>
      <c r="V2256" s="7"/>
      <c r="W2256" s="12"/>
      <c r="X2256" s="12"/>
      <c r="Y2256" s="12"/>
      <c r="Z2256" s="10"/>
      <c r="AA2256" s="12"/>
      <c r="AB2256" s="11"/>
      <c r="AC2256" s="6"/>
      <c r="AD2256" s="8"/>
      <c r="AE2256" s="23" t="s">
        <v>3445</v>
      </c>
    </row>
    <row r="2257">
      <c r="A2257" s="4" t="s">
        <v>3446</v>
      </c>
      <c r="B2257" s="5" t="str">
        <f>hyperlink(links!D2257,links!E2257)</f>
        <v>Photo of Artifact Lot</v>
      </c>
      <c r="C2257" s="6" t="s">
        <v>31</v>
      </c>
      <c r="D2257" s="6" t="s">
        <v>31</v>
      </c>
      <c r="E2257" s="6" t="s">
        <v>32</v>
      </c>
      <c r="F2257" s="7" t="s">
        <v>3158</v>
      </c>
      <c r="G2257" s="8"/>
      <c r="H2257" s="7">
        <v>6.0</v>
      </c>
      <c r="I2257" s="6"/>
      <c r="J2257" s="6"/>
      <c r="K2257" s="6"/>
      <c r="L2257" s="6" t="s">
        <v>3441</v>
      </c>
      <c r="M2257" s="4">
        <v>1.0</v>
      </c>
      <c r="N2257" s="7" t="s">
        <v>856</v>
      </c>
      <c r="O2257" s="7" t="s">
        <v>61</v>
      </c>
      <c r="P2257" s="7" t="s">
        <v>99</v>
      </c>
      <c r="Q2257" s="7" t="s">
        <v>3447</v>
      </c>
      <c r="R2257" s="13"/>
      <c r="S2257" s="7" t="s">
        <v>74</v>
      </c>
      <c r="T2257" s="7" t="s">
        <v>858</v>
      </c>
      <c r="U2257" s="7"/>
      <c r="V2257" s="7"/>
      <c r="W2257" s="12" t="s">
        <v>655</v>
      </c>
      <c r="X2257" s="12"/>
      <c r="Y2257" s="12"/>
      <c r="Z2257" s="10"/>
      <c r="AA2257" s="12"/>
      <c r="AB2257" s="11"/>
      <c r="AC2257" s="6"/>
      <c r="AD2257" s="8"/>
      <c r="AE2257" s="12"/>
    </row>
    <row r="2258">
      <c r="A2258" s="4" t="s">
        <v>3448</v>
      </c>
      <c r="B2258" s="5" t="str">
        <f>hyperlink(links!D2258,links!E2258)</f>
        <v>Photo of Artifact Lot</v>
      </c>
      <c r="C2258" s="6" t="s">
        <v>31</v>
      </c>
      <c r="D2258" s="6" t="s">
        <v>31</v>
      </c>
      <c r="E2258" s="6" t="s">
        <v>32</v>
      </c>
      <c r="F2258" s="7" t="s">
        <v>3158</v>
      </c>
      <c r="G2258" s="8"/>
      <c r="H2258" s="7">
        <v>6.0</v>
      </c>
      <c r="I2258" s="6"/>
      <c r="J2258" s="6"/>
      <c r="K2258" s="6"/>
      <c r="L2258" s="6" t="s">
        <v>3441</v>
      </c>
      <c r="M2258" s="4">
        <v>1.0</v>
      </c>
      <c r="N2258" s="7" t="s">
        <v>63</v>
      </c>
      <c r="O2258" s="7" t="s">
        <v>106</v>
      </c>
      <c r="P2258" s="7" t="s">
        <v>99</v>
      </c>
      <c r="Q2258" s="7" t="s">
        <v>100</v>
      </c>
      <c r="R2258" s="13"/>
      <c r="S2258" s="7"/>
      <c r="T2258" s="9"/>
      <c r="U2258" s="7"/>
      <c r="V2258" s="7"/>
      <c r="W2258" s="12" t="s">
        <v>110</v>
      </c>
      <c r="X2258" s="12"/>
      <c r="Y2258" s="12"/>
      <c r="Z2258" s="10"/>
      <c r="AA2258" s="12"/>
      <c r="AB2258" s="11"/>
      <c r="AC2258" s="6"/>
      <c r="AD2258" s="8"/>
      <c r="AE2258" s="12" t="s">
        <v>229</v>
      </c>
    </row>
    <row r="2259">
      <c r="A2259" s="4" t="s">
        <v>3449</v>
      </c>
      <c r="B2259" s="5" t="str">
        <f>hyperlink(links!D2259,links!E2259)</f>
        <v>Photo of Artifact Lot</v>
      </c>
      <c r="C2259" s="6" t="s">
        <v>31</v>
      </c>
      <c r="D2259" s="6" t="s">
        <v>31</v>
      </c>
      <c r="E2259" s="6" t="s">
        <v>32</v>
      </c>
      <c r="F2259" s="7" t="s">
        <v>3158</v>
      </c>
      <c r="G2259" s="8"/>
      <c r="H2259" s="7">
        <v>6.0</v>
      </c>
      <c r="I2259" s="6"/>
      <c r="J2259" s="6"/>
      <c r="K2259" s="6"/>
      <c r="L2259" s="6" t="s">
        <v>3441</v>
      </c>
      <c r="M2259" s="4">
        <v>1.0</v>
      </c>
      <c r="N2259" s="7" t="s">
        <v>105</v>
      </c>
      <c r="O2259" s="7" t="s">
        <v>160</v>
      </c>
      <c r="P2259" s="7" t="s">
        <v>99</v>
      </c>
      <c r="Q2259" s="7" t="s">
        <v>100</v>
      </c>
      <c r="R2259" s="13"/>
      <c r="S2259" s="7"/>
      <c r="T2259" s="9"/>
      <c r="U2259" s="7"/>
      <c r="V2259" s="7"/>
      <c r="W2259" s="12" t="s">
        <v>110</v>
      </c>
      <c r="X2259" s="12"/>
      <c r="Y2259" s="12"/>
      <c r="Z2259" s="10"/>
      <c r="AA2259" s="12"/>
      <c r="AB2259" s="11"/>
      <c r="AC2259" s="6"/>
      <c r="AD2259" s="8"/>
      <c r="AE2259" s="12"/>
    </row>
    <row r="2260">
      <c r="A2260" s="4" t="s">
        <v>3450</v>
      </c>
      <c r="B2260" s="5" t="str">
        <f>hyperlink(links!D2260,links!E2260)</f>
        <v>Photo of Artifact Lot</v>
      </c>
      <c r="C2260" s="6" t="s">
        <v>31</v>
      </c>
      <c r="D2260" s="6" t="s">
        <v>31</v>
      </c>
      <c r="E2260" s="6" t="s">
        <v>32</v>
      </c>
      <c r="F2260" s="7" t="s">
        <v>3158</v>
      </c>
      <c r="G2260" s="8"/>
      <c r="H2260" s="7">
        <v>6.0</v>
      </c>
      <c r="I2260" s="6"/>
      <c r="J2260" s="6"/>
      <c r="K2260" s="6"/>
      <c r="L2260" s="6" t="s">
        <v>3441</v>
      </c>
      <c r="M2260" s="4">
        <v>1.0</v>
      </c>
      <c r="N2260" s="7" t="s">
        <v>109</v>
      </c>
      <c r="O2260" s="7" t="s">
        <v>106</v>
      </c>
      <c r="P2260" s="7" t="s">
        <v>99</v>
      </c>
      <c r="Q2260" s="7" t="s">
        <v>100</v>
      </c>
      <c r="R2260" s="13"/>
      <c r="S2260" s="7"/>
      <c r="T2260" s="9"/>
      <c r="U2260" s="7"/>
      <c r="V2260" s="7"/>
      <c r="W2260" s="12" t="s">
        <v>101</v>
      </c>
      <c r="X2260" s="12"/>
      <c r="Y2260" s="12"/>
      <c r="Z2260" s="10"/>
      <c r="AA2260" s="12"/>
      <c r="AB2260" s="11"/>
      <c r="AC2260" s="6"/>
      <c r="AD2260" s="8"/>
      <c r="AE2260" s="12"/>
    </row>
    <row r="2261">
      <c r="A2261" s="4" t="s">
        <v>3451</v>
      </c>
      <c r="B2261" s="5" t="str">
        <f>hyperlink(links!D2261,links!E2261)</f>
        <v>Photo of Artifact Lot</v>
      </c>
      <c r="C2261" s="6" t="s">
        <v>31</v>
      </c>
      <c r="D2261" s="6" t="s">
        <v>31</v>
      </c>
      <c r="E2261" s="6" t="s">
        <v>32</v>
      </c>
      <c r="F2261" s="7" t="s">
        <v>3158</v>
      </c>
      <c r="G2261" s="8"/>
      <c r="H2261" s="7">
        <v>6.0</v>
      </c>
      <c r="I2261" s="6"/>
      <c r="J2261" s="6"/>
      <c r="K2261" s="6"/>
      <c r="L2261" s="6" t="s">
        <v>3441</v>
      </c>
      <c r="M2261" s="4">
        <v>1.0</v>
      </c>
      <c r="N2261" s="7" t="s">
        <v>109</v>
      </c>
      <c r="O2261" s="7" t="s">
        <v>106</v>
      </c>
      <c r="P2261" s="7" t="s">
        <v>99</v>
      </c>
      <c r="Q2261" s="7" t="s">
        <v>100</v>
      </c>
      <c r="R2261" s="13"/>
      <c r="S2261" s="7"/>
      <c r="T2261" s="9"/>
      <c r="U2261" s="7"/>
      <c r="V2261" s="7"/>
      <c r="W2261" s="12" t="s">
        <v>331</v>
      </c>
      <c r="X2261" s="12"/>
      <c r="Y2261" s="12"/>
      <c r="Z2261" s="10"/>
      <c r="AA2261" s="12"/>
      <c r="AB2261" s="11"/>
      <c r="AC2261" s="6"/>
      <c r="AD2261" s="8"/>
      <c r="AE2261" s="12"/>
    </row>
    <row r="2262">
      <c r="A2262" s="4" t="s">
        <v>3452</v>
      </c>
      <c r="B2262" s="5" t="str">
        <f>hyperlink(links!D2262,links!E2262)</f>
        <v>Photo of Artifact Lot</v>
      </c>
      <c r="C2262" s="6" t="s">
        <v>31</v>
      </c>
      <c r="D2262" s="6" t="s">
        <v>31</v>
      </c>
      <c r="E2262" s="6" t="s">
        <v>32</v>
      </c>
      <c r="F2262" s="7" t="s">
        <v>3158</v>
      </c>
      <c r="G2262" s="8"/>
      <c r="H2262" s="7">
        <v>6.0</v>
      </c>
      <c r="I2262" s="6"/>
      <c r="J2262" s="6"/>
      <c r="K2262" s="6"/>
      <c r="L2262" s="6" t="s">
        <v>3441</v>
      </c>
      <c r="M2262" s="4">
        <v>4.0</v>
      </c>
      <c r="N2262" s="7" t="s">
        <v>361</v>
      </c>
      <c r="O2262" s="7" t="s">
        <v>106</v>
      </c>
      <c r="P2262" s="7" t="s">
        <v>99</v>
      </c>
      <c r="Q2262" s="7" t="s">
        <v>507</v>
      </c>
      <c r="R2262" s="13"/>
      <c r="S2262" s="7" t="s">
        <v>80</v>
      </c>
      <c r="T2262" s="7" t="s">
        <v>297</v>
      </c>
      <c r="U2262" s="7"/>
      <c r="V2262" s="7"/>
      <c r="W2262" s="12" t="s">
        <v>331</v>
      </c>
      <c r="X2262" s="12"/>
      <c r="Y2262" s="12"/>
      <c r="Z2262" s="10"/>
      <c r="AA2262" s="12"/>
      <c r="AB2262" s="11"/>
      <c r="AC2262" s="6"/>
      <c r="AD2262" s="8"/>
      <c r="AE2262" s="12"/>
    </row>
    <row r="2263">
      <c r="A2263" s="4" t="s">
        <v>3453</v>
      </c>
      <c r="B2263" s="5" t="str">
        <f>hyperlink(links!D2263,links!E2263)</f>
        <v>Photo of Artifact Lot</v>
      </c>
      <c r="C2263" s="6" t="s">
        <v>31</v>
      </c>
      <c r="D2263" s="6" t="s">
        <v>31</v>
      </c>
      <c r="E2263" s="6" t="s">
        <v>32</v>
      </c>
      <c r="F2263" s="7" t="s">
        <v>3158</v>
      </c>
      <c r="G2263" s="8"/>
      <c r="H2263" s="7">
        <v>6.0</v>
      </c>
      <c r="I2263" s="6"/>
      <c r="J2263" s="6"/>
      <c r="K2263" s="6"/>
      <c r="L2263" s="6" t="s">
        <v>3441</v>
      </c>
      <c r="M2263" s="4">
        <v>7.0</v>
      </c>
      <c r="N2263" s="7" t="s">
        <v>131</v>
      </c>
      <c r="O2263" s="7" t="s">
        <v>36</v>
      </c>
      <c r="P2263" s="7" t="s">
        <v>99</v>
      </c>
      <c r="Q2263" s="7" t="s">
        <v>132</v>
      </c>
      <c r="R2263" s="7"/>
      <c r="S2263" s="7" t="s">
        <v>39</v>
      </c>
      <c r="T2263" s="7" t="s">
        <v>133</v>
      </c>
      <c r="U2263" s="7"/>
      <c r="V2263" s="7"/>
      <c r="W2263" s="12" t="s">
        <v>101</v>
      </c>
      <c r="X2263" s="12"/>
      <c r="Y2263" s="12"/>
      <c r="Z2263" s="10"/>
      <c r="AA2263" s="12"/>
      <c r="AB2263" s="11"/>
      <c r="AC2263" s="6"/>
      <c r="AD2263" s="8"/>
      <c r="AE2263" s="12"/>
    </row>
    <row r="2264">
      <c r="A2264" s="4" t="s">
        <v>3454</v>
      </c>
      <c r="B2264" s="5" t="str">
        <f>hyperlink(links!D2264,links!E2264)</f>
        <v>Photo of Artifact Lot</v>
      </c>
      <c r="C2264" s="6" t="s">
        <v>31</v>
      </c>
      <c r="D2264" s="6" t="s">
        <v>31</v>
      </c>
      <c r="E2264" s="6" t="s">
        <v>32</v>
      </c>
      <c r="F2264" s="7" t="s">
        <v>3158</v>
      </c>
      <c r="G2264" s="8"/>
      <c r="H2264" s="7">
        <v>6.0</v>
      </c>
      <c r="I2264" s="6"/>
      <c r="J2264" s="6"/>
      <c r="K2264" s="6"/>
      <c r="L2264" s="6" t="s">
        <v>3441</v>
      </c>
      <c r="M2264" s="4">
        <v>31.0</v>
      </c>
      <c r="N2264" s="7" t="s">
        <v>164</v>
      </c>
      <c r="O2264" s="7" t="s">
        <v>36</v>
      </c>
      <c r="P2264" s="7" t="s">
        <v>165</v>
      </c>
      <c r="Q2264" s="7" t="s">
        <v>166</v>
      </c>
      <c r="R2264" s="7" t="s">
        <v>167</v>
      </c>
      <c r="S2264" s="7" t="s">
        <v>80</v>
      </c>
      <c r="T2264" s="7" t="s">
        <v>81</v>
      </c>
      <c r="U2264" s="7"/>
      <c r="V2264" s="7"/>
      <c r="W2264" s="12"/>
      <c r="X2264" s="12"/>
      <c r="Y2264" s="12"/>
      <c r="Z2264" s="10"/>
      <c r="AA2264" s="12"/>
      <c r="AB2264" s="11"/>
      <c r="AC2264" s="6"/>
      <c r="AD2264" s="8"/>
      <c r="AE2264" s="12"/>
    </row>
    <row r="2265">
      <c r="A2265" s="4" t="s">
        <v>3455</v>
      </c>
      <c r="B2265" s="5" t="str">
        <f>hyperlink(links!D2265,links!E2265)</f>
        <v>Photo of Artifact Lot</v>
      </c>
      <c r="C2265" s="6" t="s">
        <v>31</v>
      </c>
      <c r="D2265" s="6" t="s">
        <v>31</v>
      </c>
      <c r="E2265" s="6" t="s">
        <v>32</v>
      </c>
      <c r="F2265" s="7" t="s">
        <v>3158</v>
      </c>
      <c r="G2265" s="8"/>
      <c r="H2265" s="7">
        <v>6.0</v>
      </c>
      <c r="I2265" s="6"/>
      <c r="J2265" s="6"/>
      <c r="K2265" s="6"/>
      <c r="L2265" s="6" t="s">
        <v>3441</v>
      </c>
      <c r="M2265" s="4">
        <v>3.0</v>
      </c>
      <c r="N2265" s="7" t="s">
        <v>164</v>
      </c>
      <c r="O2265" s="7" t="s">
        <v>36</v>
      </c>
      <c r="P2265" s="7" t="s">
        <v>165</v>
      </c>
      <c r="Q2265" s="7" t="s">
        <v>166</v>
      </c>
      <c r="R2265" s="7" t="s">
        <v>689</v>
      </c>
      <c r="S2265" s="7" t="s">
        <v>80</v>
      </c>
      <c r="T2265" s="7" t="s">
        <v>81</v>
      </c>
      <c r="U2265" s="7"/>
      <c r="V2265" s="7"/>
      <c r="W2265" s="12"/>
      <c r="X2265" s="12"/>
      <c r="Y2265" s="12"/>
      <c r="Z2265" s="10"/>
      <c r="AA2265" s="12"/>
      <c r="AB2265" s="11"/>
      <c r="AC2265" s="6"/>
      <c r="AD2265" s="8"/>
      <c r="AE2265" s="12"/>
    </row>
    <row r="2266">
      <c r="A2266" s="4" t="s">
        <v>3456</v>
      </c>
      <c r="B2266" s="5" t="str">
        <f>hyperlink(links!D2266,links!E2266)</f>
        <v>Photo of Artifact Lot</v>
      </c>
      <c r="C2266" s="6" t="s">
        <v>31</v>
      </c>
      <c r="D2266" s="6" t="s">
        <v>31</v>
      </c>
      <c r="E2266" s="6" t="s">
        <v>32</v>
      </c>
      <c r="F2266" s="7" t="s">
        <v>3158</v>
      </c>
      <c r="G2266" s="8"/>
      <c r="H2266" s="7">
        <v>6.0</v>
      </c>
      <c r="I2266" s="6"/>
      <c r="J2266" s="6"/>
      <c r="K2266" s="6"/>
      <c r="L2266" s="6" t="s">
        <v>3441</v>
      </c>
      <c r="M2266" s="4">
        <v>1.0</v>
      </c>
      <c r="N2266" s="7" t="s">
        <v>137</v>
      </c>
      <c r="O2266" s="7" t="s">
        <v>452</v>
      </c>
      <c r="P2266" s="7" t="s">
        <v>52</v>
      </c>
      <c r="Q2266" s="7" t="s">
        <v>139</v>
      </c>
      <c r="R2266" s="13"/>
      <c r="S2266" s="7" t="s">
        <v>95</v>
      </c>
      <c r="T2266" s="7" t="s">
        <v>140</v>
      </c>
      <c r="U2266" s="7"/>
      <c r="V2266" s="7"/>
      <c r="W2266" s="12"/>
      <c r="X2266" s="12"/>
      <c r="Y2266" s="12"/>
      <c r="Z2266" s="10"/>
      <c r="AA2266" s="12"/>
      <c r="AB2266" s="11"/>
      <c r="AC2266" s="6" t="s">
        <v>142</v>
      </c>
      <c r="AD2266" s="8"/>
      <c r="AE2266" s="12"/>
    </row>
    <row r="2267">
      <c r="A2267" s="4" t="s">
        <v>3457</v>
      </c>
      <c r="B2267" s="5" t="str">
        <f>hyperlink(links!D2267,links!E2267)</f>
        <v>Photo of Artifact Lot</v>
      </c>
      <c r="C2267" s="6" t="s">
        <v>31</v>
      </c>
      <c r="D2267" s="6" t="s">
        <v>31</v>
      </c>
      <c r="E2267" s="6" t="s">
        <v>32</v>
      </c>
      <c r="F2267" s="7" t="s">
        <v>3158</v>
      </c>
      <c r="G2267" s="8"/>
      <c r="H2267" s="7">
        <v>6.0</v>
      </c>
      <c r="I2267" s="6"/>
      <c r="J2267" s="6"/>
      <c r="K2267" s="6"/>
      <c r="L2267" s="6" t="s">
        <v>3441</v>
      </c>
      <c r="M2267" s="4">
        <v>1.0</v>
      </c>
      <c r="N2267" s="7" t="s">
        <v>137</v>
      </c>
      <c r="O2267" s="7" t="s">
        <v>138</v>
      </c>
      <c r="P2267" s="7" t="s">
        <v>52</v>
      </c>
      <c r="Q2267" s="7" t="s">
        <v>139</v>
      </c>
      <c r="R2267" s="13"/>
      <c r="S2267" s="7" t="s">
        <v>95</v>
      </c>
      <c r="T2267" s="7" t="s">
        <v>140</v>
      </c>
      <c r="U2267" s="7"/>
      <c r="V2267" s="7"/>
      <c r="W2267" s="12"/>
      <c r="X2267" s="12"/>
      <c r="Y2267" s="12"/>
      <c r="Z2267" s="10"/>
      <c r="AA2267" s="12"/>
      <c r="AB2267" s="12" t="s">
        <v>455</v>
      </c>
      <c r="AC2267" s="6" t="s">
        <v>142</v>
      </c>
      <c r="AD2267" s="8"/>
      <c r="AE2267" s="12"/>
    </row>
    <row r="2268">
      <c r="A2268" s="4" t="s">
        <v>3458</v>
      </c>
      <c r="B2268" s="5" t="str">
        <f>hyperlink(links!D2268,links!E2268)</f>
        <v>Photo of Artifact Lot</v>
      </c>
      <c r="C2268" s="6" t="s">
        <v>31</v>
      </c>
      <c r="D2268" s="6" t="s">
        <v>31</v>
      </c>
      <c r="E2268" s="6" t="s">
        <v>32</v>
      </c>
      <c r="F2268" s="7" t="s">
        <v>3158</v>
      </c>
      <c r="G2268" s="8"/>
      <c r="H2268" s="7">
        <v>6.0</v>
      </c>
      <c r="I2268" s="6"/>
      <c r="J2268" s="6"/>
      <c r="K2268" s="6"/>
      <c r="L2268" s="6" t="s">
        <v>3441</v>
      </c>
      <c r="M2268" s="4">
        <v>2.0</v>
      </c>
      <c r="N2268" s="7" t="s">
        <v>137</v>
      </c>
      <c r="O2268" s="7" t="s">
        <v>138</v>
      </c>
      <c r="P2268" s="7" t="s">
        <v>52</v>
      </c>
      <c r="Q2268" s="7" t="s">
        <v>139</v>
      </c>
      <c r="R2268" s="13"/>
      <c r="S2268" s="7" t="s">
        <v>95</v>
      </c>
      <c r="T2268" s="7" t="s">
        <v>140</v>
      </c>
      <c r="U2268" s="7"/>
      <c r="V2268" s="7"/>
      <c r="W2268" s="12"/>
      <c r="X2268" s="12"/>
      <c r="Y2268" s="12"/>
      <c r="Z2268" s="10"/>
      <c r="AA2268" s="12"/>
      <c r="AB2268" s="12" t="s">
        <v>141</v>
      </c>
      <c r="AC2268" s="6" t="s">
        <v>142</v>
      </c>
      <c r="AD2268" s="8"/>
      <c r="AE2268" s="12"/>
    </row>
    <row r="2269">
      <c r="A2269" s="4" t="s">
        <v>3459</v>
      </c>
      <c r="B2269" s="5" t="str">
        <f>hyperlink(links!D2269,links!E2269)</f>
        <v>Photo of Artifact Lot</v>
      </c>
      <c r="C2269" s="6" t="s">
        <v>31</v>
      </c>
      <c r="D2269" s="6" t="s">
        <v>31</v>
      </c>
      <c r="E2269" s="6" t="s">
        <v>32</v>
      </c>
      <c r="F2269" s="7" t="s">
        <v>3158</v>
      </c>
      <c r="G2269" s="8"/>
      <c r="H2269" s="7">
        <v>6.0</v>
      </c>
      <c r="I2269" s="6"/>
      <c r="J2269" s="6"/>
      <c r="K2269" s="6"/>
      <c r="L2269" s="6" t="s">
        <v>3441</v>
      </c>
      <c r="M2269" s="4">
        <v>2.0</v>
      </c>
      <c r="N2269" s="7" t="s">
        <v>137</v>
      </c>
      <c r="O2269" s="7" t="s">
        <v>138</v>
      </c>
      <c r="P2269" s="7" t="s">
        <v>52</v>
      </c>
      <c r="Q2269" s="7" t="s">
        <v>139</v>
      </c>
      <c r="R2269" s="13"/>
      <c r="S2269" s="7" t="s">
        <v>95</v>
      </c>
      <c r="T2269" s="7" t="s">
        <v>140</v>
      </c>
      <c r="U2269" s="7"/>
      <c r="V2269" s="7"/>
      <c r="W2269" s="12"/>
      <c r="X2269" s="12"/>
      <c r="Y2269" s="12"/>
      <c r="Z2269" s="10"/>
      <c r="AA2269" s="12"/>
      <c r="AB2269" s="12" t="s">
        <v>694</v>
      </c>
      <c r="AC2269" s="6" t="s">
        <v>142</v>
      </c>
      <c r="AD2269" s="8"/>
      <c r="AE2269" s="12"/>
    </row>
    <row r="2270">
      <c r="A2270" s="4" t="s">
        <v>3460</v>
      </c>
      <c r="B2270" s="5" t="str">
        <f>hyperlink(links!D2270,links!E2270)</f>
        <v>Photo of Artifact Lot</v>
      </c>
      <c r="C2270" s="6" t="s">
        <v>31</v>
      </c>
      <c r="D2270" s="6" t="s">
        <v>31</v>
      </c>
      <c r="E2270" s="6" t="s">
        <v>32</v>
      </c>
      <c r="F2270" s="7" t="s">
        <v>3158</v>
      </c>
      <c r="G2270" s="8"/>
      <c r="H2270" s="7">
        <v>6.0</v>
      </c>
      <c r="I2270" s="6"/>
      <c r="J2270" s="6"/>
      <c r="K2270" s="6"/>
      <c r="L2270" s="6" t="s">
        <v>3441</v>
      </c>
      <c r="M2270" s="4">
        <v>1.0</v>
      </c>
      <c r="N2270" s="7" t="s">
        <v>137</v>
      </c>
      <c r="O2270" s="7" t="s">
        <v>552</v>
      </c>
      <c r="P2270" s="7" t="s">
        <v>52</v>
      </c>
      <c r="Q2270" s="7" t="s">
        <v>139</v>
      </c>
      <c r="R2270" s="13"/>
      <c r="S2270" s="7" t="s">
        <v>95</v>
      </c>
      <c r="T2270" s="7" t="s">
        <v>140</v>
      </c>
      <c r="U2270" s="7"/>
      <c r="V2270" s="7"/>
      <c r="W2270" s="12"/>
      <c r="X2270" s="12"/>
      <c r="Y2270" s="12"/>
      <c r="Z2270" s="10"/>
      <c r="AA2270" s="12"/>
      <c r="AB2270" s="11"/>
      <c r="AC2270" s="6" t="s">
        <v>453</v>
      </c>
      <c r="AD2270" s="8"/>
      <c r="AE2270" s="12"/>
    </row>
    <row r="2271">
      <c r="A2271" s="4" t="s">
        <v>3461</v>
      </c>
      <c r="B2271" s="5" t="str">
        <f>hyperlink(links!D2271,links!E2271)</f>
        <v>Photo of Artifact Lot</v>
      </c>
      <c r="C2271" s="6" t="s">
        <v>31</v>
      </c>
      <c r="D2271" s="6" t="s">
        <v>31</v>
      </c>
      <c r="E2271" s="6" t="s">
        <v>32</v>
      </c>
      <c r="F2271" s="7" t="s">
        <v>3158</v>
      </c>
      <c r="G2271" s="8"/>
      <c r="H2271" s="7">
        <v>6.0</v>
      </c>
      <c r="I2271" s="6"/>
      <c r="J2271" s="6"/>
      <c r="K2271" s="6"/>
      <c r="L2271" s="6" t="s">
        <v>3441</v>
      </c>
      <c r="M2271" s="4">
        <v>3.0</v>
      </c>
      <c r="N2271" s="7" t="s">
        <v>137</v>
      </c>
      <c r="O2271" s="7" t="s">
        <v>552</v>
      </c>
      <c r="P2271" s="7" t="s">
        <v>52</v>
      </c>
      <c r="Q2271" s="7" t="s">
        <v>139</v>
      </c>
      <c r="R2271" s="13"/>
      <c r="S2271" s="7" t="s">
        <v>95</v>
      </c>
      <c r="T2271" s="7" t="s">
        <v>140</v>
      </c>
      <c r="U2271" s="7"/>
      <c r="V2271" s="7"/>
      <c r="W2271" s="12"/>
      <c r="X2271" s="12"/>
      <c r="Y2271" s="12"/>
      <c r="Z2271" s="10"/>
      <c r="AA2271" s="12"/>
      <c r="AB2271" s="11"/>
      <c r="AC2271" s="6" t="s">
        <v>142</v>
      </c>
      <c r="AD2271" s="8"/>
      <c r="AE2271" s="12"/>
    </row>
    <row r="2272">
      <c r="A2272" s="4" t="s">
        <v>3462</v>
      </c>
      <c r="B2272" s="5" t="str">
        <f>hyperlink(links!D2272,links!E2272)</f>
        <v>Photo of Artifact Lot</v>
      </c>
      <c r="C2272" s="6" t="s">
        <v>31</v>
      </c>
      <c r="D2272" s="6" t="s">
        <v>31</v>
      </c>
      <c r="E2272" s="6" t="s">
        <v>32</v>
      </c>
      <c r="F2272" s="7" t="s">
        <v>3158</v>
      </c>
      <c r="G2272" s="8"/>
      <c r="H2272" s="7">
        <v>6.0</v>
      </c>
      <c r="I2272" s="6"/>
      <c r="J2272" s="6"/>
      <c r="K2272" s="6"/>
      <c r="L2272" s="6" t="s">
        <v>3441</v>
      </c>
      <c r="M2272" s="4">
        <v>1.0</v>
      </c>
      <c r="N2272" s="7" t="s">
        <v>144</v>
      </c>
      <c r="O2272" s="7" t="s">
        <v>106</v>
      </c>
      <c r="P2272" s="7" t="s">
        <v>52</v>
      </c>
      <c r="Q2272" s="7" t="s">
        <v>53</v>
      </c>
      <c r="R2272" s="7" t="s">
        <v>457</v>
      </c>
      <c r="S2272" s="7"/>
      <c r="T2272" s="9"/>
      <c r="U2272" s="7"/>
      <c r="V2272" s="7"/>
      <c r="W2272" s="12"/>
      <c r="X2272" s="12"/>
      <c r="Y2272" s="12"/>
      <c r="Z2272" s="10"/>
      <c r="AA2272" s="12"/>
      <c r="AB2272" s="11"/>
      <c r="AC2272" s="6"/>
      <c r="AD2272" s="8"/>
      <c r="AE2272" s="12"/>
    </row>
    <row r="2273">
      <c r="A2273" s="4" t="s">
        <v>3463</v>
      </c>
      <c r="B2273" s="5" t="str">
        <f>hyperlink(links!D2273,links!E2273)</f>
        <v>Photo of Artifact Lot</v>
      </c>
      <c r="C2273" s="6" t="s">
        <v>31</v>
      </c>
      <c r="D2273" s="6" t="s">
        <v>31</v>
      </c>
      <c r="E2273" s="6" t="s">
        <v>32</v>
      </c>
      <c r="F2273" s="7" t="s">
        <v>3158</v>
      </c>
      <c r="G2273" s="8"/>
      <c r="H2273" s="7">
        <v>6.0</v>
      </c>
      <c r="I2273" s="6"/>
      <c r="J2273" s="6"/>
      <c r="K2273" s="6"/>
      <c r="L2273" s="6" t="s">
        <v>3441</v>
      </c>
      <c r="M2273" s="4">
        <v>7.0</v>
      </c>
      <c r="N2273" s="7" t="s">
        <v>144</v>
      </c>
      <c r="O2273" s="7" t="s">
        <v>106</v>
      </c>
      <c r="P2273" s="7" t="s">
        <v>52</v>
      </c>
      <c r="Q2273" s="7" t="s">
        <v>53</v>
      </c>
      <c r="R2273" s="7" t="s">
        <v>381</v>
      </c>
      <c r="S2273" s="7"/>
      <c r="T2273" s="9"/>
      <c r="U2273" s="7"/>
      <c r="V2273" s="7"/>
      <c r="W2273" s="12"/>
      <c r="X2273" s="12"/>
      <c r="Y2273" s="12"/>
      <c r="Z2273" s="10"/>
      <c r="AA2273" s="12"/>
      <c r="AB2273" s="11"/>
      <c r="AC2273" s="6"/>
      <c r="AD2273" s="8"/>
      <c r="AE2273" s="12"/>
    </row>
    <row r="2274">
      <c r="A2274" s="4" t="s">
        <v>3464</v>
      </c>
      <c r="B2274" s="5" t="str">
        <f>hyperlink(links!D2274,links!E2274)</f>
        <v>Photo of Artifact Lot</v>
      </c>
      <c r="C2274" s="6" t="s">
        <v>31</v>
      </c>
      <c r="D2274" s="6" t="s">
        <v>31</v>
      </c>
      <c r="E2274" s="6" t="s">
        <v>32</v>
      </c>
      <c r="F2274" s="7" t="s">
        <v>3158</v>
      </c>
      <c r="G2274" s="8"/>
      <c r="H2274" s="7">
        <v>6.0</v>
      </c>
      <c r="I2274" s="6"/>
      <c r="J2274" s="6"/>
      <c r="K2274" s="6"/>
      <c r="L2274" s="6" t="s">
        <v>3441</v>
      </c>
      <c r="M2274" s="4">
        <v>2.0</v>
      </c>
      <c r="N2274" s="7" t="s">
        <v>144</v>
      </c>
      <c r="O2274" s="7" t="s">
        <v>106</v>
      </c>
      <c r="P2274" s="7" t="s">
        <v>52</v>
      </c>
      <c r="Q2274" s="7" t="s">
        <v>53</v>
      </c>
      <c r="R2274" s="7" t="s">
        <v>381</v>
      </c>
      <c r="S2274" s="7"/>
      <c r="T2274" s="9"/>
      <c r="U2274" s="7"/>
      <c r="V2274" s="7"/>
      <c r="W2274" s="12"/>
      <c r="X2274" s="12"/>
      <c r="Y2274" s="12"/>
      <c r="Z2274" s="10"/>
      <c r="AA2274" s="12"/>
      <c r="AB2274" s="11"/>
      <c r="AC2274" s="6"/>
      <c r="AD2274" s="8"/>
      <c r="AE2274" s="12" t="s">
        <v>722</v>
      </c>
    </row>
    <row r="2275">
      <c r="A2275" s="4" t="s">
        <v>3465</v>
      </c>
      <c r="B2275" s="5" t="str">
        <f>hyperlink(links!D2275,links!E2275)</f>
        <v>Photo of Artifact Lot</v>
      </c>
      <c r="C2275" s="6" t="s">
        <v>31</v>
      </c>
      <c r="D2275" s="6" t="s">
        <v>31</v>
      </c>
      <c r="E2275" s="6" t="s">
        <v>32</v>
      </c>
      <c r="F2275" s="7" t="s">
        <v>3158</v>
      </c>
      <c r="G2275" s="8"/>
      <c r="H2275" s="7">
        <v>6.0</v>
      </c>
      <c r="I2275" s="6"/>
      <c r="J2275" s="6"/>
      <c r="K2275" s="6"/>
      <c r="L2275" s="6" t="s">
        <v>3441</v>
      </c>
      <c r="M2275" s="4">
        <v>4.0</v>
      </c>
      <c r="N2275" s="7" t="s">
        <v>144</v>
      </c>
      <c r="O2275" s="7" t="s">
        <v>160</v>
      </c>
      <c r="P2275" s="7" t="s">
        <v>52</v>
      </c>
      <c r="Q2275" s="7" t="s">
        <v>53</v>
      </c>
      <c r="R2275" s="7" t="s">
        <v>381</v>
      </c>
      <c r="S2275" s="7"/>
      <c r="T2275" s="9"/>
      <c r="U2275" s="7"/>
      <c r="V2275" s="7"/>
      <c r="W2275" s="12"/>
      <c r="X2275" s="12"/>
      <c r="Y2275" s="12"/>
      <c r="Z2275" s="10"/>
      <c r="AA2275" s="12"/>
      <c r="AB2275" s="11"/>
      <c r="AC2275" s="6"/>
      <c r="AD2275" s="8"/>
      <c r="AE2275" s="12"/>
    </row>
    <row r="2276">
      <c r="A2276" s="4" t="s">
        <v>3466</v>
      </c>
      <c r="B2276" s="5" t="str">
        <f>hyperlink(links!D2276,links!E2276)</f>
        <v>Photo of Artifact Lot</v>
      </c>
      <c r="C2276" s="6" t="s">
        <v>31</v>
      </c>
      <c r="D2276" s="6" t="s">
        <v>31</v>
      </c>
      <c r="E2276" s="6" t="s">
        <v>32</v>
      </c>
      <c r="F2276" s="7" t="s">
        <v>3158</v>
      </c>
      <c r="G2276" s="8"/>
      <c r="H2276" s="7">
        <v>6.0</v>
      </c>
      <c r="I2276" s="6"/>
      <c r="J2276" s="6"/>
      <c r="K2276" s="6"/>
      <c r="L2276" s="6" t="s">
        <v>3441</v>
      </c>
      <c r="M2276" s="4">
        <v>1.0</v>
      </c>
      <c r="N2276" s="7" t="s">
        <v>144</v>
      </c>
      <c r="O2276" s="7" t="s">
        <v>106</v>
      </c>
      <c r="P2276" s="7" t="s">
        <v>52</v>
      </c>
      <c r="Q2276" s="7" t="s">
        <v>53</v>
      </c>
      <c r="R2276" s="7" t="s">
        <v>381</v>
      </c>
      <c r="S2276" s="7"/>
      <c r="T2276" s="9"/>
      <c r="U2276" s="7"/>
      <c r="V2276" s="7"/>
      <c r="W2276" s="12"/>
      <c r="X2276" s="12"/>
      <c r="Y2276" s="12"/>
      <c r="Z2276" s="10"/>
      <c r="AA2276" s="12"/>
      <c r="AB2276" s="11"/>
      <c r="AC2276" s="6"/>
      <c r="AD2276" s="8"/>
      <c r="AE2276" s="12" t="s">
        <v>3467</v>
      </c>
    </row>
    <row r="2277">
      <c r="A2277" s="4" t="s">
        <v>3468</v>
      </c>
      <c r="B2277" s="5" t="str">
        <f>hyperlink(links!D2277,links!E2277)</f>
        <v>Photo of Artifact Lot</v>
      </c>
      <c r="C2277" s="6" t="s">
        <v>31</v>
      </c>
      <c r="D2277" s="6" t="s">
        <v>31</v>
      </c>
      <c r="E2277" s="6" t="s">
        <v>32</v>
      </c>
      <c r="F2277" s="7" t="s">
        <v>3158</v>
      </c>
      <c r="G2277" s="8"/>
      <c r="H2277" s="7">
        <v>6.0</v>
      </c>
      <c r="I2277" s="6"/>
      <c r="J2277" s="6"/>
      <c r="K2277" s="6"/>
      <c r="L2277" s="6" t="s">
        <v>3441</v>
      </c>
      <c r="M2277" s="4">
        <v>1.0</v>
      </c>
      <c r="N2277" s="7" t="s">
        <v>144</v>
      </c>
      <c r="O2277" s="7" t="s">
        <v>160</v>
      </c>
      <c r="P2277" s="7" t="s">
        <v>52</v>
      </c>
      <c r="Q2277" s="7" t="s">
        <v>53</v>
      </c>
      <c r="R2277" s="7" t="s">
        <v>381</v>
      </c>
      <c r="S2277" s="7"/>
      <c r="T2277" s="9"/>
      <c r="U2277" s="7"/>
      <c r="V2277" s="7"/>
      <c r="W2277" s="12"/>
      <c r="X2277" s="12"/>
      <c r="Y2277" s="12"/>
      <c r="Z2277" s="10"/>
      <c r="AA2277" s="12"/>
      <c r="AB2277" s="11"/>
      <c r="AC2277" s="6"/>
      <c r="AD2277" s="8"/>
      <c r="AE2277" s="12" t="s">
        <v>3469</v>
      </c>
    </row>
    <row r="2278">
      <c r="A2278" s="4" t="s">
        <v>3470</v>
      </c>
      <c r="B2278" s="5" t="str">
        <f>hyperlink(links!D2278,links!E2278)</f>
        <v>Photo of Artifact Lot</v>
      </c>
      <c r="C2278" s="6" t="s">
        <v>31</v>
      </c>
      <c r="D2278" s="6" t="s">
        <v>31</v>
      </c>
      <c r="E2278" s="6" t="s">
        <v>32</v>
      </c>
      <c r="F2278" s="7" t="s">
        <v>3158</v>
      </c>
      <c r="G2278" s="8"/>
      <c r="H2278" s="7">
        <v>6.0</v>
      </c>
      <c r="I2278" s="6"/>
      <c r="J2278" s="6"/>
      <c r="K2278" s="6"/>
      <c r="L2278" s="6" t="s">
        <v>3441</v>
      </c>
      <c r="M2278" s="4">
        <v>1.0</v>
      </c>
      <c r="N2278" s="7" t="s">
        <v>879</v>
      </c>
      <c r="O2278" s="7" t="s">
        <v>160</v>
      </c>
      <c r="P2278" s="7" t="s">
        <v>52</v>
      </c>
      <c r="Q2278" s="7" t="s">
        <v>53</v>
      </c>
      <c r="R2278" s="7" t="s">
        <v>381</v>
      </c>
      <c r="S2278" s="7" t="s">
        <v>74</v>
      </c>
      <c r="T2278" s="7" t="s">
        <v>409</v>
      </c>
      <c r="U2278" s="7"/>
      <c r="V2278" s="7"/>
      <c r="W2278" s="12"/>
      <c r="X2278" s="12"/>
      <c r="Y2278" s="12"/>
      <c r="Z2278" s="10"/>
      <c r="AA2278" s="12"/>
      <c r="AB2278" s="11"/>
      <c r="AC2278" s="6"/>
      <c r="AD2278" s="8"/>
      <c r="AE2278" s="12"/>
    </row>
    <row r="2279">
      <c r="A2279" s="4" t="s">
        <v>3471</v>
      </c>
      <c r="B2279" s="5" t="str">
        <f>hyperlink(links!D2279,links!E2279)</f>
        <v>Photo of Artifact Lot</v>
      </c>
      <c r="C2279" s="6" t="s">
        <v>31</v>
      </c>
      <c r="D2279" s="6" t="s">
        <v>31</v>
      </c>
      <c r="E2279" s="6" t="s">
        <v>32</v>
      </c>
      <c r="F2279" s="7" t="s">
        <v>3158</v>
      </c>
      <c r="G2279" s="8"/>
      <c r="H2279" s="7">
        <v>6.0</v>
      </c>
      <c r="I2279" s="6"/>
      <c r="J2279" s="6"/>
      <c r="K2279" s="6"/>
      <c r="L2279" s="6" t="s">
        <v>3441</v>
      </c>
      <c r="M2279" s="4">
        <v>1.0</v>
      </c>
      <c r="N2279" s="7" t="s">
        <v>144</v>
      </c>
      <c r="O2279" s="7" t="s">
        <v>106</v>
      </c>
      <c r="P2279" s="7" t="s">
        <v>52</v>
      </c>
      <c r="Q2279" s="7" t="s">
        <v>53</v>
      </c>
      <c r="R2279" s="7" t="s">
        <v>884</v>
      </c>
      <c r="S2279" s="7"/>
      <c r="T2279" s="9"/>
      <c r="U2279" s="7"/>
      <c r="V2279" s="7"/>
      <c r="W2279" s="12"/>
      <c r="X2279" s="12"/>
      <c r="Y2279" s="12"/>
      <c r="Z2279" s="10"/>
      <c r="AA2279" s="12"/>
      <c r="AB2279" s="11"/>
      <c r="AC2279" s="6"/>
      <c r="AD2279" s="8"/>
      <c r="AE2279" s="12"/>
    </row>
    <row r="2280">
      <c r="A2280" s="4" t="s">
        <v>3472</v>
      </c>
      <c r="B2280" s="5" t="str">
        <f>hyperlink(links!D2280,links!E2280)</f>
        <v>Photo of Artifact Lot</v>
      </c>
      <c r="C2280" s="6" t="s">
        <v>31</v>
      </c>
      <c r="D2280" s="6" t="s">
        <v>31</v>
      </c>
      <c r="E2280" s="6" t="s">
        <v>32</v>
      </c>
      <c r="F2280" s="7" t="s">
        <v>3158</v>
      </c>
      <c r="G2280" s="8"/>
      <c r="H2280" s="7">
        <v>6.0</v>
      </c>
      <c r="I2280" s="6"/>
      <c r="J2280" s="6"/>
      <c r="K2280" s="6"/>
      <c r="L2280" s="6" t="s">
        <v>3441</v>
      </c>
      <c r="M2280" s="4">
        <v>2.0</v>
      </c>
      <c r="N2280" s="7" t="s">
        <v>144</v>
      </c>
      <c r="O2280" s="7" t="s">
        <v>106</v>
      </c>
      <c r="P2280" s="7" t="s">
        <v>52</v>
      </c>
      <c r="Q2280" s="7" t="s">
        <v>53</v>
      </c>
      <c r="R2280" s="7" t="s">
        <v>462</v>
      </c>
      <c r="S2280" s="7"/>
      <c r="T2280" s="9"/>
      <c r="U2280" s="7" t="s">
        <v>463</v>
      </c>
      <c r="V2280" s="7"/>
      <c r="W2280" s="12"/>
      <c r="X2280" s="12"/>
      <c r="Y2280" s="12"/>
      <c r="Z2280" s="10"/>
      <c r="AA2280" s="12"/>
      <c r="AB2280" s="11"/>
      <c r="AC2280" s="6"/>
      <c r="AD2280" s="8"/>
      <c r="AE2280" s="12"/>
    </row>
    <row r="2281">
      <c r="A2281" s="4" t="s">
        <v>3473</v>
      </c>
      <c r="B2281" s="5" t="str">
        <f>hyperlink(links!D2281,links!E2281)</f>
        <v>Photo of Artifact Lot</v>
      </c>
      <c r="C2281" s="6" t="s">
        <v>31</v>
      </c>
      <c r="D2281" s="6" t="s">
        <v>31</v>
      </c>
      <c r="E2281" s="6" t="s">
        <v>32</v>
      </c>
      <c r="F2281" s="7" t="s">
        <v>3158</v>
      </c>
      <c r="G2281" s="8"/>
      <c r="H2281" s="7">
        <v>6.0</v>
      </c>
      <c r="I2281" s="6"/>
      <c r="J2281" s="6"/>
      <c r="K2281" s="6"/>
      <c r="L2281" s="6" t="s">
        <v>3441</v>
      </c>
      <c r="M2281" s="4">
        <v>2.0</v>
      </c>
      <c r="N2281" s="7" t="s">
        <v>144</v>
      </c>
      <c r="O2281" s="7" t="s">
        <v>106</v>
      </c>
      <c r="P2281" s="7" t="s">
        <v>52</v>
      </c>
      <c r="Q2281" s="7" t="s">
        <v>53</v>
      </c>
      <c r="R2281" s="7" t="s">
        <v>462</v>
      </c>
      <c r="S2281" s="7"/>
      <c r="T2281" s="9"/>
      <c r="U2281" s="7" t="s">
        <v>571</v>
      </c>
      <c r="V2281" s="7"/>
      <c r="W2281" s="12"/>
      <c r="X2281" s="12"/>
      <c r="Y2281" s="12"/>
      <c r="Z2281" s="10"/>
      <c r="AA2281" s="12"/>
      <c r="AB2281" s="11"/>
      <c r="AC2281" s="6"/>
      <c r="AD2281" s="8"/>
      <c r="AE2281" s="12"/>
    </row>
    <row r="2282">
      <c r="A2282" s="4" t="s">
        <v>3474</v>
      </c>
      <c r="B2282" s="5" t="str">
        <f>hyperlink(links!D2282,links!E2282)</f>
        <v>Photo of Artifact Lot</v>
      </c>
      <c r="C2282" s="6" t="s">
        <v>31</v>
      </c>
      <c r="D2282" s="6" t="s">
        <v>31</v>
      </c>
      <c r="E2282" s="6" t="s">
        <v>32</v>
      </c>
      <c r="F2282" s="7" t="s">
        <v>3158</v>
      </c>
      <c r="G2282" s="8"/>
      <c r="H2282" s="7">
        <v>6.0</v>
      </c>
      <c r="I2282" s="6"/>
      <c r="J2282" s="6"/>
      <c r="K2282" s="6"/>
      <c r="L2282" s="6" t="s">
        <v>3441</v>
      </c>
      <c r="M2282" s="4">
        <v>1.0</v>
      </c>
      <c r="N2282" s="7" t="s">
        <v>105</v>
      </c>
      <c r="O2282" s="7" t="s">
        <v>743</v>
      </c>
      <c r="P2282" s="7" t="s">
        <v>52</v>
      </c>
      <c r="Q2282" s="7" t="s">
        <v>53</v>
      </c>
      <c r="R2282" s="7" t="s">
        <v>462</v>
      </c>
      <c r="S2282" s="7"/>
      <c r="T2282" s="9"/>
      <c r="U2282" s="7" t="s">
        <v>571</v>
      </c>
      <c r="V2282" s="7"/>
      <c r="W2282" s="12"/>
      <c r="X2282" s="12"/>
      <c r="Y2282" s="12"/>
      <c r="Z2282" s="10"/>
      <c r="AA2282" s="12"/>
      <c r="AB2282" s="11"/>
      <c r="AC2282" s="6"/>
      <c r="AD2282" s="8"/>
      <c r="AE2282" s="12"/>
    </row>
    <row r="2283">
      <c r="A2283" s="4" t="s">
        <v>3475</v>
      </c>
      <c r="B2283" s="5" t="str">
        <f>hyperlink(links!D2283,links!E2283)</f>
        <v>Photo of Artifact Lot</v>
      </c>
      <c r="C2283" s="6" t="s">
        <v>31</v>
      </c>
      <c r="D2283" s="6" t="s">
        <v>31</v>
      </c>
      <c r="E2283" s="6" t="s">
        <v>32</v>
      </c>
      <c r="F2283" s="7" t="s">
        <v>3158</v>
      </c>
      <c r="G2283" s="8"/>
      <c r="H2283" s="7">
        <v>6.0</v>
      </c>
      <c r="I2283" s="6"/>
      <c r="J2283" s="6"/>
      <c r="K2283" s="6"/>
      <c r="L2283" s="6" t="s">
        <v>3441</v>
      </c>
      <c r="M2283" s="4">
        <v>2.0</v>
      </c>
      <c r="N2283" s="7" t="s">
        <v>144</v>
      </c>
      <c r="O2283" s="7" t="s">
        <v>106</v>
      </c>
      <c r="P2283" s="7" t="s">
        <v>52</v>
      </c>
      <c r="Q2283" s="7" t="s">
        <v>465</v>
      </c>
      <c r="R2283" s="7" t="s">
        <v>466</v>
      </c>
      <c r="S2283" s="7"/>
      <c r="T2283" s="9"/>
      <c r="U2283" s="7"/>
      <c r="V2283" s="7"/>
      <c r="W2283" s="12"/>
      <c r="X2283" s="12"/>
      <c r="Y2283" s="12"/>
      <c r="Z2283" s="10"/>
      <c r="AA2283" s="12"/>
      <c r="AB2283" s="11"/>
      <c r="AC2283" s="6"/>
      <c r="AD2283" s="8"/>
      <c r="AE2283" s="12"/>
    </row>
    <row r="2284">
      <c r="A2284" s="4" t="s">
        <v>3476</v>
      </c>
      <c r="B2284" s="5" t="str">
        <f>hyperlink(links!D2284,links!E2284)</f>
        <v>Photo of Artifact Lot</v>
      </c>
      <c r="C2284" s="6" t="s">
        <v>31</v>
      </c>
      <c r="D2284" s="6" t="s">
        <v>31</v>
      </c>
      <c r="E2284" s="6" t="s">
        <v>32</v>
      </c>
      <c r="F2284" s="7" t="s">
        <v>3158</v>
      </c>
      <c r="G2284" s="8"/>
      <c r="H2284" s="7">
        <v>6.0</v>
      </c>
      <c r="I2284" s="6"/>
      <c r="J2284" s="6"/>
      <c r="K2284" s="6"/>
      <c r="L2284" s="6" t="s">
        <v>3441</v>
      </c>
      <c r="M2284" s="4">
        <v>1.0</v>
      </c>
      <c r="N2284" s="7" t="s">
        <v>144</v>
      </c>
      <c r="O2284" s="7" t="s">
        <v>106</v>
      </c>
      <c r="P2284" s="7" t="s">
        <v>52</v>
      </c>
      <c r="Q2284" s="7" t="s">
        <v>465</v>
      </c>
      <c r="R2284" s="7" t="s">
        <v>616</v>
      </c>
      <c r="S2284" s="7"/>
      <c r="T2284" s="9"/>
      <c r="U2284" s="7" t="s">
        <v>617</v>
      </c>
      <c r="V2284" s="7"/>
      <c r="W2284" s="12"/>
      <c r="X2284" s="12"/>
      <c r="Y2284" s="12"/>
      <c r="Z2284" s="10"/>
      <c r="AA2284" s="12"/>
      <c r="AB2284" s="11"/>
      <c r="AC2284" s="6"/>
      <c r="AD2284" s="8"/>
      <c r="AE2284" s="12"/>
    </row>
    <row r="2285">
      <c r="A2285" s="4" t="s">
        <v>3477</v>
      </c>
      <c r="B2285" s="5" t="str">
        <f>hyperlink(links!D2285,links!E2285)</f>
        <v>Photo of Artifact Lot</v>
      </c>
      <c r="C2285" s="6" t="s">
        <v>31</v>
      </c>
      <c r="D2285" s="6" t="s">
        <v>31</v>
      </c>
      <c r="E2285" s="6" t="s">
        <v>32</v>
      </c>
      <c r="F2285" s="7" t="s">
        <v>3158</v>
      </c>
      <c r="G2285" s="8"/>
      <c r="H2285" s="7">
        <v>6.0</v>
      </c>
      <c r="I2285" s="6"/>
      <c r="J2285" s="6"/>
      <c r="K2285" s="6"/>
      <c r="L2285" s="6" t="s">
        <v>3441</v>
      </c>
      <c r="M2285" s="4">
        <v>1.0</v>
      </c>
      <c r="N2285" s="7" t="s">
        <v>144</v>
      </c>
      <c r="O2285" s="7" t="s">
        <v>122</v>
      </c>
      <c r="P2285" s="7" t="s">
        <v>52</v>
      </c>
      <c r="Q2285" s="7" t="s">
        <v>465</v>
      </c>
      <c r="R2285" s="7" t="s">
        <v>616</v>
      </c>
      <c r="S2285" s="7"/>
      <c r="T2285" s="9"/>
      <c r="U2285" s="7" t="s">
        <v>617</v>
      </c>
      <c r="V2285" s="7"/>
      <c r="W2285" s="12"/>
      <c r="X2285" s="12"/>
      <c r="Y2285" s="12"/>
      <c r="Z2285" s="10"/>
      <c r="AA2285" s="12"/>
      <c r="AB2285" s="11"/>
      <c r="AC2285" s="6"/>
      <c r="AD2285" s="8"/>
      <c r="AE2285" s="12"/>
    </row>
    <row r="2286">
      <c r="A2286" s="4" t="s">
        <v>3478</v>
      </c>
      <c r="B2286" s="5" t="str">
        <f>hyperlink(links!D2286,links!E2286)</f>
        <v>Photo of Artifact Lot</v>
      </c>
      <c r="C2286" s="6" t="s">
        <v>31</v>
      </c>
      <c r="D2286" s="6" t="s">
        <v>31</v>
      </c>
      <c r="E2286" s="6" t="s">
        <v>32</v>
      </c>
      <c r="F2286" s="7" t="s">
        <v>3158</v>
      </c>
      <c r="G2286" s="8"/>
      <c r="H2286" s="7">
        <v>6.0</v>
      </c>
      <c r="I2286" s="6"/>
      <c r="J2286" s="6"/>
      <c r="K2286" s="6"/>
      <c r="L2286" s="6" t="s">
        <v>3441</v>
      </c>
      <c r="M2286" s="4">
        <v>2.0</v>
      </c>
      <c r="N2286" s="7" t="s">
        <v>144</v>
      </c>
      <c r="O2286" s="7" t="s">
        <v>160</v>
      </c>
      <c r="P2286" s="7" t="s">
        <v>52</v>
      </c>
      <c r="Q2286" s="7" t="s">
        <v>465</v>
      </c>
      <c r="R2286" s="7" t="s">
        <v>466</v>
      </c>
      <c r="S2286" s="7"/>
      <c r="T2286" s="9"/>
      <c r="U2286" s="7"/>
      <c r="V2286" s="7"/>
      <c r="W2286" s="12"/>
      <c r="X2286" s="12"/>
      <c r="Y2286" s="12"/>
      <c r="Z2286" s="10"/>
      <c r="AA2286" s="12"/>
      <c r="AB2286" s="11"/>
      <c r="AC2286" s="6"/>
      <c r="AD2286" s="8"/>
      <c r="AE2286" s="12"/>
    </row>
    <row r="2287">
      <c r="A2287" s="4" t="s">
        <v>3479</v>
      </c>
      <c r="B2287" s="5" t="str">
        <f>hyperlink(links!D2287,links!E2287)</f>
        <v>Photo of Artifact Lot</v>
      </c>
      <c r="C2287" s="6" t="s">
        <v>31</v>
      </c>
      <c r="D2287" s="6" t="s">
        <v>31</v>
      </c>
      <c r="E2287" s="6" t="s">
        <v>32</v>
      </c>
      <c r="F2287" s="7" t="s">
        <v>3158</v>
      </c>
      <c r="G2287" s="8"/>
      <c r="H2287" s="7">
        <v>6.0</v>
      </c>
      <c r="I2287" s="6"/>
      <c r="J2287" s="6"/>
      <c r="K2287" s="6"/>
      <c r="L2287" s="6" t="s">
        <v>3441</v>
      </c>
      <c r="M2287" s="4">
        <v>7.0</v>
      </c>
      <c r="N2287" s="7" t="s">
        <v>144</v>
      </c>
      <c r="O2287" s="7" t="s">
        <v>106</v>
      </c>
      <c r="P2287" s="7" t="s">
        <v>52</v>
      </c>
      <c r="Q2287" s="7" t="s">
        <v>465</v>
      </c>
      <c r="R2287" s="7" t="s">
        <v>466</v>
      </c>
      <c r="S2287" s="7"/>
      <c r="T2287" s="9"/>
      <c r="U2287" s="7" t="s">
        <v>474</v>
      </c>
      <c r="V2287" s="7" t="s">
        <v>582</v>
      </c>
      <c r="W2287" s="12"/>
      <c r="X2287" s="12"/>
      <c r="Y2287" s="12"/>
      <c r="Z2287" s="10"/>
      <c r="AA2287" s="12"/>
      <c r="AB2287" s="11"/>
      <c r="AC2287" s="6"/>
      <c r="AD2287" s="8"/>
      <c r="AE2287" s="12"/>
    </row>
    <row r="2288">
      <c r="A2288" s="4" t="s">
        <v>3480</v>
      </c>
      <c r="B2288" s="5" t="str">
        <f>hyperlink(links!D2288,links!E2288)</f>
        <v>Photo of Artifact Lot</v>
      </c>
      <c r="C2288" s="6" t="s">
        <v>31</v>
      </c>
      <c r="D2288" s="6" t="s">
        <v>31</v>
      </c>
      <c r="E2288" s="6" t="s">
        <v>32</v>
      </c>
      <c r="F2288" s="7" t="s">
        <v>3158</v>
      </c>
      <c r="G2288" s="8"/>
      <c r="H2288" s="7">
        <v>6.0</v>
      </c>
      <c r="I2288" s="6"/>
      <c r="J2288" s="6"/>
      <c r="K2288" s="6"/>
      <c r="L2288" s="6" t="s">
        <v>3441</v>
      </c>
      <c r="M2288" s="4">
        <v>2.0</v>
      </c>
      <c r="N2288" s="7" t="s">
        <v>144</v>
      </c>
      <c r="O2288" s="7" t="s">
        <v>122</v>
      </c>
      <c r="P2288" s="7" t="s">
        <v>52</v>
      </c>
      <c r="Q2288" s="7" t="s">
        <v>465</v>
      </c>
      <c r="R2288" s="7" t="s">
        <v>466</v>
      </c>
      <c r="S2288" s="7"/>
      <c r="T2288" s="9"/>
      <c r="U2288" s="7" t="s">
        <v>474</v>
      </c>
      <c r="V2288" s="7" t="s">
        <v>582</v>
      </c>
      <c r="W2288" s="12"/>
      <c r="X2288" s="12"/>
      <c r="Y2288" s="12"/>
      <c r="Z2288" s="10"/>
      <c r="AA2288" s="12"/>
      <c r="AB2288" s="11"/>
      <c r="AC2288" s="6"/>
      <c r="AD2288" s="8"/>
      <c r="AE2288" s="12" t="s">
        <v>722</v>
      </c>
    </row>
    <row r="2289">
      <c r="A2289" s="4" t="s">
        <v>3481</v>
      </c>
      <c r="B2289" s="5" t="str">
        <f>hyperlink(links!D2289,links!E2289)</f>
        <v>Photo of Artifact Lot</v>
      </c>
      <c r="C2289" s="6" t="s">
        <v>31</v>
      </c>
      <c r="D2289" s="6" t="s">
        <v>31</v>
      </c>
      <c r="E2289" s="6" t="s">
        <v>32</v>
      </c>
      <c r="F2289" s="7" t="s">
        <v>3158</v>
      </c>
      <c r="G2289" s="8"/>
      <c r="H2289" s="7">
        <v>6.0</v>
      </c>
      <c r="I2289" s="6"/>
      <c r="J2289" s="6"/>
      <c r="K2289" s="6"/>
      <c r="L2289" s="6" t="s">
        <v>3441</v>
      </c>
      <c r="M2289" s="4">
        <v>1.0</v>
      </c>
      <c r="N2289" s="7" t="s">
        <v>105</v>
      </c>
      <c r="O2289" s="7" t="s">
        <v>106</v>
      </c>
      <c r="P2289" s="7" t="s">
        <v>52</v>
      </c>
      <c r="Q2289" s="7" t="s">
        <v>560</v>
      </c>
      <c r="R2289" s="7" t="s">
        <v>1337</v>
      </c>
      <c r="S2289" s="7"/>
      <c r="T2289" s="9"/>
      <c r="U2289" s="7"/>
      <c r="V2289" s="7"/>
      <c r="W2289" s="12"/>
      <c r="X2289" s="12"/>
      <c r="Y2289" s="12"/>
      <c r="Z2289" s="10"/>
      <c r="AA2289" s="12"/>
      <c r="AB2289" s="11"/>
      <c r="AC2289" s="6"/>
      <c r="AD2289" s="8"/>
      <c r="AE2289" s="12"/>
    </row>
    <row r="2290">
      <c r="A2290" s="4" t="s">
        <v>3482</v>
      </c>
      <c r="B2290" s="5" t="str">
        <f>hyperlink(links!D2290,links!E2290)</f>
        <v>Photo of Artifact Lot</v>
      </c>
      <c r="C2290" s="6" t="s">
        <v>31</v>
      </c>
      <c r="D2290" s="6" t="s">
        <v>31</v>
      </c>
      <c r="E2290" s="6" t="s">
        <v>32</v>
      </c>
      <c r="F2290" s="7" t="s">
        <v>3158</v>
      </c>
      <c r="G2290" s="8"/>
      <c r="H2290" s="7">
        <v>6.0</v>
      </c>
      <c r="I2290" s="6"/>
      <c r="J2290" s="6"/>
      <c r="K2290" s="6"/>
      <c r="L2290" s="6" t="s">
        <v>3441</v>
      </c>
      <c r="M2290" s="4">
        <v>2.0</v>
      </c>
      <c r="N2290" s="7" t="s">
        <v>144</v>
      </c>
      <c r="O2290" s="7" t="s">
        <v>106</v>
      </c>
      <c r="P2290" s="7" t="s">
        <v>52</v>
      </c>
      <c r="Q2290" s="7" t="s">
        <v>560</v>
      </c>
      <c r="R2290" s="7" t="s">
        <v>561</v>
      </c>
      <c r="S2290" s="7"/>
      <c r="T2290" s="9"/>
      <c r="U2290" s="7"/>
      <c r="V2290" s="7"/>
      <c r="W2290" s="12"/>
      <c r="X2290" s="12"/>
      <c r="Y2290" s="12"/>
      <c r="Z2290" s="10"/>
      <c r="AA2290" s="12"/>
      <c r="AB2290" s="11"/>
      <c r="AC2290" s="6"/>
      <c r="AD2290" s="8"/>
      <c r="AE2290" s="12"/>
    </row>
    <row r="2291">
      <c r="A2291" s="4" t="s">
        <v>3483</v>
      </c>
      <c r="B2291" s="5" t="str">
        <f>hyperlink(links!D2291,links!E2291)</f>
        <v>Photo of Artifact Lot</v>
      </c>
      <c r="C2291" s="6" t="s">
        <v>31</v>
      </c>
      <c r="D2291" s="6" t="s">
        <v>31</v>
      </c>
      <c r="E2291" s="6" t="s">
        <v>32</v>
      </c>
      <c r="F2291" s="7" t="s">
        <v>3158</v>
      </c>
      <c r="G2291" s="8"/>
      <c r="H2291" s="7">
        <v>6.0</v>
      </c>
      <c r="I2291" s="6"/>
      <c r="J2291" s="6"/>
      <c r="K2291" s="6"/>
      <c r="L2291" s="6" t="s">
        <v>3441</v>
      </c>
      <c r="M2291" s="4">
        <v>1.0</v>
      </c>
      <c r="N2291" s="7" t="s">
        <v>144</v>
      </c>
      <c r="O2291" s="7" t="s">
        <v>160</v>
      </c>
      <c r="P2291" s="7" t="s">
        <v>52</v>
      </c>
      <c r="Q2291" s="7" t="s">
        <v>560</v>
      </c>
      <c r="R2291" s="7" t="s">
        <v>561</v>
      </c>
      <c r="S2291" s="7"/>
      <c r="T2291" s="9"/>
      <c r="U2291" s="7"/>
      <c r="V2291" s="7"/>
      <c r="W2291" s="12"/>
      <c r="X2291" s="12"/>
      <c r="Y2291" s="12"/>
      <c r="Z2291" s="10"/>
      <c r="AA2291" s="12"/>
      <c r="AB2291" s="11"/>
      <c r="AC2291" s="6"/>
      <c r="AD2291" s="8"/>
      <c r="AE2291" s="12"/>
    </row>
    <row r="2292">
      <c r="A2292" s="4" t="s">
        <v>3484</v>
      </c>
      <c r="B2292" s="5" t="str">
        <f>hyperlink(links!D2292,links!E2292)</f>
        <v>Photo of Artifact Lot</v>
      </c>
      <c r="C2292" s="6" t="s">
        <v>31</v>
      </c>
      <c r="D2292" s="6" t="s">
        <v>31</v>
      </c>
      <c r="E2292" s="6" t="s">
        <v>32</v>
      </c>
      <c r="F2292" s="7" t="s">
        <v>3158</v>
      </c>
      <c r="G2292" s="8"/>
      <c r="H2292" s="7">
        <v>6.0</v>
      </c>
      <c r="I2292" s="6"/>
      <c r="J2292" s="6"/>
      <c r="K2292" s="6"/>
      <c r="L2292" s="6" t="s">
        <v>3441</v>
      </c>
      <c r="M2292" s="4">
        <v>1.0</v>
      </c>
      <c r="N2292" s="7" t="s">
        <v>105</v>
      </c>
      <c r="O2292" s="7" t="s">
        <v>106</v>
      </c>
      <c r="P2292" s="7" t="s">
        <v>52</v>
      </c>
      <c r="Q2292" s="7" t="s">
        <v>560</v>
      </c>
      <c r="R2292" s="7" t="s">
        <v>568</v>
      </c>
      <c r="S2292" s="7"/>
      <c r="T2292" s="9"/>
      <c r="U2292" s="7" t="s">
        <v>564</v>
      </c>
      <c r="V2292" s="7" t="s">
        <v>565</v>
      </c>
      <c r="W2292" s="12"/>
      <c r="X2292" s="12"/>
      <c r="Y2292" s="12"/>
      <c r="Z2292" s="10"/>
      <c r="AA2292" s="12"/>
      <c r="AB2292" s="11"/>
      <c r="AC2292" s="6"/>
      <c r="AD2292" s="8"/>
      <c r="AE2292" s="12" t="s">
        <v>3485</v>
      </c>
    </row>
    <row r="2293">
      <c r="A2293" s="4" t="s">
        <v>3486</v>
      </c>
      <c r="B2293" s="5" t="str">
        <f>hyperlink(links!D2293,links!E2293)</f>
        <v>Photo of Artifact Lot</v>
      </c>
      <c r="C2293" s="6" t="s">
        <v>31</v>
      </c>
      <c r="D2293" s="6" t="s">
        <v>31</v>
      </c>
      <c r="E2293" s="6" t="s">
        <v>32</v>
      </c>
      <c r="F2293" s="7" t="s">
        <v>3158</v>
      </c>
      <c r="G2293" s="8"/>
      <c r="H2293" s="7">
        <v>6.0</v>
      </c>
      <c r="I2293" s="6"/>
      <c r="J2293" s="6"/>
      <c r="K2293" s="6"/>
      <c r="L2293" s="6" t="s">
        <v>3441</v>
      </c>
      <c r="M2293" s="4">
        <v>1.0</v>
      </c>
      <c r="N2293" s="7" t="s">
        <v>105</v>
      </c>
      <c r="O2293" s="7" t="s">
        <v>106</v>
      </c>
      <c r="P2293" s="7" t="s">
        <v>52</v>
      </c>
      <c r="Q2293" s="7" t="s">
        <v>560</v>
      </c>
      <c r="R2293" s="7" t="s">
        <v>568</v>
      </c>
      <c r="S2293" s="7"/>
      <c r="T2293" s="9"/>
      <c r="U2293" s="7" t="s">
        <v>564</v>
      </c>
      <c r="V2293" s="7"/>
      <c r="W2293" s="12"/>
      <c r="X2293" s="12"/>
      <c r="Y2293" s="12"/>
      <c r="Z2293" s="10"/>
      <c r="AA2293" s="12"/>
      <c r="AB2293" s="11"/>
      <c r="AC2293" s="6"/>
      <c r="AD2293" s="8"/>
      <c r="AE2293" s="12"/>
    </row>
    <row r="2294">
      <c r="A2294" s="4" t="s">
        <v>3487</v>
      </c>
      <c r="B2294" s="5" t="str">
        <f>hyperlink(links!D2294,links!E2294)</f>
        <v>Photo of Artifact Lot</v>
      </c>
      <c r="C2294" s="6" t="s">
        <v>31</v>
      </c>
      <c r="D2294" s="6" t="s">
        <v>31</v>
      </c>
      <c r="E2294" s="6" t="s">
        <v>32</v>
      </c>
      <c r="F2294" s="7" t="s">
        <v>3158</v>
      </c>
      <c r="G2294" s="8"/>
      <c r="H2294" s="7">
        <v>6.0</v>
      </c>
      <c r="I2294" s="6"/>
      <c r="J2294" s="6"/>
      <c r="K2294" s="6"/>
      <c r="L2294" s="6" t="s">
        <v>3441</v>
      </c>
      <c r="M2294" s="4">
        <v>1.0</v>
      </c>
      <c r="N2294" s="7" t="s">
        <v>144</v>
      </c>
      <c r="O2294" s="7" t="s">
        <v>160</v>
      </c>
      <c r="P2294" s="7" t="s">
        <v>52</v>
      </c>
      <c r="Q2294" s="7" t="s">
        <v>145</v>
      </c>
      <c r="R2294" s="7" t="s">
        <v>148</v>
      </c>
      <c r="S2294" s="7"/>
      <c r="T2294" s="9"/>
      <c r="U2294" s="7"/>
      <c r="V2294" s="7"/>
      <c r="W2294" s="12"/>
      <c r="X2294" s="12"/>
      <c r="Y2294" s="12"/>
      <c r="Z2294" s="10"/>
      <c r="AA2294" s="12"/>
      <c r="AB2294" s="11"/>
      <c r="AC2294" s="6"/>
      <c r="AD2294" s="8"/>
      <c r="AE2294" s="12"/>
    </row>
    <row r="2295">
      <c r="A2295" s="4" t="s">
        <v>3488</v>
      </c>
      <c r="B2295" s="5" t="str">
        <f>hyperlink(links!D2295,links!E2295)</f>
        <v>Photo of Artifact Lot</v>
      </c>
      <c r="C2295" s="6" t="s">
        <v>31</v>
      </c>
      <c r="D2295" s="6" t="s">
        <v>31</v>
      </c>
      <c r="E2295" s="6" t="s">
        <v>32</v>
      </c>
      <c r="F2295" s="7" t="s">
        <v>3158</v>
      </c>
      <c r="G2295" s="8"/>
      <c r="H2295" s="7">
        <v>6.0</v>
      </c>
      <c r="I2295" s="6"/>
      <c r="J2295" s="6"/>
      <c r="K2295" s="6"/>
      <c r="L2295" s="6" t="s">
        <v>3441</v>
      </c>
      <c r="M2295" s="4">
        <v>1.0</v>
      </c>
      <c r="N2295" s="7" t="s">
        <v>144</v>
      </c>
      <c r="O2295" s="7" t="s">
        <v>106</v>
      </c>
      <c r="P2295" s="7" t="s">
        <v>52</v>
      </c>
      <c r="Q2295" s="7" t="s">
        <v>145</v>
      </c>
      <c r="R2295" s="7" t="s">
        <v>150</v>
      </c>
      <c r="S2295" s="7"/>
      <c r="T2295" s="9"/>
      <c r="U2295" s="7"/>
      <c r="V2295" s="7"/>
      <c r="W2295" s="12"/>
      <c r="X2295" s="12"/>
      <c r="Y2295" s="12"/>
      <c r="Z2295" s="10"/>
      <c r="AA2295" s="12"/>
      <c r="AB2295" s="11"/>
      <c r="AC2295" s="6"/>
      <c r="AD2295" s="8"/>
      <c r="AE2295" s="12"/>
    </row>
    <row r="2296">
      <c r="A2296" s="4" t="s">
        <v>3489</v>
      </c>
      <c r="B2296" s="5" t="str">
        <f>hyperlink(links!D2296,links!E2296)</f>
        <v>Photo of Artifact Lot</v>
      </c>
      <c r="C2296" s="6" t="s">
        <v>31</v>
      </c>
      <c r="D2296" s="6" t="s">
        <v>31</v>
      </c>
      <c r="E2296" s="6" t="s">
        <v>32</v>
      </c>
      <c r="F2296" s="7" t="s">
        <v>3158</v>
      </c>
      <c r="G2296" s="8"/>
      <c r="H2296" s="7">
        <v>6.0</v>
      </c>
      <c r="I2296" s="6"/>
      <c r="J2296" s="6"/>
      <c r="K2296" s="6"/>
      <c r="L2296" s="6" t="s">
        <v>3441</v>
      </c>
      <c r="M2296" s="4">
        <v>1.0</v>
      </c>
      <c r="N2296" s="7" t="s">
        <v>144</v>
      </c>
      <c r="O2296" s="7" t="s">
        <v>160</v>
      </c>
      <c r="P2296" s="7" t="s">
        <v>52</v>
      </c>
      <c r="Q2296" s="7" t="s">
        <v>145</v>
      </c>
      <c r="R2296" s="7" t="s">
        <v>150</v>
      </c>
      <c r="S2296" s="7"/>
      <c r="T2296" s="9"/>
      <c r="U2296" s="7"/>
      <c r="V2296" s="7"/>
      <c r="W2296" s="12"/>
      <c r="X2296" s="12"/>
      <c r="Y2296" s="12"/>
      <c r="Z2296" s="10"/>
      <c r="AA2296" s="12"/>
      <c r="AB2296" s="11"/>
      <c r="AC2296" s="6"/>
      <c r="AD2296" s="8"/>
      <c r="AE2296" s="12"/>
    </row>
    <row r="2297">
      <c r="A2297" s="4" t="s">
        <v>3490</v>
      </c>
      <c r="B2297" s="5" t="str">
        <f>hyperlink(links!D2297,links!E2297)</f>
        <v>Photo of Artifact Lot</v>
      </c>
      <c r="C2297" s="6" t="s">
        <v>31</v>
      </c>
      <c r="D2297" s="6" t="s">
        <v>31</v>
      </c>
      <c r="E2297" s="6" t="s">
        <v>32</v>
      </c>
      <c r="F2297" s="7" t="s">
        <v>3158</v>
      </c>
      <c r="G2297" s="8"/>
      <c r="H2297" s="7">
        <v>6.0</v>
      </c>
      <c r="I2297" s="6"/>
      <c r="J2297" s="6"/>
      <c r="K2297" s="6"/>
      <c r="L2297" s="6" t="s">
        <v>3441</v>
      </c>
      <c r="M2297" s="4">
        <v>1.0</v>
      </c>
      <c r="N2297" s="7" t="s">
        <v>144</v>
      </c>
      <c r="O2297" s="7" t="s">
        <v>122</v>
      </c>
      <c r="P2297" s="7" t="s">
        <v>52</v>
      </c>
      <c r="Q2297" s="7" t="s">
        <v>145</v>
      </c>
      <c r="R2297" s="7" t="s">
        <v>150</v>
      </c>
      <c r="S2297" s="7"/>
      <c r="T2297" s="9"/>
      <c r="U2297" s="7"/>
      <c r="V2297" s="7"/>
      <c r="W2297" s="12"/>
      <c r="X2297" s="12"/>
      <c r="Y2297" s="12"/>
      <c r="Z2297" s="10"/>
      <c r="AA2297" s="12"/>
      <c r="AB2297" s="11"/>
      <c r="AC2297" s="6"/>
      <c r="AD2297" s="8"/>
      <c r="AE2297" s="12"/>
    </row>
    <row r="2298">
      <c r="A2298" s="4" t="s">
        <v>3491</v>
      </c>
      <c r="B2298" s="5" t="str">
        <f>hyperlink(links!D2298,links!E2298)</f>
        <v>Photo of Artifact Lot</v>
      </c>
      <c r="C2298" s="6" t="s">
        <v>31</v>
      </c>
      <c r="D2298" s="6" t="s">
        <v>31</v>
      </c>
      <c r="E2298" s="6" t="s">
        <v>32</v>
      </c>
      <c r="F2298" s="7" t="s">
        <v>3158</v>
      </c>
      <c r="G2298" s="8"/>
      <c r="H2298" s="7">
        <v>6.0</v>
      </c>
      <c r="I2298" s="6"/>
      <c r="J2298" s="6"/>
      <c r="K2298" s="6"/>
      <c r="L2298" s="6" t="s">
        <v>3441</v>
      </c>
      <c r="M2298" s="4">
        <v>1.0</v>
      </c>
      <c r="N2298" s="7" t="s">
        <v>144</v>
      </c>
      <c r="O2298" s="7" t="s">
        <v>160</v>
      </c>
      <c r="P2298" s="7" t="s">
        <v>52</v>
      </c>
      <c r="Q2298" s="7" t="s">
        <v>145</v>
      </c>
      <c r="R2298" s="7" t="s">
        <v>150</v>
      </c>
      <c r="S2298" s="7"/>
      <c r="T2298" s="9"/>
      <c r="U2298" s="7" t="s">
        <v>151</v>
      </c>
      <c r="V2298" s="7" t="s">
        <v>582</v>
      </c>
      <c r="W2298" s="12"/>
      <c r="X2298" s="12"/>
      <c r="Y2298" s="12"/>
      <c r="Z2298" s="10"/>
      <c r="AA2298" s="12"/>
      <c r="AB2298" s="11"/>
      <c r="AC2298" s="6"/>
      <c r="AD2298" s="8"/>
      <c r="AE2298" s="12"/>
    </row>
    <row r="2299">
      <c r="A2299" s="4" t="s">
        <v>3492</v>
      </c>
      <c r="B2299" s="5" t="str">
        <f>hyperlink(links!D2299,links!E2299)</f>
        <v>Photo of Artifact Lot</v>
      </c>
      <c r="C2299" s="6" t="s">
        <v>31</v>
      </c>
      <c r="D2299" s="6" t="s">
        <v>31</v>
      </c>
      <c r="E2299" s="6" t="s">
        <v>32</v>
      </c>
      <c r="F2299" s="7" t="s">
        <v>3158</v>
      </c>
      <c r="G2299" s="8"/>
      <c r="H2299" s="7">
        <v>6.0</v>
      </c>
      <c r="I2299" s="6"/>
      <c r="J2299" s="6"/>
      <c r="K2299" s="6"/>
      <c r="L2299" s="6" t="s">
        <v>3441</v>
      </c>
      <c r="M2299" s="4">
        <v>1.0</v>
      </c>
      <c r="N2299" s="7" t="s">
        <v>144</v>
      </c>
      <c r="O2299" s="7" t="s">
        <v>106</v>
      </c>
      <c r="P2299" s="7" t="s">
        <v>52</v>
      </c>
      <c r="Q2299" s="7" t="s">
        <v>145</v>
      </c>
      <c r="R2299" s="7" t="s">
        <v>150</v>
      </c>
      <c r="S2299" s="7" t="s">
        <v>80</v>
      </c>
      <c r="T2299" s="7" t="s">
        <v>156</v>
      </c>
      <c r="U2299" s="7" t="s">
        <v>1807</v>
      </c>
      <c r="V2299" s="7" t="s">
        <v>582</v>
      </c>
      <c r="W2299" s="12"/>
      <c r="X2299" s="12"/>
      <c r="Y2299" s="12"/>
      <c r="Z2299" s="10"/>
      <c r="AA2299" s="12"/>
      <c r="AB2299" s="11"/>
      <c r="AC2299" s="6"/>
      <c r="AD2299" s="8"/>
      <c r="AE2299" s="12"/>
    </row>
    <row r="2300">
      <c r="A2300" s="4" t="s">
        <v>3493</v>
      </c>
      <c r="B2300" s="5" t="str">
        <f>hyperlink(links!D2300,links!E2300)</f>
        <v>Photo of Artifact Lot</v>
      </c>
      <c r="C2300" s="6" t="s">
        <v>31</v>
      </c>
      <c r="D2300" s="6" t="s">
        <v>31</v>
      </c>
      <c r="E2300" s="6" t="s">
        <v>32</v>
      </c>
      <c r="F2300" s="7" t="s">
        <v>3158</v>
      </c>
      <c r="G2300" s="8"/>
      <c r="H2300" s="7">
        <v>6.0</v>
      </c>
      <c r="I2300" s="6"/>
      <c r="J2300" s="6"/>
      <c r="K2300" s="6"/>
      <c r="L2300" s="6" t="s">
        <v>3441</v>
      </c>
      <c r="M2300" s="4">
        <v>1.0</v>
      </c>
      <c r="N2300" s="7" t="s">
        <v>144</v>
      </c>
      <c r="O2300" s="7" t="s">
        <v>106</v>
      </c>
      <c r="P2300" s="7" t="s">
        <v>52</v>
      </c>
      <c r="Q2300" s="7" t="s">
        <v>145</v>
      </c>
      <c r="R2300" s="7" t="s">
        <v>150</v>
      </c>
      <c r="S2300" s="7"/>
      <c r="T2300" s="9"/>
      <c r="U2300" s="7" t="s">
        <v>2351</v>
      </c>
      <c r="V2300" s="7"/>
      <c r="W2300" s="12"/>
      <c r="X2300" s="12"/>
      <c r="Y2300" s="12"/>
      <c r="Z2300" s="10"/>
      <c r="AA2300" s="12"/>
      <c r="AB2300" s="11"/>
      <c r="AC2300" s="6"/>
      <c r="AD2300" s="8"/>
      <c r="AE2300" s="12"/>
    </row>
    <row r="2301">
      <c r="A2301" s="4" t="s">
        <v>3494</v>
      </c>
      <c r="B2301" s="5" t="str">
        <f>hyperlink(links!D2301,links!E2301)</f>
        <v>Photo of Artifact Lot</v>
      </c>
      <c r="C2301" s="6" t="s">
        <v>31</v>
      </c>
      <c r="D2301" s="6" t="s">
        <v>31</v>
      </c>
      <c r="E2301" s="6" t="s">
        <v>32</v>
      </c>
      <c r="F2301" s="7" t="s">
        <v>3158</v>
      </c>
      <c r="G2301" s="8"/>
      <c r="H2301" s="7">
        <v>6.0</v>
      </c>
      <c r="I2301" s="6"/>
      <c r="J2301" s="6"/>
      <c r="K2301" s="6"/>
      <c r="L2301" s="6" t="s">
        <v>3441</v>
      </c>
      <c r="M2301" s="4">
        <v>2.0</v>
      </c>
      <c r="N2301" s="7" t="s">
        <v>144</v>
      </c>
      <c r="O2301" s="7" t="s">
        <v>106</v>
      </c>
      <c r="P2301" s="7" t="s">
        <v>52</v>
      </c>
      <c r="Q2301" s="7" t="s">
        <v>145</v>
      </c>
      <c r="R2301" s="7" t="s">
        <v>150</v>
      </c>
      <c r="S2301" s="7"/>
      <c r="T2301" s="9"/>
      <c r="U2301" s="7" t="s">
        <v>151</v>
      </c>
      <c r="V2301" s="7" t="s">
        <v>582</v>
      </c>
      <c r="W2301" s="12"/>
      <c r="X2301" s="12"/>
      <c r="Y2301" s="12"/>
      <c r="Z2301" s="10"/>
      <c r="AA2301" s="12"/>
      <c r="AB2301" s="11"/>
      <c r="AC2301" s="6"/>
      <c r="AD2301" s="8"/>
      <c r="AE2301" s="12"/>
    </row>
    <row r="2302">
      <c r="A2302" s="4" t="s">
        <v>3495</v>
      </c>
      <c r="B2302" s="5" t="str">
        <f>hyperlink(links!D2302,links!E2302)</f>
        <v>Photo of Artifact Lot</v>
      </c>
      <c r="C2302" s="6" t="s">
        <v>31</v>
      </c>
      <c r="D2302" s="6" t="s">
        <v>31</v>
      </c>
      <c r="E2302" s="6" t="s">
        <v>32</v>
      </c>
      <c r="F2302" s="7" t="s">
        <v>3158</v>
      </c>
      <c r="G2302" s="8"/>
      <c r="H2302" s="7">
        <v>6.0</v>
      </c>
      <c r="I2302" s="6"/>
      <c r="J2302" s="6"/>
      <c r="K2302" s="6"/>
      <c r="L2302" s="6" t="s">
        <v>3441</v>
      </c>
      <c r="M2302" s="4">
        <v>1.0</v>
      </c>
      <c r="N2302" s="7" t="s">
        <v>144</v>
      </c>
      <c r="O2302" s="7" t="s">
        <v>106</v>
      </c>
      <c r="P2302" s="7" t="s">
        <v>52</v>
      </c>
      <c r="Q2302" s="7" t="s">
        <v>145</v>
      </c>
      <c r="R2302" s="7" t="s">
        <v>150</v>
      </c>
      <c r="S2302" s="7"/>
      <c r="T2302" s="9"/>
      <c r="U2302" s="7" t="s">
        <v>1473</v>
      </c>
      <c r="V2302" s="7"/>
      <c r="W2302" s="12"/>
      <c r="X2302" s="12"/>
      <c r="Y2302" s="12"/>
      <c r="Z2302" s="10"/>
      <c r="AA2302" s="12"/>
      <c r="AB2302" s="11"/>
      <c r="AC2302" s="6"/>
      <c r="AD2302" s="8"/>
      <c r="AE2302" s="12"/>
    </row>
    <row r="2303">
      <c r="A2303" s="4" t="s">
        <v>3496</v>
      </c>
      <c r="B2303" s="5" t="str">
        <f>hyperlink(links!D2303,links!E2303)</f>
        <v>Photo of Artifact Lot</v>
      </c>
      <c r="C2303" s="6" t="s">
        <v>31</v>
      </c>
      <c r="D2303" s="6" t="s">
        <v>31</v>
      </c>
      <c r="E2303" s="6" t="s">
        <v>32</v>
      </c>
      <c r="F2303" s="7" t="s">
        <v>3158</v>
      </c>
      <c r="G2303" s="8"/>
      <c r="H2303" s="7">
        <v>6.0</v>
      </c>
      <c r="I2303" s="6"/>
      <c r="J2303" s="6"/>
      <c r="K2303" s="6"/>
      <c r="L2303" s="6" t="s">
        <v>3441</v>
      </c>
      <c r="M2303" s="4">
        <v>1.0</v>
      </c>
      <c r="N2303" s="7" t="s">
        <v>105</v>
      </c>
      <c r="O2303" s="7" t="s">
        <v>1523</v>
      </c>
      <c r="P2303" s="7" t="s">
        <v>52</v>
      </c>
      <c r="Q2303" s="7" t="s">
        <v>145</v>
      </c>
      <c r="R2303" s="7" t="s">
        <v>150</v>
      </c>
      <c r="S2303" s="7"/>
      <c r="T2303" s="9"/>
      <c r="U2303" s="7" t="s">
        <v>1370</v>
      </c>
      <c r="V2303" s="7" t="s">
        <v>582</v>
      </c>
      <c r="W2303" s="12"/>
      <c r="X2303" s="12"/>
      <c r="Y2303" s="12"/>
      <c r="Z2303" s="10"/>
      <c r="AA2303" s="12"/>
      <c r="AB2303" s="11"/>
      <c r="AC2303" s="6"/>
      <c r="AD2303" s="8"/>
      <c r="AE2303" s="12" t="s">
        <v>807</v>
      </c>
    </row>
    <row r="2304">
      <c r="A2304" s="4" t="s">
        <v>3497</v>
      </c>
      <c r="B2304" s="5" t="str">
        <f>hyperlink(links!D2304,links!E2304)</f>
        <v>Photo of Artifact Lot</v>
      </c>
      <c r="C2304" s="6" t="s">
        <v>31</v>
      </c>
      <c r="D2304" s="6" t="s">
        <v>31</v>
      </c>
      <c r="E2304" s="6" t="s">
        <v>32</v>
      </c>
      <c r="F2304" s="7" t="s">
        <v>3158</v>
      </c>
      <c r="G2304" s="8"/>
      <c r="H2304" s="7">
        <v>6.0</v>
      </c>
      <c r="I2304" s="6"/>
      <c r="J2304" s="6"/>
      <c r="K2304" s="6"/>
      <c r="L2304" s="6" t="s">
        <v>3441</v>
      </c>
      <c r="M2304" s="4">
        <v>1.0</v>
      </c>
      <c r="N2304" s="7" t="s">
        <v>2204</v>
      </c>
      <c r="O2304" s="7" t="s">
        <v>743</v>
      </c>
      <c r="P2304" s="7" t="s">
        <v>52</v>
      </c>
      <c r="Q2304" s="7" t="s">
        <v>145</v>
      </c>
      <c r="R2304" s="7" t="s">
        <v>161</v>
      </c>
      <c r="S2304" s="7"/>
      <c r="T2304" s="9"/>
      <c r="U2304" s="7"/>
      <c r="V2304" s="7"/>
      <c r="W2304" s="12"/>
      <c r="X2304" s="12"/>
      <c r="Y2304" s="12"/>
      <c r="Z2304" s="10"/>
      <c r="AA2304" s="12"/>
      <c r="AB2304" s="11"/>
      <c r="AC2304" s="6"/>
      <c r="AD2304" s="8"/>
      <c r="AE2304" s="12"/>
    </row>
    <row r="2305">
      <c r="A2305" s="4" t="s">
        <v>3498</v>
      </c>
      <c r="B2305" s="5" t="str">
        <f>hyperlink(links!D2305,links!E2305)</f>
        <v>Photo of Artifact Lot</v>
      </c>
      <c r="C2305" s="6" t="s">
        <v>31</v>
      </c>
      <c r="D2305" s="6" t="s">
        <v>31</v>
      </c>
      <c r="E2305" s="6" t="s">
        <v>32</v>
      </c>
      <c r="F2305" s="7" t="s">
        <v>3158</v>
      </c>
      <c r="G2305" s="8"/>
      <c r="H2305" s="7">
        <v>6.0</v>
      </c>
      <c r="I2305" s="6"/>
      <c r="J2305" s="6"/>
      <c r="K2305" s="6"/>
      <c r="L2305" s="6" t="s">
        <v>3441</v>
      </c>
      <c r="M2305" s="4">
        <v>1.0</v>
      </c>
      <c r="N2305" s="7" t="s">
        <v>144</v>
      </c>
      <c r="O2305" s="7" t="s">
        <v>106</v>
      </c>
      <c r="P2305" s="7" t="s">
        <v>52</v>
      </c>
      <c r="Q2305" s="7" t="s">
        <v>182</v>
      </c>
      <c r="R2305" s="7" t="s">
        <v>513</v>
      </c>
      <c r="S2305" s="7" t="s">
        <v>80</v>
      </c>
      <c r="T2305" s="7" t="s">
        <v>156</v>
      </c>
      <c r="U2305" s="7" t="s">
        <v>474</v>
      </c>
      <c r="V2305" s="7" t="s">
        <v>582</v>
      </c>
      <c r="W2305" s="12"/>
      <c r="X2305" s="12"/>
      <c r="Y2305" s="12"/>
      <c r="Z2305" s="10"/>
      <c r="AA2305" s="12"/>
      <c r="AB2305" s="11"/>
      <c r="AC2305" s="6"/>
      <c r="AD2305" s="8"/>
      <c r="AE2305" s="12"/>
    </row>
    <row r="2306">
      <c r="A2306" s="4" t="s">
        <v>3499</v>
      </c>
      <c r="B2306" s="5" t="str">
        <f>hyperlink(links!D2306,links!E2306)</f>
        <v>Photo of Artifact Lot</v>
      </c>
      <c r="C2306" s="6" t="s">
        <v>31</v>
      </c>
      <c r="D2306" s="6" t="s">
        <v>31</v>
      </c>
      <c r="E2306" s="6" t="s">
        <v>32</v>
      </c>
      <c r="F2306" s="7" t="s">
        <v>3158</v>
      </c>
      <c r="G2306" s="8"/>
      <c r="H2306" s="7">
        <v>6.0</v>
      </c>
      <c r="I2306" s="6"/>
      <c r="J2306" s="6"/>
      <c r="K2306" s="6"/>
      <c r="L2306" s="6" t="s">
        <v>3441</v>
      </c>
      <c r="M2306" s="4">
        <v>1.0</v>
      </c>
      <c r="N2306" s="7" t="s">
        <v>144</v>
      </c>
      <c r="O2306" s="7" t="s">
        <v>122</v>
      </c>
      <c r="P2306" s="7" t="s">
        <v>52</v>
      </c>
      <c r="Q2306" s="7" t="s">
        <v>182</v>
      </c>
      <c r="R2306" s="7" t="s">
        <v>513</v>
      </c>
      <c r="S2306" s="7" t="s">
        <v>80</v>
      </c>
      <c r="T2306" s="7" t="s">
        <v>156</v>
      </c>
      <c r="U2306" s="7" t="s">
        <v>474</v>
      </c>
      <c r="V2306" s="7" t="s">
        <v>582</v>
      </c>
      <c r="W2306" s="12"/>
      <c r="X2306" s="12"/>
      <c r="Y2306" s="12"/>
      <c r="Z2306" s="10"/>
      <c r="AA2306" s="12"/>
      <c r="AB2306" s="11"/>
      <c r="AC2306" s="6"/>
      <c r="AD2306" s="8"/>
      <c r="AE2306" s="12"/>
    </row>
    <row r="2307">
      <c r="A2307" s="4" t="s">
        <v>3500</v>
      </c>
      <c r="B2307" s="5" t="str">
        <f>hyperlink(links!D2307,links!E2307)</f>
        <v>Photo of Artifact Lot</v>
      </c>
      <c r="C2307" s="6" t="s">
        <v>31</v>
      </c>
      <c r="D2307" s="6" t="s">
        <v>31</v>
      </c>
      <c r="E2307" s="6" t="s">
        <v>32</v>
      </c>
      <c r="F2307" s="7" t="s">
        <v>3158</v>
      </c>
      <c r="G2307" s="8"/>
      <c r="H2307" s="7">
        <v>7.0</v>
      </c>
      <c r="I2307" s="6"/>
      <c r="J2307" s="6"/>
      <c r="K2307" s="6"/>
      <c r="L2307" s="6" t="s">
        <v>3501</v>
      </c>
      <c r="M2307" s="4">
        <v>202.0</v>
      </c>
      <c r="N2307" s="7" t="s">
        <v>164</v>
      </c>
      <c r="O2307" s="7" t="s">
        <v>36</v>
      </c>
      <c r="P2307" s="7" t="s">
        <v>165</v>
      </c>
      <c r="Q2307" s="7" t="s">
        <v>166</v>
      </c>
      <c r="R2307" s="7" t="s">
        <v>167</v>
      </c>
      <c r="S2307" s="7" t="s">
        <v>80</v>
      </c>
      <c r="T2307" s="7" t="s">
        <v>81</v>
      </c>
      <c r="U2307" s="7"/>
      <c r="V2307" s="7"/>
      <c r="W2307" s="12"/>
      <c r="X2307" s="12"/>
      <c r="Y2307" s="12"/>
      <c r="Z2307" s="10"/>
      <c r="AA2307" s="12"/>
      <c r="AB2307" s="11"/>
      <c r="AC2307" s="6"/>
      <c r="AD2307" s="8"/>
      <c r="AE2307" s="12"/>
    </row>
    <row r="2308">
      <c r="A2308" s="4" t="s">
        <v>3502</v>
      </c>
      <c r="B2308" s="5" t="str">
        <f>hyperlink(links!D2308,links!E2308)</f>
        <v>Photo of Artifact Lot</v>
      </c>
      <c r="C2308" s="6" t="s">
        <v>31</v>
      </c>
      <c r="D2308" s="6" t="s">
        <v>31</v>
      </c>
      <c r="E2308" s="6" t="s">
        <v>32</v>
      </c>
      <c r="F2308" s="7" t="s">
        <v>3158</v>
      </c>
      <c r="G2308" s="8"/>
      <c r="H2308" s="7">
        <v>7.0</v>
      </c>
      <c r="I2308" s="6"/>
      <c r="J2308" s="6"/>
      <c r="K2308" s="6"/>
      <c r="L2308" s="6" t="s">
        <v>3501</v>
      </c>
      <c r="M2308" s="4">
        <v>15.0</v>
      </c>
      <c r="N2308" s="7" t="s">
        <v>144</v>
      </c>
      <c r="O2308" s="7" t="s">
        <v>106</v>
      </c>
      <c r="P2308" s="7" t="s">
        <v>52</v>
      </c>
      <c r="Q2308" s="7" t="s">
        <v>53</v>
      </c>
      <c r="R2308" s="7" t="s">
        <v>381</v>
      </c>
      <c r="S2308" s="7"/>
      <c r="T2308" s="9"/>
      <c r="U2308" s="7"/>
      <c r="V2308" s="7"/>
      <c r="W2308" s="12"/>
      <c r="X2308" s="12"/>
      <c r="Y2308" s="12"/>
      <c r="Z2308" s="10"/>
      <c r="AA2308" s="12"/>
      <c r="AB2308" s="11"/>
      <c r="AC2308" s="6"/>
      <c r="AD2308" s="8"/>
      <c r="AE2308" s="12"/>
    </row>
    <row r="2309">
      <c r="A2309" s="4" t="s">
        <v>3503</v>
      </c>
      <c r="B2309" s="5" t="str">
        <f>hyperlink(links!D2309,links!E2309)</f>
        <v>Photo of Artifact Lot</v>
      </c>
      <c r="C2309" s="6" t="s">
        <v>31</v>
      </c>
      <c r="D2309" s="6" t="s">
        <v>31</v>
      </c>
      <c r="E2309" s="6" t="s">
        <v>32</v>
      </c>
      <c r="F2309" s="7" t="s">
        <v>3158</v>
      </c>
      <c r="G2309" s="8"/>
      <c r="H2309" s="7">
        <v>7.0</v>
      </c>
      <c r="I2309" s="6"/>
      <c r="J2309" s="6"/>
      <c r="K2309" s="6"/>
      <c r="L2309" s="6" t="s">
        <v>3501</v>
      </c>
      <c r="M2309" s="4">
        <v>2.0</v>
      </c>
      <c r="N2309" s="7" t="s">
        <v>144</v>
      </c>
      <c r="O2309" s="7" t="s">
        <v>160</v>
      </c>
      <c r="P2309" s="7" t="s">
        <v>52</v>
      </c>
      <c r="Q2309" s="7" t="s">
        <v>53</v>
      </c>
      <c r="R2309" s="7" t="s">
        <v>381</v>
      </c>
      <c r="S2309" s="7"/>
      <c r="T2309" s="9"/>
      <c r="U2309" s="7"/>
      <c r="V2309" s="7"/>
      <c r="W2309" s="12"/>
      <c r="X2309" s="12"/>
      <c r="Y2309" s="12"/>
      <c r="Z2309" s="10"/>
      <c r="AA2309" s="12"/>
      <c r="AB2309" s="11"/>
      <c r="AC2309" s="6"/>
      <c r="AD2309" s="8"/>
      <c r="AE2309" s="12"/>
    </row>
    <row r="2310">
      <c r="A2310" s="4" t="s">
        <v>3504</v>
      </c>
      <c r="B2310" s="5" t="str">
        <f>hyperlink(links!D2310,links!E2310)</f>
        <v>Photo of Artifact Lot</v>
      </c>
      <c r="C2310" s="6" t="s">
        <v>31</v>
      </c>
      <c r="D2310" s="6" t="s">
        <v>31</v>
      </c>
      <c r="E2310" s="6" t="s">
        <v>32</v>
      </c>
      <c r="F2310" s="7" t="s">
        <v>3158</v>
      </c>
      <c r="G2310" s="8"/>
      <c r="H2310" s="7">
        <v>7.0</v>
      </c>
      <c r="I2310" s="6"/>
      <c r="J2310" s="6"/>
      <c r="K2310" s="6"/>
      <c r="L2310" s="6" t="s">
        <v>3501</v>
      </c>
      <c r="M2310" s="4">
        <v>1.0</v>
      </c>
      <c r="N2310" s="7" t="s">
        <v>144</v>
      </c>
      <c r="O2310" s="7" t="s">
        <v>122</v>
      </c>
      <c r="P2310" s="7" t="s">
        <v>52</v>
      </c>
      <c r="Q2310" s="7" t="s">
        <v>53</v>
      </c>
      <c r="R2310" s="7" t="s">
        <v>381</v>
      </c>
      <c r="S2310" s="7"/>
      <c r="T2310" s="9"/>
      <c r="U2310" s="7"/>
      <c r="V2310" s="7"/>
      <c r="W2310" s="12"/>
      <c r="X2310" s="12"/>
      <c r="Y2310" s="12"/>
      <c r="Z2310" s="10"/>
      <c r="AA2310" s="12"/>
      <c r="AB2310" s="11"/>
      <c r="AC2310" s="6"/>
      <c r="AD2310" s="8"/>
      <c r="AE2310" s="12"/>
    </row>
    <row r="2311">
      <c r="A2311" s="4" t="s">
        <v>3505</v>
      </c>
      <c r="B2311" s="5" t="str">
        <f>hyperlink(links!D2311,links!E2311)</f>
        <v>Photo of Artifact Lot</v>
      </c>
      <c r="C2311" s="6" t="s">
        <v>31</v>
      </c>
      <c r="D2311" s="6" t="s">
        <v>31</v>
      </c>
      <c r="E2311" s="6" t="s">
        <v>32</v>
      </c>
      <c r="F2311" s="7" t="s">
        <v>3158</v>
      </c>
      <c r="G2311" s="8"/>
      <c r="H2311" s="7">
        <v>7.0</v>
      </c>
      <c r="I2311" s="6"/>
      <c r="J2311" s="6"/>
      <c r="K2311" s="6"/>
      <c r="L2311" s="6" t="s">
        <v>3501</v>
      </c>
      <c r="M2311" s="4">
        <v>3.0</v>
      </c>
      <c r="N2311" s="7" t="s">
        <v>144</v>
      </c>
      <c r="O2311" s="7" t="s">
        <v>106</v>
      </c>
      <c r="P2311" s="7" t="s">
        <v>52</v>
      </c>
      <c r="Q2311" s="7" t="s">
        <v>53</v>
      </c>
      <c r="R2311" s="7" t="s">
        <v>557</v>
      </c>
      <c r="S2311" s="7"/>
      <c r="T2311" s="9"/>
      <c r="U2311" s="7"/>
      <c r="V2311" s="7"/>
      <c r="W2311" s="12"/>
      <c r="X2311" s="12"/>
      <c r="Y2311" s="12"/>
      <c r="Z2311" s="10"/>
      <c r="AA2311" s="12"/>
      <c r="AB2311" s="11"/>
      <c r="AC2311" s="6"/>
      <c r="AD2311" s="8"/>
      <c r="AE2311" s="12"/>
    </row>
    <row r="2312">
      <c r="A2312" s="4" t="s">
        <v>3506</v>
      </c>
      <c r="B2312" s="5" t="str">
        <f>hyperlink(links!D2312,links!E2312)</f>
        <v>Photo of Artifact Lot</v>
      </c>
      <c r="C2312" s="6" t="s">
        <v>31</v>
      </c>
      <c r="D2312" s="6" t="s">
        <v>31</v>
      </c>
      <c r="E2312" s="6" t="s">
        <v>32</v>
      </c>
      <c r="F2312" s="7" t="s">
        <v>3158</v>
      </c>
      <c r="G2312" s="8"/>
      <c r="H2312" s="7">
        <v>7.0</v>
      </c>
      <c r="I2312" s="6"/>
      <c r="J2312" s="6"/>
      <c r="K2312" s="6"/>
      <c r="L2312" s="6" t="s">
        <v>3501</v>
      </c>
      <c r="M2312" s="4">
        <v>1.0</v>
      </c>
      <c r="N2312" s="7" t="s">
        <v>105</v>
      </c>
      <c r="O2312" s="7" t="s">
        <v>122</v>
      </c>
      <c r="P2312" s="7" t="s">
        <v>52</v>
      </c>
      <c r="Q2312" s="7" t="s">
        <v>53</v>
      </c>
      <c r="R2312" s="7" t="s">
        <v>381</v>
      </c>
      <c r="S2312" s="7"/>
      <c r="T2312" s="9"/>
      <c r="U2312" s="7"/>
      <c r="V2312" s="7"/>
      <c r="W2312" s="12"/>
      <c r="X2312" s="12"/>
      <c r="Y2312" s="12"/>
      <c r="Z2312" s="10"/>
      <c r="AA2312" s="12"/>
      <c r="AB2312" s="11"/>
      <c r="AC2312" s="6"/>
      <c r="AD2312" s="8"/>
      <c r="AE2312" s="12"/>
    </row>
    <row r="2313">
      <c r="A2313" s="4" t="s">
        <v>3507</v>
      </c>
      <c r="B2313" s="5" t="str">
        <f>hyperlink(links!D2313,links!E2313)</f>
        <v>Photo of Artifact Lot</v>
      </c>
      <c r="C2313" s="6" t="s">
        <v>31</v>
      </c>
      <c r="D2313" s="6" t="s">
        <v>31</v>
      </c>
      <c r="E2313" s="6" t="s">
        <v>32</v>
      </c>
      <c r="F2313" s="7" t="s">
        <v>3158</v>
      </c>
      <c r="G2313" s="8"/>
      <c r="H2313" s="7">
        <v>7.0</v>
      </c>
      <c r="I2313" s="6"/>
      <c r="J2313" s="6"/>
      <c r="K2313" s="6"/>
      <c r="L2313" s="6" t="s">
        <v>3501</v>
      </c>
      <c r="M2313" s="4">
        <v>2.0</v>
      </c>
      <c r="N2313" s="7" t="s">
        <v>144</v>
      </c>
      <c r="O2313" s="7" t="s">
        <v>106</v>
      </c>
      <c r="P2313" s="7" t="s">
        <v>52</v>
      </c>
      <c r="Q2313" s="7" t="s">
        <v>53</v>
      </c>
      <c r="R2313" s="7" t="s">
        <v>381</v>
      </c>
      <c r="S2313" s="7"/>
      <c r="T2313" s="9"/>
      <c r="U2313" s="7"/>
      <c r="V2313" s="7"/>
      <c r="W2313" s="12"/>
      <c r="X2313" s="12"/>
      <c r="Y2313" s="12"/>
      <c r="Z2313" s="10"/>
      <c r="AA2313" s="12"/>
      <c r="AB2313" s="11"/>
      <c r="AC2313" s="6"/>
      <c r="AD2313" s="8"/>
      <c r="AE2313" s="12" t="s">
        <v>3508</v>
      </c>
    </row>
    <row r="2314">
      <c r="A2314" s="4" t="s">
        <v>3509</v>
      </c>
      <c r="B2314" s="5" t="str">
        <f>hyperlink(links!D2314,links!E2314)</f>
        <v>Photo of Artifact Lot</v>
      </c>
      <c r="C2314" s="6" t="s">
        <v>31</v>
      </c>
      <c r="D2314" s="6" t="s">
        <v>31</v>
      </c>
      <c r="E2314" s="6" t="s">
        <v>32</v>
      </c>
      <c r="F2314" s="7" t="s">
        <v>3158</v>
      </c>
      <c r="G2314" s="8"/>
      <c r="H2314" s="7">
        <v>7.0</v>
      </c>
      <c r="I2314" s="6"/>
      <c r="J2314" s="6"/>
      <c r="K2314" s="6"/>
      <c r="L2314" s="6" t="s">
        <v>3501</v>
      </c>
      <c r="M2314" s="4">
        <v>2.0</v>
      </c>
      <c r="N2314" s="7" t="s">
        <v>144</v>
      </c>
      <c r="O2314" s="7" t="s">
        <v>106</v>
      </c>
      <c r="P2314" s="7" t="s">
        <v>52</v>
      </c>
      <c r="Q2314" s="7" t="s">
        <v>53</v>
      </c>
      <c r="R2314" s="7" t="s">
        <v>381</v>
      </c>
      <c r="S2314" s="7"/>
      <c r="T2314" s="9"/>
      <c r="U2314" s="7"/>
      <c r="V2314" s="7"/>
      <c r="W2314" s="12"/>
      <c r="X2314" s="12"/>
      <c r="Y2314" s="12"/>
      <c r="Z2314" s="10"/>
      <c r="AA2314" s="12"/>
      <c r="AB2314" s="11"/>
      <c r="AC2314" s="6"/>
      <c r="AD2314" s="8"/>
      <c r="AE2314" s="12" t="s">
        <v>722</v>
      </c>
    </row>
    <row r="2315">
      <c r="A2315" s="4" t="s">
        <v>3510</v>
      </c>
      <c r="B2315" s="5" t="str">
        <f>hyperlink(links!D2315,links!E2315)</f>
        <v>Photo of Artifact Lot</v>
      </c>
      <c r="C2315" s="6" t="s">
        <v>31</v>
      </c>
      <c r="D2315" s="6" t="s">
        <v>31</v>
      </c>
      <c r="E2315" s="6" t="s">
        <v>32</v>
      </c>
      <c r="F2315" s="7" t="s">
        <v>3158</v>
      </c>
      <c r="G2315" s="8"/>
      <c r="H2315" s="7">
        <v>7.0</v>
      </c>
      <c r="I2315" s="6"/>
      <c r="J2315" s="6"/>
      <c r="K2315" s="6"/>
      <c r="L2315" s="6" t="s">
        <v>3501</v>
      </c>
      <c r="M2315" s="4">
        <v>1.0</v>
      </c>
      <c r="N2315" s="7" t="s">
        <v>883</v>
      </c>
      <c r="O2315" s="7" t="s">
        <v>122</v>
      </c>
      <c r="P2315" s="7" t="s">
        <v>52</v>
      </c>
      <c r="Q2315" s="7" t="s">
        <v>53</v>
      </c>
      <c r="R2315" s="7" t="s">
        <v>884</v>
      </c>
      <c r="S2315" s="7" t="s">
        <v>80</v>
      </c>
      <c r="T2315" s="7" t="s">
        <v>156</v>
      </c>
      <c r="U2315" s="7"/>
      <c r="V2315" s="7"/>
      <c r="W2315" s="12"/>
      <c r="X2315" s="12"/>
      <c r="Y2315" s="12"/>
      <c r="Z2315" s="10"/>
      <c r="AA2315" s="12"/>
      <c r="AB2315" s="11"/>
      <c r="AC2315" s="6"/>
      <c r="AD2315" s="8"/>
      <c r="AE2315" s="12"/>
    </row>
    <row r="2316">
      <c r="A2316" s="4" t="s">
        <v>3511</v>
      </c>
      <c r="B2316" s="5" t="str">
        <f>hyperlink(links!D2316,links!E2316)</f>
        <v>Photo of Artifact Lot</v>
      </c>
      <c r="C2316" s="6" t="s">
        <v>31</v>
      </c>
      <c r="D2316" s="6" t="s">
        <v>31</v>
      </c>
      <c r="E2316" s="6" t="s">
        <v>32</v>
      </c>
      <c r="F2316" s="7" t="s">
        <v>3158</v>
      </c>
      <c r="G2316" s="8"/>
      <c r="H2316" s="7">
        <v>7.0</v>
      </c>
      <c r="I2316" s="6"/>
      <c r="J2316" s="6"/>
      <c r="K2316" s="6"/>
      <c r="L2316" s="6" t="s">
        <v>3501</v>
      </c>
      <c r="M2316" s="4">
        <v>33.0</v>
      </c>
      <c r="N2316" s="7" t="s">
        <v>144</v>
      </c>
      <c r="O2316" s="7" t="s">
        <v>106</v>
      </c>
      <c r="P2316" s="7" t="s">
        <v>52</v>
      </c>
      <c r="Q2316" s="7" t="s">
        <v>53</v>
      </c>
      <c r="R2316" s="7" t="s">
        <v>462</v>
      </c>
      <c r="S2316" s="7"/>
      <c r="T2316" s="9"/>
      <c r="U2316" s="7" t="s">
        <v>571</v>
      </c>
      <c r="V2316" s="7"/>
      <c r="W2316" s="12"/>
      <c r="X2316" s="12"/>
      <c r="Y2316" s="12"/>
      <c r="Z2316" s="10"/>
      <c r="AA2316" s="12"/>
      <c r="AB2316" s="11"/>
      <c r="AC2316" s="6"/>
      <c r="AD2316" s="8"/>
      <c r="AE2316" s="12"/>
    </row>
    <row r="2317">
      <c r="A2317" s="4" t="s">
        <v>3512</v>
      </c>
      <c r="B2317" s="5" t="str">
        <f>hyperlink(links!D2317,links!E2317)</f>
        <v>Photo of Artifact Lot</v>
      </c>
      <c r="C2317" s="6" t="s">
        <v>31</v>
      </c>
      <c r="D2317" s="6" t="s">
        <v>31</v>
      </c>
      <c r="E2317" s="6" t="s">
        <v>32</v>
      </c>
      <c r="F2317" s="7" t="s">
        <v>3158</v>
      </c>
      <c r="G2317" s="8"/>
      <c r="H2317" s="7">
        <v>7.0</v>
      </c>
      <c r="I2317" s="6"/>
      <c r="J2317" s="6"/>
      <c r="K2317" s="6"/>
      <c r="L2317" s="6" t="s">
        <v>3501</v>
      </c>
      <c r="M2317" s="4">
        <v>1.0</v>
      </c>
      <c r="N2317" s="7" t="s">
        <v>144</v>
      </c>
      <c r="O2317" s="7" t="s">
        <v>160</v>
      </c>
      <c r="P2317" s="7" t="s">
        <v>52</v>
      </c>
      <c r="Q2317" s="7" t="s">
        <v>53</v>
      </c>
      <c r="R2317" s="7" t="s">
        <v>462</v>
      </c>
      <c r="S2317" s="7"/>
      <c r="T2317" s="9"/>
      <c r="U2317" s="7" t="s">
        <v>463</v>
      </c>
      <c r="V2317" s="7"/>
      <c r="W2317" s="12"/>
      <c r="X2317" s="12"/>
      <c r="Y2317" s="12"/>
      <c r="Z2317" s="10"/>
      <c r="AA2317" s="12"/>
      <c r="AB2317" s="11"/>
      <c r="AC2317" s="6"/>
      <c r="AD2317" s="8"/>
      <c r="AE2317" s="12"/>
    </row>
    <row r="2318">
      <c r="A2318" s="4" t="s">
        <v>3513</v>
      </c>
      <c r="B2318" s="5" t="str">
        <f>hyperlink(links!D2318,links!E2318)</f>
        <v>Photo of Artifact Lot</v>
      </c>
      <c r="C2318" s="6" t="s">
        <v>31</v>
      </c>
      <c r="D2318" s="6" t="s">
        <v>31</v>
      </c>
      <c r="E2318" s="6" t="s">
        <v>32</v>
      </c>
      <c r="F2318" s="7" t="s">
        <v>3158</v>
      </c>
      <c r="G2318" s="8"/>
      <c r="H2318" s="7">
        <v>7.0</v>
      </c>
      <c r="I2318" s="6"/>
      <c r="J2318" s="6"/>
      <c r="K2318" s="6"/>
      <c r="L2318" s="6" t="s">
        <v>3501</v>
      </c>
      <c r="M2318" s="4">
        <v>8.0</v>
      </c>
      <c r="N2318" s="7" t="s">
        <v>144</v>
      </c>
      <c r="O2318" s="7" t="s">
        <v>106</v>
      </c>
      <c r="P2318" s="7" t="s">
        <v>52</v>
      </c>
      <c r="Q2318" s="7" t="s">
        <v>465</v>
      </c>
      <c r="R2318" s="7" t="s">
        <v>466</v>
      </c>
      <c r="S2318" s="7"/>
      <c r="T2318" s="9"/>
      <c r="U2318" s="7"/>
      <c r="V2318" s="7"/>
      <c r="W2318" s="12"/>
      <c r="X2318" s="12"/>
      <c r="Y2318" s="12"/>
      <c r="Z2318" s="10"/>
      <c r="AA2318" s="12"/>
      <c r="AB2318" s="11"/>
      <c r="AC2318" s="6"/>
      <c r="AD2318" s="8"/>
      <c r="AE2318" s="12"/>
    </row>
    <row r="2319">
      <c r="A2319" s="4" t="s">
        <v>3514</v>
      </c>
      <c r="B2319" s="5" t="str">
        <f>hyperlink(links!D2319,links!E2319)</f>
        <v>Photo of Artifact Lot</v>
      </c>
      <c r="C2319" s="6" t="s">
        <v>31</v>
      </c>
      <c r="D2319" s="6" t="s">
        <v>31</v>
      </c>
      <c r="E2319" s="6" t="s">
        <v>32</v>
      </c>
      <c r="F2319" s="7" t="s">
        <v>3158</v>
      </c>
      <c r="G2319" s="8"/>
      <c r="H2319" s="7">
        <v>7.0</v>
      </c>
      <c r="I2319" s="6"/>
      <c r="J2319" s="6"/>
      <c r="K2319" s="6"/>
      <c r="L2319" s="6" t="s">
        <v>3501</v>
      </c>
      <c r="M2319" s="4">
        <v>1.0</v>
      </c>
      <c r="N2319" s="7" t="s">
        <v>144</v>
      </c>
      <c r="O2319" s="7" t="s">
        <v>160</v>
      </c>
      <c r="P2319" s="7" t="s">
        <v>52</v>
      </c>
      <c r="Q2319" s="7" t="s">
        <v>465</v>
      </c>
      <c r="R2319" s="7" t="s">
        <v>466</v>
      </c>
      <c r="S2319" s="7"/>
      <c r="T2319" s="9"/>
      <c r="U2319" s="7" t="s">
        <v>474</v>
      </c>
      <c r="V2319" s="7" t="s">
        <v>582</v>
      </c>
      <c r="W2319" s="12"/>
      <c r="X2319" s="12"/>
      <c r="Y2319" s="12"/>
      <c r="Z2319" s="10"/>
      <c r="AA2319" s="12"/>
      <c r="AB2319" s="11"/>
      <c r="AC2319" s="6"/>
      <c r="AD2319" s="8"/>
      <c r="AE2319" s="12"/>
    </row>
    <row r="2320">
      <c r="A2320" s="4" t="s">
        <v>3515</v>
      </c>
      <c r="B2320" s="5" t="str">
        <f>hyperlink(links!D2320,links!E2320)</f>
        <v>Photo of Artifact Lot</v>
      </c>
      <c r="C2320" s="6" t="s">
        <v>31</v>
      </c>
      <c r="D2320" s="6" t="s">
        <v>31</v>
      </c>
      <c r="E2320" s="6" t="s">
        <v>32</v>
      </c>
      <c r="F2320" s="7" t="s">
        <v>3158</v>
      </c>
      <c r="G2320" s="8"/>
      <c r="H2320" s="7">
        <v>7.0</v>
      </c>
      <c r="I2320" s="6"/>
      <c r="J2320" s="6"/>
      <c r="K2320" s="6"/>
      <c r="L2320" s="6" t="s">
        <v>3501</v>
      </c>
      <c r="M2320" s="4">
        <v>2.0</v>
      </c>
      <c r="N2320" s="7" t="s">
        <v>105</v>
      </c>
      <c r="O2320" s="7" t="s">
        <v>106</v>
      </c>
      <c r="P2320" s="7" t="s">
        <v>52</v>
      </c>
      <c r="Q2320" s="7" t="s">
        <v>560</v>
      </c>
      <c r="R2320" s="7" t="s">
        <v>568</v>
      </c>
      <c r="S2320" s="7"/>
      <c r="T2320" s="9"/>
      <c r="U2320" s="7"/>
      <c r="V2320" s="7"/>
      <c r="W2320" s="12"/>
      <c r="X2320" s="12"/>
      <c r="Y2320" s="12"/>
      <c r="Z2320" s="10"/>
      <c r="AA2320" s="12"/>
      <c r="AB2320" s="11"/>
      <c r="AC2320" s="6"/>
      <c r="AD2320" s="8"/>
      <c r="AE2320" s="12"/>
    </row>
    <row r="2321">
      <c r="A2321" s="4" t="s">
        <v>3516</v>
      </c>
      <c r="B2321" s="5" t="str">
        <f>hyperlink(links!D2321,links!E2321)</f>
        <v>Photo of Artifact Lot</v>
      </c>
      <c r="C2321" s="6" t="s">
        <v>31</v>
      </c>
      <c r="D2321" s="6" t="s">
        <v>31</v>
      </c>
      <c r="E2321" s="6" t="s">
        <v>32</v>
      </c>
      <c r="F2321" s="7" t="s">
        <v>3158</v>
      </c>
      <c r="G2321" s="8"/>
      <c r="H2321" s="7">
        <v>7.0</v>
      </c>
      <c r="I2321" s="6"/>
      <c r="J2321" s="6"/>
      <c r="K2321" s="6"/>
      <c r="L2321" s="6" t="s">
        <v>3501</v>
      </c>
      <c r="M2321" s="4">
        <v>1.0</v>
      </c>
      <c r="N2321" s="7" t="s">
        <v>105</v>
      </c>
      <c r="O2321" s="7" t="s">
        <v>106</v>
      </c>
      <c r="P2321" s="7" t="s">
        <v>52</v>
      </c>
      <c r="Q2321" s="7" t="s">
        <v>560</v>
      </c>
      <c r="R2321" s="7" t="s">
        <v>568</v>
      </c>
      <c r="S2321" s="7"/>
      <c r="T2321" s="9"/>
      <c r="U2321" s="7" t="s">
        <v>706</v>
      </c>
      <c r="V2321" s="7"/>
      <c r="W2321" s="12"/>
      <c r="X2321" s="12"/>
      <c r="Y2321" s="12"/>
      <c r="Z2321" s="10"/>
      <c r="AA2321" s="12"/>
      <c r="AB2321" s="11"/>
      <c r="AC2321" s="6"/>
      <c r="AD2321" s="8"/>
      <c r="AE2321" s="12"/>
    </row>
    <row r="2322">
      <c r="A2322" s="4" t="s">
        <v>3517</v>
      </c>
      <c r="B2322" s="5" t="str">
        <f>hyperlink(links!D2322,links!E2322)</f>
        <v>Photo of Artifact Lot</v>
      </c>
      <c r="C2322" s="6" t="s">
        <v>31</v>
      </c>
      <c r="D2322" s="6" t="s">
        <v>31</v>
      </c>
      <c r="E2322" s="6" t="s">
        <v>32</v>
      </c>
      <c r="F2322" s="7" t="s">
        <v>3158</v>
      </c>
      <c r="G2322" s="8"/>
      <c r="H2322" s="7">
        <v>7.0</v>
      </c>
      <c r="I2322" s="6"/>
      <c r="J2322" s="6"/>
      <c r="K2322" s="6"/>
      <c r="L2322" s="6" t="s">
        <v>3501</v>
      </c>
      <c r="M2322" s="4">
        <v>1.0</v>
      </c>
      <c r="N2322" s="7" t="s">
        <v>105</v>
      </c>
      <c r="O2322" s="7" t="s">
        <v>106</v>
      </c>
      <c r="P2322" s="7" t="s">
        <v>52</v>
      </c>
      <c r="Q2322" s="7" t="s">
        <v>560</v>
      </c>
      <c r="R2322" s="7" t="s">
        <v>568</v>
      </c>
      <c r="S2322" s="7"/>
      <c r="T2322" s="9"/>
      <c r="U2322" s="7" t="s">
        <v>564</v>
      </c>
      <c r="V2322" s="7" t="s">
        <v>565</v>
      </c>
      <c r="W2322" s="12"/>
      <c r="X2322" s="12"/>
      <c r="Y2322" s="12"/>
      <c r="Z2322" s="10"/>
      <c r="AA2322" s="12"/>
      <c r="AB2322" s="11"/>
      <c r="AC2322" s="6"/>
      <c r="AD2322" s="8"/>
      <c r="AE2322" s="12" t="s">
        <v>1015</v>
      </c>
    </row>
    <row r="2323">
      <c r="A2323" s="4" t="s">
        <v>3518</v>
      </c>
      <c r="B2323" s="5" t="str">
        <f>hyperlink(links!D2323,links!E2323)</f>
        <v>Photo of Artifact Lot</v>
      </c>
      <c r="C2323" s="6" t="s">
        <v>31</v>
      </c>
      <c r="D2323" s="6" t="s">
        <v>31</v>
      </c>
      <c r="E2323" s="6" t="s">
        <v>32</v>
      </c>
      <c r="F2323" s="7" t="s">
        <v>3158</v>
      </c>
      <c r="G2323" s="8"/>
      <c r="H2323" s="7">
        <v>7.0</v>
      </c>
      <c r="I2323" s="6"/>
      <c r="J2323" s="6"/>
      <c r="K2323" s="6"/>
      <c r="L2323" s="6" t="s">
        <v>3501</v>
      </c>
      <c r="M2323" s="4">
        <v>1.0</v>
      </c>
      <c r="N2323" s="7" t="s">
        <v>105</v>
      </c>
      <c r="O2323" s="7" t="s">
        <v>106</v>
      </c>
      <c r="P2323" s="7" t="s">
        <v>52</v>
      </c>
      <c r="Q2323" s="7" t="s">
        <v>560</v>
      </c>
      <c r="R2323" s="7" t="s">
        <v>568</v>
      </c>
      <c r="S2323" s="7"/>
      <c r="T2323" s="9"/>
      <c r="U2323" s="7" t="s">
        <v>564</v>
      </c>
      <c r="V2323" s="7" t="s">
        <v>565</v>
      </c>
      <c r="W2323" s="12"/>
      <c r="X2323" s="12"/>
      <c r="Y2323" s="12"/>
      <c r="Z2323" s="10"/>
      <c r="AA2323" s="12"/>
      <c r="AB2323" s="11"/>
      <c r="AC2323" s="6"/>
      <c r="AD2323" s="8"/>
      <c r="AE2323" s="12"/>
    </row>
    <row r="2324">
      <c r="A2324" s="4" t="s">
        <v>3519</v>
      </c>
      <c r="B2324" s="5" t="str">
        <f>hyperlink(links!D2324,links!E2324)</f>
        <v>Photo of Artifact Lot</v>
      </c>
      <c r="C2324" s="6" t="s">
        <v>31</v>
      </c>
      <c r="D2324" s="6" t="s">
        <v>31</v>
      </c>
      <c r="E2324" s="6" t="s">
        <v>32</v>
      </c>
      <c r="F2324" s="7" t="s">
        <v>3158</v>
      </c>
      <c r="G2324" s="8"/>
      <c r="H2324" s="7">
        <v>7.0</v>
      </c>
      <c r="I2324" s="6"/>
      <c r="J2324" s="6"/>
      <c r="K2324" s="6"/>
      <c r="L2324" s="6" t="s">
        <v>3501</v>
      </c>
      <c r="M2324" s="4">
        <v>1.0</v>
      </c>
      <c r="N2324" s="7" t="s">
        <v>105</v>
      </c>
      <c r="O2324" s="7" t="s">
        <v>160</v>
      </c>
      <c r="P2324" s="7" t="s">
        <v>52</v>
      </c>
      <c r="Q2324" s="7" t="s">
        <v>560</v>
      </c>
      <c r="R2324" s="7" t="s">
        <v>568</v>
      </c>
      <c r="S2324" s="7"/>
      <c r="T2324" s="9"/>
      <c r="U2324" s="7" t="s">
        <v>474</v>
      </c>
      <c r="V2324" s="7" t="s">
        <v>565</v>
      </c>
      <c r="W2324" s="12"/>
      <c r="X2324" s="12"/>
      <c r="Y2324" s="12"/>
      <c r="Z2324" s="10"/>
      <c r="AA2324" s="12"/>
      <c r="AB2324" s="11"/>
      <c r="AC2324" s="6"/>
      <c r="AD2324" s="8"/>
      <c r="AE2324" s="12" t="s">
        <v>1365</v>
      </c>
    </row>
    <row r="2325">
      <c r="A2325" s="4" t="s">
        <v>3520</v>
      </c>
      <c r="B2325" s="5" t="str">
        <f>hyperlink(links!D2325,links!E2325)</f>
        <v>Photo of Artifact Lot</v>
      </c>
      <c r="C2325" s="6" t="s">
        <v>31</v>
      </c>
      <c r="D2325" s="6" t="s">
        <v>31</v>
      </c>
      <c r="E2325" s="6" t="s">
        <v>32</v>
      </c>
      <c r="F2325" s="7" t="s">
        <v>3158</v>
      </c>
      <c r="G2325" s="8"/>
      <c r="H2325" s="7">
        <v>7.0</v>
      </c>
      <c r="I2325" s="6"/>
      <c r="J2325" s="6"/>
      <c r="K2325" s="6"/>
      <c r="L2325" s="6" t="s">
        <v>3501</v>
      </c>
      <c r="M2325" s="4">
        <v>1.0</v>
      </c>
      <c r="N2325" s="7" t="s">
        <v>105</v>
      </c>
      <c r="O2325" s="7" t="s">
        <v>106</v>
      </c>
      <c r="P2325" s="7" t="s">
        <v>52</v>
      </c>
      <c r="Q2325" s="7" t="s">
        <v>560</v>
      </c>
      <c r="R2325" s="7" t="s">
        <v>568</v>
      </c>
      <c r="S2325" s="7"/>
      <c r="T2325" s="9"/>
      <c r="U2325" s="7" t="s">
        <v>474</v>
      </c>
      <c r="V2325" s="7" t="s">
        <v>565</v>
      </c>
      <c r="W2325" s="12"/>
      <c r="X2325" s="12"/>
      <c r="Y2325" s="12"/>
      <c r="Z2325" s="10"/>
      <c r="AA2325" s="12"/>
      <c r="AB2325" s="11"/>
      <c r="AC2325" s="6"/>
      <c r="AD2325" s="8"/>
      <c r="AE2325" s="12" t="s">
        <v>734</v>
      </c>
    </row>
    <row r="2326">
      <c r="A2326" s="4" t="s">
        <v>3521</v>
      </c>
      <c r="B2326" s="5" t="str">
        <f>hyperlink(links!D2326,links!E2326)</f>
        <v>Photo of Artifact Lot</v>
      </c>
      <c r="C2326" s="6" t="s">
        <v>31</v>
      </c>
      <c r="D2326" s="6" t="s">
        <v>31</v>
      </c>
      <c r="E2326" s="6" t="s">
        <v>32</v>
      </c>
      <c r="F2326" s="7" t="s">
        <v>3158</v>
      </c>
      <c r="G2326" s="8"/>
      <c r="H2326" s="7">
        <v>7.0</v>
      </c>
      <c r="I2326" s="6"/>
      <c r="J2326" s="6"/>
      <c r="K2326" s="6"/>
      <c r="L2326" s="6" t="s">
        <v>3501</v>
      </c>
      <c r="M2326" s="4">
        <v>3.0</v>
      </c>
      <c r="N2326" s="7" t="s">
        <v>144</v>
      </c>
      <c r="O2326" s="7" t="s">
        <v>106</v>
      </c>
      <c r="P2326" s="7" t="s">
        <v>52</v>
      </c>
      <c r="Q2326" s="7" t="s">
        <v>560</v>
      </c>
      <c r="R2326" s="7" t="s">
        <v>561</v>
      </c>
      <c r="S2326" s="7"/>
      <c r="T2326" s="9"/>
      <c r="U2326" s="7"/>
      <c r="V2326" s="7"/>
      <c r="W2326" s="12"/>
      <c r="X2326" s="12"/>
      <c r="Y2326" s="12"/>
      <c r="Z2326" s="10"/>
      <c r="AA2326" s="12"/>
      <c r="AB2326" s="11"/>
      <c r="AC2326" s="6"/>
      <c r="AD2326" s="8"/>
      <c r="AE2326" s="12"/>
    </row>
    <row r="2327">
      <c r="A2327" s="4" t="s">
        <v>3522</v>
      </c>
      <c r="B2327" s="5" t="str">
        <f>hyperlink(links!D2327,links!E2327)</f>
        <v>Photo of Artifact Lot</v>
      </c>
      <c r="C2327" s="6" t="s">
        <v>31</v>
      </c>
      <c r="D2327" s="6" t="s">
        <v>31</v>
      </c>
      <c r="E2327" s="6" t="s">
        <v>32</v>
      </c>
      <c r="F2327" s="7" t="s">
        <v>3158</v>
      </c>
      <c r="G2327" s="8"/>
      <c r="H2327" s="7">
        <v>7.0</v>
      </c>
      <c r="I2327" s="6"/>
      <c r="J2327" s="6"/>
      <c r="K2327" s="6"/>
      <c r="L2327" s="6" t="s">
        <v>3501</v>
      </c>
      <c r="M2327" s="4">
        <v>1.0</v>
      </c>
      <c r="N2327" s="7" t="s">
        <v>144</v>
      </c>
      <c r="O2327" s="7" t="s">
        <v>122</v>
      </c>
      <c r="P2327" s="7" t="s">
        <v>52</v>
      </c>
      <c r="Q2327" s="7" t="s">
        <v>560</v>
      </c>
      <c r="R2327" s="7" t="s">
        <v>561</v>
      </c>
      <c r="S2327" s="7"/>
      <c r="T2327" s="9"/>
      <c r="U2327" s="7"/>
      <c r="V2327" s="7"/>
      <c r="W2327" s="12"/>
      <c r="X2327" s="12"/>
      <c r="Y2327" s="12"/>
      <c r="Z2327" s="10"/>
      <c r="AA2327" s="12"/>
      <c r="AB2327" s="11"/>
      <c r="AC2327" s="6"/>
      <c r="AD2327" s="8"/>
      <c r="AE2327" s="12"/>
    </row>
    <row r="2328">
      <c r="A2328" s="4" t="s">
        <v>3523</v>
      </c>
      <c r="B2328" s="5" t="str">
        <f>hyperlink(links!D2328,links!E2328)</f>
        <v>Photo of Artifact Lot</v>
      </c>
      <c r="C2328" s="6" t="s">
        <v>31</v>
      </c>
      <c r="D2328" s="6" t="s">
        <v>31</v>
      </c>
      <c r="E2328" s="6" t="s">
        <v>32</v>
      </c>
      <c r="F2328" s="7" t="s">
        <v>3158</v>
      </c>
      <c r="G2328" s="8"/>
      <c r="H2328" s="7">
        <v>7.0</v>
      </c>
      <c r="I2328" s="6"/>
      <c r="J2328" s="6"/>
      <c r="K2328" s="6"/>
      <c r="L2328" s="6" t="s">
        <v>3501</v>
      </c>
      <c r="M2328" s="4">
        <v>2.0</v>
      </c>
      <c r="N2328" s="7" t="s">
        <v>144</v>
      </c>
      <c r="O2328" s="7" t="s">
        <v>160</v>
      </c>
      <c r="P2328" s="7" t="s">
        <v>52</v>
      </c>
      <c r="Q2328" s="7" t="s">
        <v>560</v>
      </c>
      <c r="R2328" s="7" t="s">
        <v>561</v>
      </c>
      <c r="S2328" s="7"/>
      <c r="T2328" s="9"/>
      <c r="U2328" s="7"/>
      <c r="V2328" s="7"/>
      <c r="W2328" s="12"/>
      <c r="X2328" s="12"/>
      <c r="Y2328" s="12"/>
      <c r="Z2328" s="10"/>
      <c r="AA2328" s="12"/>
      <c r="AB2328" s="11"/>
      <c r="AC2328" s="6"/>
      <c r="AD2328" s="8"/>
      <c r="AE2328" s="12"/>
    </row>
    <row r="2329">
      <c r="A2329" s="4" t="s">
        <v>3524</v>
      </c>
      <c r="B2329" s="5" t="str">
        <f>hyperlink(links!D2329,links!E2329)</f>
        <v>Photo of Artifact Lot</v>
      </c>
      <c r="C2329" s="6" t="s">
        <v>31</v>
      </c>
      <c r="D2329" s="6" t="s">
        <v>31</v>
      </c>
      <c r="E2329" s="6" t="s">
        <v>32</v>
      </c>
      <c r="F2329" s="7" t="s">
        <v>3158</v>
      </c>
      <c r="G2329" s="8"/>
      <c r="H2329" s="7">
        <v>7.0</v>
      </c>
      <c r="I2329" s="6"/>
      <c r="J2329" s="6"/>
      <c r="K2329" s="6"/>
      <c r="L2329" s="6" t="s">
        <v>3501</v>
      </c>
      <c r="M2329" s="4">
        <v>1.0</v>
      </c>
      <c r="N2329" s="7" t="s">
        <v>105</v>
      </c>
      <c r="O2329" s="7" t="s">
        <v>106</v>
      </c>
      <c r="P2329" s="7" t="s">
        <v>52</v>
      </c>
      <c r="Q2329" s="7" t="s">
        <v>560</v>
      </c>
      <c r="R2329" s="7" t="s">
        <v>561</v>
      </c>
      <c r="S2329" s="7"/>
      <c r="T2329" s="9"/>
      <c r="U2329" s="7" t="s">
        <v>564</v>
      </c>
      <c r="V2329" s="7"/>
      <c r="W2329" s="12"/>
      <c r="X2329" s="12"/>
      <c r="Y2329" s="12"/>
      <c r="Z2329" s="10"/>
      <c r="AA2329" s="12"/>
      <c r="AB2329" s="11"/>
      <c r="AC2329" s="6"/>
      <c r="AD2329" s="8"/>
      <c r="AE2329" s="12"/>
    </row>
    <row r="2330">
      <c r="A2330" s="4" t="s">
        <v>3525</v>
      </c>
      <c r="B2330" s="5" t="str">
        <f>hyperlink(links!D2330,links!E2330)</f>
        <v>Photo of Artifact Lot</v>
      </c>
      <c r="C2330" s="6" t="s">
        <v>31</v>
      </c>
      <c r="D2330" s="6" t="s">
        <v>31</v>
      </c>
      <c r="E2330" s="6" t="s">
        <v>32</v>
      </c>
      <c r="F2330" s="7" t="s">
        <v>3158</v>
      </c>
      <c r="G2330" s="8"/>
      <c r="H2330" s="7">
        <v>7.0</v>
      </c>
      <c r="I2330" s="6"/>
      <c r="J2330" s="6"/>
      <c r="K2330" s="6"/>
      <c r="L2330" s="6" t="s">
        <v>3501</v>
      </c>
      <c r="M2330" s="4">
        <v>1.0</v>
      </c>
      <c r="N2330" s="7" t="s">
        <v>144</v>
      </c>
      <c r="O2330" s="7" t="s">
        <v>106</v>
      </c>
      <c r="P2330" s="7" t="s">
        <v>52</v>
      </c>
      <c r="Q2330" s="7" t="s">
        <v>560</v>
      </c>
      <c r="R2330" s="7" t="s">
        <v>561</v>
      </c>
      <c r="S2330" s="7"/>
      <c r="T2330" s="9"/>
      <c r="U2330" s="7" t="s">
        <v>564</v>
      </c>
      <c r="V2330" s="7"/>
      <c r="W2330" s="12"/>
      <c r="X2330" s="12"/>
      <c r="Y2330" s="12"/>
      <c r="Z2330" s="10"/>
      <c r="AA2330" s="12"/>
      <c r="AB2330" s="11"/>
      <c r="AC2330" s="6"/>
      <c r="AD2330" s="8"/>
      <c r="AE2330" s="12" t="s">
        <v>3526</v>
      </c>
    </row>
    <row r="2331">
      <c r="A2331" s="4" t="s">
        <v>3527</v>
      </c>
      <c r="B2331" s="5" t="str">
        <f>hyperlink(links!D2331,links!E2331)</f>
        <v>Photo of Artifact Lot</v>
      </c>
      <c r="C2331" s="6" t="s">
        <v>31</v>
      </c>
      <c r="D2331" s="6" t="s">
        <v>31</v>
      </c>
      <c r="E2331" s="6" t="s">
        <v>32</v>
      </c>
      <c r="F2331" s="7" t="s">
        <v>3158</v>
      </c>
      <c r="G2331" s="8"/>
      <c r="H2331" s="7">
        <v>7.0</v>
      </c>
      <c r="I2331" s="6"/>
      <c r="J2331" s="6"/>
      <c r="K2331" s="6"/>
      <c r="L2331" s="6" t="s">
        <v>3501</v>
      </c>
      <c r="M2331" s="4">
        <v>1.0</v>
      </c>
      <c r="N2331" s="7" t="s">
        <v>144</v>
      </c>
      <c r="O2331" s="7" t="s">
        <v>106</v>
      </c>
      <c r="P2331" s="7" t="s">
        <v>52</v>
      </c>
      <c r="Q2331" s="7" t="s">
        <v>145</v>
      </c>
      <c r="R2331" s="7" t="s">
        <v>94</v>
      </c>
      <c r="S2331" s="7"/>
      <c r="T2331" s="9"/>
      <c r="U2331" s="7"/>
      <c r="V2331" s="7"/>
      <c r="W2331" s="12"/>
      <c r="X2331" s="12"/>
      <c r="Y2331" s="12"/>
      <c r="Z2331" s="10"/>
      <c r="AA2331" s="12"/>
      <c r="AB2331" s="11"/>
      <c r="AC2331" s="6"/>
      <c r="AD2331" s="8"/>
      <c r="AE2331" s="12" t="s">
        <v>3528</v>
      </c>
    </row>
    <row r="2332">
      <c r="A2332" s="4" t="s">
        <v>3529</v>
      </c>
      <c r="B2332" s="5" t="str">
        <f>hyperlink(links!D2332,links!E2332)</f>
        <v>Photo of Artifact Lot</v>
      </c>
      <c r="C2332" s="6" t="s">
        <v>31</v>
      </c>
      <c r="D2332" s="6" t="s">
        <v>31</v>
      </c>
      <c r="E2332" s="6" t="s">
        <v>32</v>
      </c>
      <c r="F2332" s="7" t="s">
        <v>3158</v>
      </c>
      <c r="G2332" s="8"/>
      <c r="H2332" s="7">
        <v>7.0</v>
      </c>
      <c r="I2332" s="6"/>
      <c r="J2332" s="6"/>
      <c r="K2332" s="6"/>
      <c r="L2332" s="6" t="s">
        <v>3501</v>
      </c>
      <c r="M2332" s="4">
        <v>1.0</v>
      </c>
      <c r="N2332" s="7" t="s">
        <v>144</v>
      </c>
      <c r="O2332" s="7" t="s">
        <v>160</v>
      </c>
      <c r="P2332" s="7" t="s">
        <v>52</v>
      </c>
      <c r="Q2332" s="7" t="s">
        <v>145</v>
      </c>
      <c r="R2332" s="7" t="s">
        <v>816</v>
      </c>
      <c r="S2332" s="7" t="s">
        <v>80</v>
      </c>
      <c r="T2332" s="7" t="s">
        <v>156</v>
      </c>
      <c r="U2332" s="7"/>
      <c r="V2332" s="7"/>
      <c r="W2332" s="12"/>
      <c r="X2332" s="12"/>
      <c r="Y2332" s="12"/>
      <c r="Z2332" s="10"/>
      <c r="AA2332" s="12"/>
      <c r="AB2332" s="11"/>
      <c r="AC2332" s="6"/>
      <c r="AD2332" s="8"/>
      <c r="AE2332" s="12" t="s">
        <v>3530</v>
      </c>
    </row>
    <row r="2333">
      <c r="A2333" s="4" t="s">
        <v>3531</v>
      </c>
      <c r="B2333" s="5" t="str">
        <f>hyperlink(links!D2333,links!E2333)</f>
        <v>Photo of Artifact Lot</v>
      </c>
      <c r="C2333" s="6" t="s">
        <v>31</v>
      </c>
      <c r="D2333" s="6" t="s">
        <v>31</v>
      </c>
      <c r="E2333" s="6" t="s">
        <v>32</v>
      </c>
      <c r="F2333" s="7" t="s">
        <v>3158</v>
      </c>
      <c r="G2333" s="8"/>
      <c r="H2333" s="7">
        <v>7.0</v>
      </c>
      <c r="I2333" s="6"/>
      <c r="J2333" s="6"/>
      <c r="K2333" s="6"/>
      <c r="L2333" s="6" t="s">
        <v>3501</v>
      </c>
      <c r="M2333" s="4">
        <v>25.0</v>
      </c>
      <c r="N2333" s="7" t="s">
        <v>56</v>
      </c>
      <c r="O2333" s="7" t="s">
        <v>36</v>
      </c>
      <c r="P2333" s="7" t="s">
        <v>57</v>
      </c>
      <c r="Q2333" s="7" t="s">
        <v>58</v>
      </c>
      <c r="R2333" s="7"/>
      <c r="S2333" s="7" t="s">
        <v>39</v>
      </c>
      <c r="T2333" s="7" t="s">
        <v>40</v>
      </c>
      <c r="U2333" s="7"/>
      <c r="V2333" s="7"/>
      <c r="W2333" s="12"/>
      <c r="X2333" s="12"/>
      <c r="Y2333" s="12"/>
      <c r="Z2333" s="10"/>
      <c r="AA2333" s="12"/>
      <c r="AB2333" s="11"/>
      <c r="AC2333" s="6"/>
      <c r="AD2333" s="8"/>
      <c r="AE2333" s="12"/>
    </row>
    <row r="2334">
      <c r="A2334" s="4" t="s">
        <v>3532</v>
      </c>
      <c r="B2334" s="5" t="str">
        <f>hyperlink(links!D2334,links!E2334)</f>
        <v>Photo of Artifact Lot</v>
      </c>
      <c r="C2334" s="6" t="s">
        <v>31</v>
      </c>
      <c r="D2334" s="6" t="s">
        <v>31</v>
      </c>
      <c r="E2334" s="6" t="s">
        <v>32</v>
      </c>
      <c r="F2334" s="7" t="s">
        <v>3158</v>
      </c>
      <c r="G2334" s="8"/>
      <c r="H2334" s="7">
        <v>7.0</v>
      </c>
      <c r="I2334" s="6"/>
      <c r="J2334" s="6"/>
      <c r="K2334" s="6"/>
      <c r="L2334" s="6" t="s">
        <v>3501</v>
      </c>
      <c r="M2334" s="4">
        <v>40.0</v>
      </c>
      <c r="N2334" s="7" t="s">
        <v>192</v>
      </c>
      <c r="O2334" s="7" t="s">
        <v>36</v>
      </c>
      <c r="P2334" s="7" t="s">
        <v>57</v>
      </c>
      <c r="Q2334" s="7" t="s">
        <v>58</v>
      </c>
      <c r="R2334" s="7"/>
      <c r="S2334" s="7" t="s">
        <v>39</v>
      </c>
      <c r="T2334" s="7" t="s">
        <v>40</v>
      </c>
      <c r="U2334" s="7"/>
      <c r="V2334" s="7"/>
      <c r="W2334" s="12"/>
      <c r="X2334" s="12"/>
      <c r="Y2334" s="12"/>
      <c r="Z2334" s="10"/>
      <c r="AA2334" s="12"/>
      <c r="AB2334" s="11"/>
      <c r="AC2334" s="6"/>
      <c r="AD2334" s="8"/>
      <c r="AE2334" s="12"/>
    </row>
    <row r="2335">
      <c r="A2335" s="4" t="s">
        <v>3533</v>
      </c>
      <c r="B2335" s="5" t="str">
        <f>hyperlink(links!D2335,links!E2335)</f>
        <v>Photo of Artifact Lot</v>
      </c>
      <c r="C2335" s="6" t="s">
        <v>31</v>
      </c>
      <c r="D2335" s="6" t="s">
        <v>31</v>
      </c>
      <c r="E2335" s="6" t="s">
        <v>32</v>
      </c>
      <c r="F2335" s="7" t="s">
        <v>3158</v>
      </c>
      <c r="G2335" s="8"/>
      <c r="H2335" s="7">
        <v>7.0</v>
      </c>
      <c r="I2335" s="6"/>
      <c r="J2335" s="6"/>
      <c r="K2335" s="6"/>
      <c r="L2335" s="6" t="s">
        <v>3501</v>
      </c>
      <c r="M2335" s="4">
        <v>2.0</v>
      </c>
      <c r="N2335" s="7" t="s">
        <v>198</v>
      </c>
      <c r="O2335" s="7" t="s">
        <v>36</v>
      </c>
      <c r="P2335" s="7" t="s">
        <v>57</v>
      </c>
      <c r="Q2335" s="7" t="s">
        <v>58</v>
      </c>
      <c r="R2335" s="13"/>
      <c r="S2335" s="7"/>
      <c r="T2335" s="9"/>
      <c r="U2335" s="7"/>
      <c r="V2335" s="7"/>
      <c r="W2335" s="12"/>
      <c r="X2335" s="12"/>
      <c r="Y2335" s="12"/>
      <c r="Z2335" s="10"/>
      <c r="AA2335" s="12"/>
      <c r="AB2335" s="11"/>
      <c r="AC2335" s="6"/>
      <c r="AD2335" s="8"/>
      <c r="AE2335" s="12"/>
    </row>
    <row r="2336">
      <c r="A2336" s="4" t="s">
        <v>3534</v>
      </c>
      <c r="B2336" s="5" t="str">
        <f>hyperlink(links!D2336,links!E2336)</f>
        <v>Photo of Artifact Lot</v>
      </c>
      <c r="C2336" s="6" t="s">
        <v>31</v>
      </c>
      <c r="D2336" s="6" t="s">
        <v>31</v>
      </c>
      <c r="E2336" s="6" t="s">
        <v>32</v>
      </c>
      <c r="F2336" s="7" t="s">
        <v>3158</v>
      </c>
      <c r="G2336" s="8"/>
      <c r="H2336" s="7">
        <v>7.0</v>
      </c>
      <c r="I2336" s="6"/>
      <c r="J2336" s="6"/>
      <c r="K2336" s="6"/>
      <c r="L2336" s="6" t="s">
        <v>3501</v>
      </c>
      <c r="M2336" s="4">
        <v>1.0</v>
      </c>
      <c r="N2336" s="7" t="s">
        <v>63</v>
      </c>
      <c r="O2336" s="7" t="s">
        <v>36</v>
      </c>
      <c r="P2336" s="7" t="s">
        <v>45</v>
      </c>
      <c r="Q2336" s="7" t="s">
        <v>85</v>
      </c>
      <c r="R2336" s="13"/>
      <c r="S2336" s="7"/>
      <c r="T2336" s="9"/>
      <c r="U2336" s="7"/>
      <c r="V2336" s="7"/>
      <c r="W2336" s="12"/>
      <c r="X2336" s="12"/>
      <c r="Y2336" s="12"/>
      <c r="Z2336" s="10"/>
      <c r="AA2336" s="12"/>
      <c r="AB2336" s="11"/>
      <c r="AC2336" s="6"/>
      <c r="AD2336" s="8"/>
      <c r="AE2336" s="12" t="s">
        <v>3535</v>
      </c>
    </row>
    <row r="2337">
      <c r="A2337" s="4" t="s">
        <v>3536</v>
      </c>
      <c r="B2337" s="5" t="str">
        <f>hyperlink(links!D2337,links!E2337)</f>
        <v>Photo of Artifact Lot</v>
      </c>
      <c r="C2337" s="6" t="s">
        <v>31</v>
      </c>
      <c r="D2337" s="6" t="s">
        <v>31</v>
      </c>
      <c r="E2337" s="6" t="s">
        <v>32</v>
      </c>
      <c r="F2337" s="7" t="s">
        <v>3158</v>
      </c>
      <c r="G2337" s="8"/>
      <c r="H2337" s="7">
        <v>7.0</v>
      </c>
      <c r="I2337" s="6"/>
      <c r="J2337" s="6"/>
      <c r="K2337" s="6"/>
      <c r="L2337" s="6" t="s">
        <v>3501</v>
      </c>
      <c r="M2337" s="4">
        <v>1.0</v>
      </c>
      <c r="N2337" s="7" t="s">
        <v>1202</v>
      </c>
      <c r="O2337" s="7" t="s">
        <v>36</v>
      </c>
      <c r="P2337" s="7" t="s">
        <v>165</v>
      </c>
      <c r="Q2337" s="7" t="s">
        <v>166</v>
      </c>
      <c r="R2337" s="7" t="s">
        <v>1081</v>
      </c>
      <c r="S2337" s="7" t="s">
        <v>74</v>
      </c>
      <c r="T2337" s="7" t="s">
        <v>869</v>
      </c>
      <c r="U2337" s="7"/>
      <c r="V2337" s="7"/>
      <c r="W2337" s="12"/>
      <c r="X2337" s="12"/>
      <c r="Y2337" s="12"/>
      <c r="Z2337" s="10"/>
      <c r="AA2337" s="12"/>
      <c r="AB2337" s="11"/>
      <c r="AC2337" s="6"/>
      <c r="AD2337" s="8"/>
      <c r="AE2337" s="12" t="s">
        <v>3537</v>
      </c>
    </row>
    <row r="2338">
      <c r="A2338" s="4" t="s">
        <v>3538</v>
      </c>
      <c r="B2338" s="5" t="str">
        <f>hyperlink(links!D2338,links!E2338)</f>
        <v>Photo of Artifact Lot</v>
      </c>
      <c r="C2338" s="6" t="s">
        <v>31</v>
      </c>
      <c r="D2338" s="6" t="s">
        <v>31</v>
      </c>
      <c r="E2338" s="6" t="s">
        <v>32</v>
      </c>
      <c r="F2338" s="7" t="s">
        <v>3158</v>
      </c>
      <c r="G2338" s="8"/>
      <c r="H2338" s="7">
        <v>7.0</v>
      </c>
      <c r="I2338" s="6"/>
      <c r="J2338" s="6"/>
      <c r="K2338" s="6"/>
      <c r="L2338" s="6" t="s">
        <v>3501</v>
      </c>
      <c r="M2338" s="4">
        <v>1.0</v>
      </c>
      <c r="N2338" s="7" t="s">
        <v>975</v>
      </c>
      <c r="O2338" s="7" t="s">
        <v>36</v>
      </c>
      <c r="P2338" s="7" t="s">
        <v>45</v>
      </c>
      <c r="Q2338" s="7" t="s">
        <v>978</v>
      </c>
      <c r="R2338" s="13"/>
      <c r="S2338" s="7"/>
      <c r="T2338" s="9"/>
      <c r="U2338" s="7"/>
      <c r="V2338" s="7"/>
      <c r="W2338" s="12"/>
      <c r="X2338" s="12"/>
      <c r="Y2338" s="12"/>
      <c r="Z2338" s="10"/>
      <c r="AA2338" s="12"/>
      <c r="AB2338" s="11"/>
      <c r="AC2338" s="6"/>
      <c r="AD2338" s="8"/>
      <c r="AE2338" s="12"/>
    </row>
    <row r="2339">
      <c r="A2339" s="4" t="s">
        <v>3539</v>
      </c>
      <c r="B2339" s="5" t="str">
        <f>hyperlink(links!D2339,links!E2339)</f>
        <v>Photo of Artifact Lot</v>
      </c>
      <c r="C2339" s="6" t="s">
        <v>31</v>
      </c>
      <c r="D2339" s="6" t="s">
        <v>31</v>
      </c>
      <c r="E2339" s="6" t="s">
        <v>32</v>
      </c>
      <c r="F2339" s="7" t="s">
        <v>3158</v>
      </c>
      <c r="G2339" s="8"/>
      <c r="H2339" s="7">
        <v>7.0</v>
      </c>
      <c r="I2339" s="6"/>
      <c r="J2339" s="6"/>
      <c r="K2339" s="6"/>
      <c r="L2339" s="6" t="s">
        <v>3501</v>
      </c>
      <c r="M2339" s="4">
        <v>1.0</v>
      </c>
      <c r="N2339" s="7" t="s">
        <v>63</v>
      </c>
      <c r="O2339" s="7" t="s">
        <v>36</v>
      </c>
      <c r="P2339" s="7" t="s">
        <v>57</v>
      </c>
      <c r="Q2339" s="7" t="s">
        <v>58</v>
      </c>
      <c r="R2339" s="13"/>
      <c r="S2339" s="7"/>
      <c r="T2339" s="9"/>
      <c r="U2339" s="7"/>
      <c r="V2339" s="7"/>
      <c r="W2339" s="12"/>
      <c r="X2339" s="12"/>
      <c r="Y2339" s="12"/>
      <c r="Z2339" s="10"/>
      <c r="AA2339" s="12"/>
      <c r="AB2339" s="11"/>
      <c r="AC2339" s="6"/>
      <c r="AD2339" s="8"/>
      <c r="AE2339" s="12" t="s">
        <v>3540</v>
      </c>
    </row>
    <row r="2340">
      <c r="A2340" s="4" t="s">
        <v>3541</v>
      </c>
      <c r="B2340" s="5" t="str">
        <f>hyperlink(links!D2340,links!E2340)</f>
        <v>Photo of Artifact Lot</v>
      </c>
      <c r="C2340" s="6" t="s">
        <v>31</v>
      </c>
      <c r="D2340" s="6" t="s">
        <v>31</v>
      </c>
      <c r="E2340" s="6" t="s">
        <v>32</v>
      </c>
      <c r="F2340" s="7" t="s">
        <v>3158</v>
      </c>
      <c r="G2340" s="8"/>
      <c r="H2340" s="7">
        <v>7.0</v>
      </c>
      <c r="I2340" s="6"/>
      <c r="J2340" s="6"/>
      <c r="K2340" s="6"/>
      <c r="L2340" s="6" t="s">
        <v>3501</v>
      </c>
      <c r="M2340" s="4">
        <v>1.0</v>
      </c>
      <c r="N2340" s="7" t="s">
        <v>1437</v>
      </c>
      <c r="O2340" s="7" t="s">
        <v>61</v>
      </c>
      <c r="P2340" s="7" t="s">
        <v>57</v>
      </c>
      <c r="Q2340" s="7" t="s">
        <v>315</v>
      </c>
      <c r="R2340" s="13"/>
      <c r="S2340" s="7" t="s">
        <v>1438</v>
      </c>
      <c r="T2340" s="7" t="s">
        <v>1437</v>
      </c>
      <c r="U2340" s="7"/>
      <c r="V2340" s="7"/>
      <c r="W2340" s="12"/>
      <c r="X2340" s="12"/>
      <c r="Y2340" s="12"/>
      <c r="Z2340" s="10"/>
      <c r="AA2340" s="12"/>
      <c r="AB2340" s="11"/>
      <c r="AC2340" s="6"/>
      <c r="AD2340" s="8"/>
      <c r="AE2340" s="12" t="s">
        <v>3542</v>
      </c>
    </row>
    <row r="2341">
      <c r="A2341" s="4" t="s">
        <v>3543</v>
      </c>
      <c r="B2341" s="5" t="str">
        <f>hyperlink(links!D2341,links!E2341)</f>
        <v>Photo of Artifact Lot</v>
      </c>
      <c r="C2341" s="6" t="s">
        <v>31</v>
      </c>
      <c r="D2341" s="6" t="s">
        <v>31</v>
      </c>
      <c r="E2341" s="6" t="s">
        <v>32</v>
      </c>
      <c r="F2341" s="7" t="s">
        <v>3158</v>
      </c>
      <c r="G2341" s="8"/>
      <c r="H2341" s="7">
        <v>7.0</v>
      </c>
      <c r="I2341" s="6"/>
      <c r="J2341" s="6"/>
      <c r="K2341" s="6"/>
      <c r="L2341" s="6" t="s">
        <v>3501</v>
      </c>
      <c r="M2341" s="4">
        <v>1.0</v>
      </c>
      <c r="N2341" s="7" t="s">
        <v>63</v>
      </c>
      <c r="O2341" s="7" t="s">
        <v>36</v>
      </c>
      <c r="P2341" s="7" t="s">
        <v>57</v>
      </c>
      <c r="Q2341" s="7" t="s">
        <v>896</v>
      </c>
      <c r="R2341" s="13"/>
      <c r="S2341" s="7"/>
      <c r="T2341" s="9"/>
      <c r="U2341" s="7"/>
      <c r="V2341" s="7"/>
      <c r="W2341" s="12"/>
      <c r="X2341" s="12"/>
      <c r="Y2341" s="12"/>
      <c r="Z2341" s="10"/>
      <c r="AA2341" s="12"/>
      <c r="AB2341" s="11"/>
      <c r="AC2341" s="6"/>
      <c r="AD2341" s="8"/>
      <c r="AE2341" s="12" t="s">
        <v>3544</v>
      </c>
    </row>
    <row r="2342">
      <c r="A2342" s="4" t="s">
        <v>3545</v>
      </c>
      <c r="B2342" s="5" t="str">
        <f>hyperlink(links!D2342,links!E2342)</f>
        <v>Photo of Artifact Lot</v>
      </c>
      <c r="C2342" s="6" t="s">
        <v>31</v>
      </c>
      <c r="D2342" s="6" t="s">
        <v>31</v>
      </c>
      <c r="E2342" s="6" t="s">
        <v>32</v>
      </c>
      <c r="F2342" s="7" t="s">
        <v>3158</v>
      </c>
      <c r="G2342" s="8"/>
      <c r="H2342" s="7">
        <v>7.0</v>
      </c>
      <c r="I2342" s="6"/>
      <c r="J2342" s="6"/>
      <c r="K2342" s="6"/>
      <c r="L2342" s="6" t="s">
        <v>3501</v>
      </c>
      <c r="M2342" s="4">
        <v>1.0</v>
      </c>
      <c r="N2342" s="7" t="s">
        <v>174</v>
      </c>
      <c r="O2342" s="7" t="s">
        <v>36</v>
      </c>
      <c r="P2342" s="7" t="s">
        <v>45</v>
      </c>
      <c r="Q2342" s="7" t="s">
        <v>46</v>
      </c>
      <c r="R2342" s="7" t="s">
        <v>175</v>
      </c>
      <c r="S2342" s="7" t="s">
        <v>48</v>
      </c>
      <c r="T2342" s="7" t="s">
        <v>49</v>
      </c>
      <c r="U2342" s="7"/>
      <c r="V2342" s="7"/>
      <c r="W2342" s="12"/>
      <c r="X2342" s="12"/>
      <c r="Y2342" s="12"/>
      <c r="Z2342" s="10"/>
      <c r="AA2342" s="12"/>
      <c r="AB2342" s="11"/>
      <c r="AC2342" s="6"/>
      <c r="AD2342" s="8"/>
      <c r="AE2342" s="12"/>
    </row>
    <row r="2343">
      <c r="A2343" s="4" t="s">
        <v>3546</v>
      </c>
      <c r="B2343" s="5" t="str">
        <f>hyperlink(links!D2343,links!E2343)</f>
        <v>Photo of Artifact Lot</v>
      </c>
      <c r="C2343" s="6" t="s">
        <v>31</v>
      </c>
      <c r="D2343" s="6" t="s">
        <v>31</v>
      </c>
      <c r="E2343" s="6" t="s">
        <v>32</v>
      </c>
      <c r="F2343" s="7" t="s">
        <v>3158</v>
      </c>
      <c r="G2343" s="8"/>
      <c r="H2343" s="7">
        <v>7.0</v>
      </c>
      <c r="I2343" s="6"/>
      <c r="J2343" s="6"/>
      <c r="K2343" s="6"/>
      <c r="L2343" s="6" t="s">
        <v>3501</v>
      </c>
      <c r="M2343" s="4">
        <v>1.0</v>
      </c>
      <c r="N2343" s="7" t="s">
        <v>328</v>
      </c>
      <c r="O2343" s="7" t="s">
        <v>122</v>
      </c>
      <c r="P2343" s="7" t="s">
        <v>99</v>
      </c>
      <c r="Q2343" s="7" t="s">
        <v>117</v>
      </c>
      <c r="R2343" s="13"/>
      <c r="S2343" s="7" t="s">
        <v>80</v>
      </c>
      <c r="T2343" s="7" t="s">
        <v>156</v>
      </c>
      <c r="U2343" s="7"/>
      <c r="V2343" s="7"/>
      <c r="W2343" s="12" t="s">
        <v>110</v>
      </c>
      <c r="X2343" s="12"/>
      <c r="Y2343" s="12"/>
      <c r="Z2343" s="10"/>
      <c r="AA2343" s="12"/>
      <c r="AB2343" s="11"/>
      <c r="AC2343" s="6"/>
      <c r="AD2343" s="8"/>
      <c r="AE2343" s="12"/>
    </row>
    <row r="2344">
      <c r="A2344" s="4" t="s">
        <v>3547</v>
      </c>
      <c r="B2344" s="5" t="str">
        <f>hyperlink(links!D2344,links!E2344)</f>
        <v>Photo of Artifact Lot</v>
      </c>
      <c r="C2344" s="6" t="s">
        <v>31</v>
      </c>
      <c r="D2344" s="6" t="s">
        <v>31</v>
      </c>
      <c r="E2344" s="6" t="s">
        <v>32</v>
      </c>
      <c r="F2344" s="7" t="s">
        <v>3158</v>
      </c>
      <c r="G2344" s="8"/>
      <c r="H2344" s="7">
        <v>7.0</v>
      </c>
      <c r="I2344" s="6"/>
      <c r="J2344" s="6"/>
      <c r="K2344" s="6"/>
      <c r="L2344" s="6" t="s">
        <v>3501</v>
      </c>
      <c r="M2344" s="4">
        <v>1.0</v>
      </c>
      <c r="N2344" s="7" t="s">
        <v>988</v>
      </c>
      <c r="O2344" s="7" t="s">
        <v>106</v>
      </c>
      <c r="P2344" s="7" t="s">
        <v>99</v>
      </c>
      <c r="Q2344" s="7" t="s">
        <v>989</v>
      </c>
      <c r="R2344" s="13"/>
      <c r="S2344" s="7"/>
      <c r="T2344" s="9"/>
      <c r="U2344" s="7"/>
      <c r="V2344" s="7"/>
      <c r="W2344" s="12" t="s">
        <v>110</v>
      </c>
      <c r="X2344" s="12"/>
      <c r="Y2344" s="12"/>
      <c r="Z2344" s="10"/>
      <c r="AA2344" s="12"/>
      <c r="AB2344" s="11"/>
      <c r="AC2344" s="6"/>
      <c r="AD2344" s="8"/>
      <c r="AE2344" s="12"/>
    </row>
    <row r="2345">
      <c r="A2345" s="4" t="s">
        <v>3548</v>
      </c>
      <c r="B2345" s="5" t="str">
        <f>hyperlink(links!D2345,links!E2345)</f>
        <v>Photo of Artifact Lot</v>
      </c>
      <c r="C2345" s="6" t="s">
        <v>31</v>
      </c>
      <c r="D2345" s="6" t="s">
        <v>31</v>
      </c>
      <c r="E2345" s="6" t="s">
        <v>32</v>
      </c>
      <c r="F2345" s="7" t="s">
        <v>3158</v>
      </c>
      <c r="G2345" s="8"/>
      <c r="H2345" s="7">
        <v>7.0</v>
      </c>
      <c r="I2345" s="6"/>
      <c r="J2345" s="6"/>
      <c r="K2345" s="6"/>
      <c r="L2345" s="6" t="s">
        <v>3501</v>
      </c>
      <c r="M2345" s="4">
        <v>1.0</v>
      </c>
      <c r="N2345" s="7" t="s">
        <v>44</v>
      </c>
      <c r="O2345" s="7" t="s">
        <v>36</v>
      </c>
      <c r="P2345" s="7" t="s">
        <v>45</v>
      </c>
      <c r="Q2345" s="7" t="s">
        <v>46</v>
      </c>
      <c r="R2345" s="7" t="s">
        <v>47</v>
      </c>
      <c r="S2345" s="7" t="s">
        <v>48</v>
      </c>
      <c r="T2345" s="7" t="s">
        <v>49</v>
      </c>
      <c r="U2345" s="7"/>
      <c r="V2345" s="7"/>
      <c r="W2345" s="12"/>
      <c r="X2345" s="12"/>
      <c r="Y2345" s="12"/>
      <c r="Z2345" s="10"/>
      <c r="AA2345" s="12"/>
      <c r="AB2345" s="11"/>
      <c r="AC2345" s="6"/>
      <c r="AD2345" s="8"/>
      <c r="AE2345" s="12"/>
    </row>
    <row r="2346">
      <c r="A2346" s="4" t="s">
        <v>3549</v>
      </c>
      <c r="B2346" s="5" t="str">
        <f>hyperlink(links!D2346,links!E2346)</f>
        <v>Photo of Artifact Lot</v>
      </c>
      <c r="C2346" s="6" t="s">
        <v>31</v>
      </c>
      <c r="D2346" s="6" t="s">
        <v>31</v>
      </c>
      <c r="E2346" s="6" t="s">
        <v>32</v>
      </c>
      <c r="F2346" s="7" t="s">
        <v>3158</v>
      </c>
      <c r="G2346" s="8"/>
      <c r="H2346" s="7">
        <v>7.0</v>
      </c>
      <c r="I2346" s="6"/>
      <c r="J2346" s="6"/>
      <c r="K2346" s="6"/>
      <c r="L2346" s="6" t="s">
        <v>3501</v>
      </c>
      <c r="M2346" s="4">
        <v>1.0</v>
      </c>
      <c r="N2346" s="7" t="s">
        <v>63</v>
      </c>
      <c r="O2346" s="7" t="s">
        <v>106</v>
      </c>
      <c r="P2346" s="7" t="s">
        <v>99</v>
      </c>
      <c r="Q2346" s="7" t="s">
        <v>100</v>
      </c>
      <c r="R2346" s="13"/>
      <c r="S2346" s="7"/>
      <c r="T2346" s="9"/>
      <c r="U2346" s="7"/>
      <c r="V2346" s="7"/>
      <c r="W2346" s="12" t="s">
        <v>110</v>
      </c>
      <c r="X2346" s="12"/>
      <c r="Y2346" s="12"/>
      <c r="Z2346" s="10"/>
      <c r="AA2346" s="12" t="s">
        <v>336</v>
      </c>
      <c r="AB2346" s="11"/>
      <c r="AC2346" s="6"/>
      <c r="AD2346" s="8"/>
      <c r="AE2346" s="12"/>
    </row>
    <row r="2347">
      <c r="A2347" s="4" t="s">
        <v>3550</v>
      </c>
      <c r="B2347" s="5" t="str">
        <f>hyperlink(links!D2347,links!E2347)</f>
        <v>Photo of Artifact Lot</v>
      </c>
      <c r="C2347" s="6" t="s">
        <v>31</v>
      </c>
      <c r="D2347" s="6" t="s">
        <v>31</v>
      </c>
      <c r="E2347" s="6" t="s">
        <v>32</v>
      </c>
      <c r="F2347" s="7" t="s">
        <v>3158</v>
      </c>
      <c r="G2347" s="8"/>
      <c r="H2347" s="7">
        <v>7.0</v>
      </c>
      <c r="I2347" s="6"/>
      <c r="J2347" s="6"/>
      <c r="K2347" s="6"/>
      <c r="L2347" s="6" t="s">
        <v>3501</v>
      </c>
      <c r="M2347" s="4">
        <v>4.0</v>
      </c>
      <c r="N2347" s="7" t="s">
        <v>109</v>
      </c>
      <c r="O2347" s="7" t="s">
        <v>106</v>
      </c>
      <c r="P2347" s="7" t="s">
        <v>99</v>
      </c>
      <c r="Q2347" s="7" t="s">
        <v>100</v>
      </c>
      <c r="R2347" s="13"/>
      <c r="S2347" s="7"/>
      <c r="T2347" s="9"/>
      <c r="U2347" s="7"/>
      <c r="V2347" s="7"/>
      <c r="W2347" s="12" t="s">
        <v>110</v>
      </c>
      <c r="X2347" s="12"/>
      <c r="Y2347" s="12"/>
      <c r="Z2347" s="10"/>
      <c r="AA2347" s="12"/>
      <c r="AB2347" s="11"/>
      <c r="AC2347" s="6"/>
      <c r="AD2347" s="8"/>
      <c r="AE2347" s="12"/>
    </row>
    <row r="2348">
      <c r="A2348" s="4" t="s">
        <v>3551</v>
      </c>
      <c r="B2348" s="5" t="str">
        <f>hyperlink(links!D2348,links!E2348)</f>
        <v>Photo of Artifact Lot</v>
      </c>
      <c r="C2348" s="6" t="s">
        <v>31</v>
      </c>
      <c r="D2348" s="6" t="s">
        <v>31</v>
      </c>
      <c r="E2348" s="6" t="s">
        <v>32</v>
      </c>
      <c r="F2348" s="7" t="s">
        <v>3158</v>
      </c>
      <c r="G2348" s="8"/>
      <c r="H2348" s="7">
        <v>7.0</v>
      </c>
      <c r="I2348" s="6"/>
      <c r="J2348" s="6"/>
      <c r="K2348" s="6"/>
      <c r="L2348" s="6" t="s">
        <v>3501</v>
      </c>
      <c r="M2348" s="4">
        <v>1.0</v>
      </c>
      <c r="N2348" s="7" t="s">
        <v>109</v>
      </c>
      <c r="O2348" s="7" t="s">
        <v>106</v>
      </c>
      <c r="P2348" s="7" t="s">
        <v>99</v>
      </c>
      <c r="Q2348" s="7" t="s">
        <v>100</v>
      </c>
      <c r="R2348" s="13"/>
      <c r="S2348" s="7"/>
      <c r="T2348" s="9"/>
      <c r="U2348" s="7"/>
      <c r="V2348" s="7"/>
      <c r="W2348" s="12" t="s">
        <v>331</v>
      </c>
      <c r="X2348" s="12"/>
      <c r="Y2348" s="12"/>
      <c r="Z2348" s="10"/>
      <c r="AA2348" s="12"/>
      <c r="AB2348" s="11"/>
      <c r="AC2348" s="6"/>
      <c r="AD2348" s="8"/>
      <c r="AE2348" s="12"/>
    </row>
    <row r="2349">
      <c r="A2349" s="4" t="s">
        <v>3552</v>
      </c>
      <c r="B2349" s="5" t="str">
        <f>hyperlink(links!D2349,links!E2349)</f>
        <v>Photo of Artifact Lot</v>
      </c>
      <c r="C2349" s="6" t="s">
        <v>31</v>
      </c>
      <c r="D2349" s="6" t="s">
        <v>31</v>
      </c>
      <c r="E2349" s="6" t="s">
        <v>32</v>
      </c>
      <c r="F2349" s="7" t="s">
        <v>3158</v>
      </c>
      <c r="G2349" s="8"/>
      <c r="H2349" s="7">
        <v>7.0</v>
      </c>
      <c r="I2349" s="6"/>
      <c r="J2349" s="6"/>
      <c r="K2349" s="6"/>
      <c r="L2349" s="6" t="s">
        <v>3501</v>
      </c>
      <c r="M2349" s="4">
        <v>4.0</v>
      </c>
      <c r="N2349" s="7" t="s">
        <v>63</v>
      </c>
      <c r="O2349" s="7" t="s">
        <v>106</v>
      </c>
      <c r="P2349" s="7" t="s">
        <v>99</v>
      </c>
      <c r="Q2349" s="7" t="s">
        <v>100</v>
      </c>
      <c r="R2349" s="13"/>
      <c r="S2349" s="7"/>
      <c r="T2349" s="9"/>
      <c r="U2349" s="7"/>
      <c r="V2349" s="7"/>
      <c r="W2349" s="12" t="s">
        <v>101</v>
      </c>
      <c r="X2349" s="12"/>
      <c r="Y2349" s="12"/>
      <c r="Z2349" s="10"/>
      <c r="AA2349" s="12"/>
      <c r="AB2349" s="11"/>
      <c r="AC2349" s="6"/>
      <c r="AD2349" s="8"/>
      <c r="AE2349" s="12" t="s">
        <v>229</v>
      </c>
    </row>
    <row r="2350">
      <c r="A2350" s="4" t="s">
        <v>3553</v>
      </c>
      <c r="B2350" s="5" t="str">
        <f>hyperlink(links!D2350,links!E2350)</f>
        <v>Photo of Artifact Lot</v>
      </c>
      <c r="C2350" s="6" t="s">
        <v>31</v>
      </c>
      <c r="D2350" s="6" t="s">
        <v>31</v>
      </c>
      <c r="E2350" s="6" t="s">
        <v>32</v>
      </c>
      <c r="F2350" s="7" t="s">
        <v>3158</v>
      </c>
      <c r="G2350" s="8"/>
      <c r="H2350" s="7">
        <v>7.0</v>
      </c>
      <c r="I2350" s="6"/>
      <c r="J2350" s="6"/>
      <c r="K2350" s="6"/>
      <c r="L2350" s="6" t="s">
        <v>3501</v>
      </c>
      <c r="M2350" s="4">
        <v>1.0</v>
      </c>
      <c r="N2350" s="7" t="s">
        <v>109</v>
      </c>
      <c r="O2350" s="7" t="s">
        <v>106</v>
      </c>
      <c r="P2350" s="7" t="s">
        <v>99</v>
      </c>
      <c r="Q2350" s="7" t="s">
        <v>507</v>
      </c>
      <c r="R2350" s="13"/>
      <c r="S2350" s="7"/>
      <c r="T2350" s="9"/>
      <c r="U2350" s="7"/>
      <c r="V2350" s="7"/>
      <c r="W2350" s="12" t="s">
        <v>331</v>
      </c>
      <c r="X2350" s="12"/>
      <c r="Y2350" s="12"/>
      <c r="Z2350" s="10"/>
      <c r="AA2350" s="12"/>
      <c r="AB2350" s="11"/>
      <c r="AC2350" s="6"/>
      <c r="AD2350" s="8"/>
      <c r="AE2350" s="12"/>
    </row>
    <row r="2351">
      <c r="A2351" s="4" t="s">
        <v>3554</v>
      </c>
      <c r="B2351" s="5" t="str">
        <f>hyperlink(links!D2351,links!E2351)</f>
        <v>Photo of Artifact Lot</v>
      </c>
      <c r="C2351" s="6" t="s">
        <v>31</v>
      </c>
      <c r="D2351" s="6" t="s">
        <v>31</v>
      </c>
      <c r="E2351" s="6" t="s">
        <v>32</v>
      </c>
      <c r="F2351" s="7" t="s">
        <v>3158</v>
      </c>
      <c r="G2351" s="8"/>
      <c r="H2351" s="7">
        <v>7.0</v>
      </c>
      <c r="I2351" s="6"/>
      <c r="J2351" s="6"/>
      <c r="K2351" s="6"/>
      <c r="L2351" s="6" t="s">
        <v>3501</v>
      </c>
      <c r="M2351" s="4">
        <v>13.0</v>
      </c>
      <c r="N2351" s="7" t="s">
        <v>361</v>
      </c>
      <c r="O2351" s="7" t="s">
        <v>106</v>
      </c>
      <c r="P2351" s="7" t="s">
        <v>99</v>
      </c>
      <c r="Q2351" s="7" t="s">
        <v>507</v>
      </c>
      <c r="R2351" s="13"/>
      <c r="S2351" s="7" t="s">
        <v>80</v>
      </c>
      <c r="T2351" s="7" t="s">
        <v>297</v>
      </c>
      <c r="U2351" s="7"/>
      <c r="V2351" s="7"/>
      <c r="W2351" s="12" t="s">
        <v>331</v>
      </c>
      <c r="X2351" s="12"/>
      <c r="Y2351" s="12"/>
      <c r="Z2351" s="10"/>
      <c r="AA2351" s="12"/>
      <c r="AB2351" s="11"/>
      <c r="AC2351" s="6"/>
      <c r="AD2351" s="8"/>
      <c r="AE2351" s="12"/>
    </row>
    <row r="2352">
      <c r="A2352" s="4" t="s">
        <v>3555</v>
      </c>
      <c r="B2352" s="5" t="str">
        <f>hyperlink(links!D2352,links!E2352)</f>
        <v>Photo of Artifact Lot</v>
      </c>
      <c r="C2352" s="6" t="s">
        <v>31</v>
      </c>
      <c r="D2352" s="6" t="s">
        <v>31</v>
      </c>
      <c r="E2352" s="6" t="s">
        <v>32</v>
      </c>
      <c r="F2352" s="7" t="s">
        <v>3158</v>
      </c>
      <c r="G2352" s="8"/>
      <c r="H2352" s="7">
        <v>7.0</v>
      </c>
      <c r="I2352" s="6"/>
      <c r="J2352" s="6"/>
      <c r="K2352" s="6"/>
      <c r="L2352" s="6" t="s">
        <v>3501</v>
      </c>
      <c r="M2352" s="4">
        <v>1.0</v>
      </c>
      <c r="N2352" s="7" t="s">
        <v>131</v>
      </c>
      <c r="O2352" s="7" t="s">
        <v>160</v>
      </c>
      <c r="P2352" s="7" t="s">
        <v>99</v>
      </c>
      <c r="Q2352" s="7" t="s">
        <v>132</v>
      </c>
      <c r="R2352" s="7"/>
      <c r="S2352" s="7" t="s">
        <v>39</v>
      </c>
      <c r="T2352" s="7" t="s">
        <v>133</v>
      </c>
      <c r="U2352" s="7"/>
      <c r="V2352" s="7"/>
      <c r="W2352" s="12" t="s">
        <v>101</v>
      </c>
      <c r="X2352" s="12"/>
      <c r="Y2352" s="12"/>
      <c r="Z2352" s="10"/>
      <c r="AA2352" s="12"/>
      <c r="AB2352" s="11"/>
      <c r="AC2352" s="6"/>
      <c r="AD2352" s="8"/>
      <c r="AE2352" s="12" t="s">
        <v>3269</v>
      </c>
    </row>
    <row r="2353">
      <c r="A2353" s="4" t="s">
        <v>3556</v>
      </c>
      <c r="B2353" s="5" t="str">
        <f>hyperlink(links!D2353,links!E2353)</f>
        <v>Photo of Artifact Lot</v>
      </c>
      <c r="C2353" s="6" t="s">
        <v>31</v>
      </c>
      <c r="D2353" s="6" t="s">
        <v>31</v>
      </c>
      <c r="E2353" s="6" t="s">
        <v>32</v>
      </c>
      <c r="F2353" s="7" t="s">
        <v>3158</v>
      </c>
      <c r="G2353" s="8"/>
      <c r="H2353" s="7">
        <v>7.0</v>
      </c>
      <c r="I2353" s="6"/>
      <c r="J2353" s="6"/>
      <c r="K2353" s="6"/>
      <c r="L2353" s="6" t="s">
        <v>3501</v>
      </c>
      <c r="M2353" s="4">
        <v>15.0</v>
      </c>
      <c r="N2353" s="7" t="s">
        <v>131</v>
      </c>
      <c r="O2353" s="7" t="s">
        <v>36</v>
      </c>
      <c r="P2353" s="7" t="s">
        <v>99</v>
      </c>
      <c r="Q2353" s="7" t="s">
        <v>132</v>
      </c>
      <c r="R2353" s="7"/>
      <c r="S2353" s="7" t="s">
        <v>39</v>
      </c>
      <c r="T2353" s="7" t="s">
        <v>133</v>
      </c>
      <c r="U2353" s="7"/>
      <c r="V2353" s="7"/>
      <c r="W2353" s="12" t="s">
        <v>101</v>
      </c>
      <c r="X2353" s="12"/>
      <c r="Y2353" s="12"/>
      <c r="Z2353" s="10"/>
      <c r="AA2353" s="12"/>
      <c r="AB2353" s="11"/>
      <c r="AC2353" s="6"/>
      <c r="AD2353" s="8"/>
      <c r="AE2353" s="12"/>
    </row>
    <row r="2354">
      <c r="A2354" s="4" t="s">
        <v>3557</v>
      </c>
      <c r="B2354" s="5" t="str">
        <f>hyperlink(links!D2354,links!E2354)</f>
        <v>Photo of Artifact Lot</v>
      </c>
      <c r="C2354" s="6" t="s">
        <v>31</v>
      </c>
      <c r="D2354" s="6" t="s">
        <v>31</v>
      </c>
      <c r="E2354" s="6" t="s">
        <v>32</v>
      </c>
      <c r="F2354" s="7" t="s">
        <v>3158</v>
      </c>
      <c r="G2354" s="8"/>
      <c r="H2354" s="7">
        <v>7.0</v>
      </c>
      <c r="I2354" s="6"/>
      <c r="J2354" s="6"/>
      <c r="K2354" s="6"/>
      <c r="L2354" s="6" t="s">
        <v>3501</v>
      </c>
      <c r="M2354" s="4">
        <v>2.0</v>
      </c>
      <c r="N2354" s="7" t="s">
        <v>137</v>
      </c>
      <c r="O2354" s="7" t="s">
        <v>138</v>
      </c>
      <c r="P2354" s="7" t="s">
        <v>52</v>
      </c>
      <c r="Q2354" s="7" t="s">
        <v>139</v>
      </c>
      <c r="R2354" s="13"/>
      <c r="S2354" s="7" t="s">
        <v>95</v>
      </c>
      <c r="T2354" s="7" t="s">
        <v>140</v>
      </c>
      <c r="U2354" s="7"/>
      <c r="V2354" s="7"/>
      <c r="W2354" s="12"/>
      <c r="X2354" s="12"/>
      <c r="Y2354" s="12"/>
      <c r="Z2354" s="10"/>
      <c r="AA2354" s="12"/>
      <c r="AB2354" s="12" t="s">
        <v>455</v>
      </c>
      <c r="AC2354" s="6" t="s">
        <v>142</v>
      </c>
      <c r="AD2354" s="8"/>
      <c r="AE2354" s="12"/>
    </row>
    <row r="2355">
      <c r="A2355" s="4" t="s">
        <v>3558</v>
      </c>
      <c r="B2355" s="5" t="str">
        <f>hyperlink(links!D2355,links!E2355)</f>
        <v>Photo of Artifact Lot</v>
      </c>
      <c r="C2355" s="6" t="s">
        <v>31</v>
      </c>
      <c r="D2355" s="6" t="s">
        <v>31</v>
      </c>
      <c r="E2355" s="6" t="s">
        <v>32</v>
      </c>
      <c r="F2355" s="7" t="s">
        <v>3158</v>
      </c>
      <c r="G2355" s="8"/>
      <c r="H2355" s="7">
        <v>7.0</v>
      </c>
      <c r="I2355" s="6"/>
      <c r="J2355" s="6"/>
      <c r="K2355" s="6"/>
      <c r="L2355" s="6" t="s">
        <v>3501</v>
      </c>
      <c r="M2355" s="4">
        <v>1.0</v>
      </c>
      <c r="N2355" s="7" t="s">
        <v>137</v>
      </c>
      <c r="O2355" s="7" t="s">
        <v>703</v>
      </c>
      <c r="P2355" s="7" t="s">
        <v>52</v>
      </c>
      <c r="Q2355" s="7" t="s">
        <v>139</v>
      </c>
      <c r="R2355" s="13"/>
      <c r="S2355" s="7" t="s">
        <v>95</v>
      </c>
      <c r="T2355" s="7" t="s">
        <v>140</v>
      </c>
      <c r="U2355" s="7"/>
      <c r="V2355" s="7"/>
      <c r="W2355" s="12"/>
      <c r="X2355" s="12"/>
      <c r="Y2355" s="12"/>
      <c r="Z2355" s="10"/>
      <c r="AA2355" s="12"/>
      <c r="AB2355" s="12" t="s">
        <v>455</v>
      </c>
      <c r="AC2355" s="6" t="s">
        <v>142</v>
      </c>
      <c r="AD2355" s="8"/>
      <c r="AE2355" s="12"/>
    </row>
    <row r="2356">
      <c r="A2356" s="4" t="s">
        <v>3559</v>
      </c>
      <c r="B2356" s="5" t="str">
        <f>hyperlink(links!D2356,links!E2356)</f>
        <v>Photo of Artifact Lot</v>
      </c>
      <c r="C2356" s="6" t="s">
        <v>31</v>
      </c>
      <c r="D2356" s="6" t="s">
        <v>31</v>
      </c>
      <c r="E2356" s="6" t="s">
        <v>32</v>
      </c>
      <c r="F2356" s="7" t="s">
        <v>3158</v>
      </c>
      <c r="G2356" s="8"/>
      <c r="H2356" s="7">
        <v>7.0</v>
      </c>
      <c r="I2356" s="6"/>
      <c r="J2356" s="6"/>
      <c r="K2356" s="6"/>
      <c r="L2356" s="6" t="s">
        <v>3501</v>
      </c>
      <c r="M2356" s="4">
        <v>4.0</v>
      </c>
      <c r="N2356" s="7" t="s">
        <v>137</v>
      </c>
      <c r="O2356" s="7" t="s">
        <v>138</v>
      </c>
      <c r="P2356" s="7" t="s">
        <v>52</v>
      </c>
      <c r="Q2356" s="7" t="s">
        <v>139</v>
      </c>
      <c r="R2356" s="13"/>
      <c r="S2356" s="7" t="s">
        <v>95</v>
      </c>
      <c r="T2356" s="7" t="s">
        <v>140</v>
      </c>
      <c r="U2356" s="7"/>
      <c r="V2356" s="7"/>
      <c r="W2356" s="12"/>
      <c r="X2356" s="12"/>
      <c r="Y2356" s="12"/>
      <c r="Z2356" s="10"/>
      <c r="AA2356" s="12"/>
      <c r="AB2356" s="12" t="s">
        <v>694</v>
      </c>
      <c r="AC2356" s="6" t="s">
        <v>142</v>
      </c>
      <c r="AD2356" s="8"/>
      <c r="AE2356" s="12"/>
    </row>
    <row r="2357">
      <c r="A2357" s="4" t="s">
        <v>3560</v>
      </c>
      <c r="B2357" s="5" t="str">
        <f>hyperlink(links!D2357,links!E2357)</f>
        <v>Photo of Artifact Lot</v>
      </c>
      <c r="C2357" s="6" t="s">
        <v>31</v>
      </c>
      <c r="D2357" s="6" t="s">
        <v>31</v>
      </c>
      <c r="E2357" s="6" t="s">
        <v>32</v>
      </c>
      <c r="F2357" s="7" t="s">
        <v>3158</v>
      </c>
      <c r="G2357" s="8"/>
      <c r="H2357" s="7">
        <v>7.0</v>
      </c>
      <c r="I2357" s="6"/>
      <c r="J2357" s="6"/>
      <c r="K2357" s="6"/>
      <c r="L2357" s="6" t="s">
        <v>3501</v>
      </c>
      <c r="M2357" s="4">
        <v>2.0</v>
      </c>
      <c r="N2357" s="7" t="s">
        <v>137</v>
      </c>
      <c r="O2357" s="7" t="s">
        <v>552</v>
      </c>
      <c r="P2357" s="7" t="s">
        <v>52</v>
      </c>
      <c r="Q2357" s="7" t="s">
        <v>139</v>
      </c>
      <c r="R2357" s="13"/>
      <c r="S2357" s="7" t="s">
        <v>95</v>
      </c>
      <c r="T2357" s="7" t="s">
        <v>140</v>
      </c>
      <c r="U2357" s="7"/>
      <c r="V2357" s="7"/>
      <c r="W2357" s="12"/>
      <c r="X2357" s="12"/>
      <c r="Y2357" s="12"/>
      <c r="Z2357" s="10"/>
      <c r="AA2357" s="12"/>
      <c r="AB2357" s="11"/>
      <c r="AC2357" s="6" t="s">
        <v>453</v>
      </c>
      <c r="AD2357" s="8"/>
      <c r="AE2357" s="12"/>
    </row>
    <row r="2358">
      <c r="A2358" s="4" t="s">
        <v>3561</v>
      </c>
      <c r="B2358" s="5" t="str">
        <f>hyperlink(links!D2358,links!E2358)</f>
        <v>Photo of Artifact Lot</v>
      </c>
      <c r="C2358" s="6" t="s">
        <v>31</v>
      </c>
      <c r="D2358" s="6" t="s">
        <v>31</v>
      </c>
      <c r="E2358" s="6" t="s">
        <v>32</v>
      </c>
      <c r="F2358" s="7" t="s">
        <v>3158</v>
      </c>
      <c r="G2358" s="8"/>
      <c r="H2358" s="7">
        <v>7.0</v>
      </c>
      <c r="I2358" s="6"/>
      <c r="J2358" s="6"/>
      <c r="K2358" s="6"/>
      <c r="L2358" s="6" t="s">
        <v>3501</v>
      </c>
      <c r="M2358" s="4">
        <v>2.0</v>
      </c>
      <c r="N2358" s="7" t="s">
        <v>137</v>
      </c>
      <c r="O2358" s="7" t="s">
        <v>552</v>
      </c>
      <c r="P2358" s="7" t="s">
        <v>52</v>
      </c>
      <c r="Q2358" s="7" t="s">
        <v>139</v>
      </c>
      <c r="R2358" s="13"/>
      <c r="S2358" s="7" t="s">
        <v>95</v>
      </c>
      <c r="T2358" s="7" t="s">
        <v>140</v>
      </c>
      <c r="U2358" s="7"/>
      <c r="V2358" s="7"/>
      <c r="W2358" s="12"/>
      <c r="X2358" s="12"/>
      <c r="Y2358" s="12"/>
      <c r="Z2358" s="10"/>
      <c r="AA2358" s="12"/>
      <c r="AB2358" s="11"/>
      <c r="AC2358" s="6" t="s">
        <v>142</v>
      </c>
      <c r="AD2358" s="8"/>
      <c r="AE2358" s="12"/>
    </row>
    <row r="2359">
      <c r="A2359" s="4" t="s">
        <v>3562</v>
      </c>
      <c r="B2359" s="5" t="str">
        <f>hyperlink(links!D2359,links!E2359)</f>
        <v>Photo of Artifact Lot</v>
      </c>
      <c r="C2359" s="6" t="s">
        <v>31</v>
      </c>
      <c r="D2359" s="6" t="s">
        <v>31</v>
      </c>
      <c r="E2359" s="6" t="s">
        <v>32</v>
      </c>
      <c r="F2359" s="7" t="s">
        <v>3158</v>
      </c>
      <c r="G2359" s="8"/>
      <c r="H2359" s="7">
        <v>7.0</v>
      </c>
      <c r="I2359" s="6"/>
      <c r="J2359" s="6"/>
      <c r="K2359" s="6"/>
      <c r="L2359" s="6" t="s">
        <v>3501</v>
      </c>
      <c r="M2359" s="4">
        <v>1.0</v>
      </c>
      <c r="N2359" s="7" t="s">
        <v>137</v>
      </c>
      <c r="O2359" s="7" t="s">
        <v>138</v>
      </c>
      <c r="P2359" s="7" t="s">
        <v>52</v>
      </c>
      <c r="Q2359" s="7" t="s">
        <v>139</v>
      </c>
      <c r="R2359" s="13"/>
      <c r="S2359" s="7" t="s">
        <v>95</v>
      </c>
      <c r="T2359" s="7" t="s">
        <v>140</v>
      </c>
      <c r="U2359" s="7"/>
      <c r="V2359" s="7"/>
      <c r="W2359" s="12"/>
      <c r="X2359" s="12"/>
      <c r="Y2359" s="12"/>
      <c r="Z2359" s="10"/>
      <c r="AA2359" s="12"/>
      <c r="AB2359" s="12" t="s">
        <v>141</v>
      </c>
      <c r="AC2359" s="6" t="s">
        <v>453</v>
      </c>
      <c r="AD2359" s="8"/>
      <c r="AE2359" s="12"/>
    </row>
    <row r="2360">
      <c r="A2360" s="4" t="s">
        <v>3563</v>
      </c>
      <c r="B2360" s="5" t="str">
        <f>hyperlink(links!D2360,links!E2360)</f>
        <v>Photo of Artifact Lot</v>
      </c>
      <c r="C2360" s="6" t="s">
        <v>31</v>
      </c>
      <c r="D2360" s="6" t="s">
        <v>31</v>
      </c>
      <c r="E2360" s="6" t="s">
        <v>32</v>
      </c>
      <c r="F2360" s="7" t="s">
        <v>3158</v>
      </c>
      <c r="G2360" s="8"/>
      <c r="H2360" s="7">
        <v>7.0</v>
      </c>
      <c r="I2360" s="6"/>
      <c r="J2360" s="6"/>
      <c r="K2360" s="6"/>
      <c r="L2360" s="6" t="s">
        <v>3501</v>
      </c>
      <c r="M2360" s="4">
        <v>12.0</v>
      </c>
      <c r="N2360" s="7" t="s">
        <v>137</v>
      </c>
      <c r="O2360" s="7" t="s">
        <v>138</v>
      </c>
      <c r="P2360" s="7" t="s">
        <v>52</v>
      </c>
      <c r="Q2360" s="7" t="s">
        <v>139</v>
      </c>
      <c r="R2360" s="13"/>
      <c r="S2360" s="7" t="s">
        <v>95</v>
      </c>
      <c r="T2360" s="7" t="s">
        <v>140</v>
      </c>
      <c r="U2360" s="7"/>
      <c r="V2360" s="7"/>
      <c r="W2360" s="12"/>
      <c r="X2360" s="12"/>
      <c r="Y2360" s="12"/>
      <c r="Z2360" s="10"/>
      <c r="AA2360" s="12"/>
      <c r="AB2360" s="12" t="s">
        <v>141</v>
      </c>
      <c r="AC2360" s="6" t="s">
        <v>142</v>
      </c>
      <c r="AD2360" s="8"/>
      <c r="AE2360" s="12"/>
    </row>
    <row r="2361">
      <c r="A2361" s="4" t="s">
        <v>3564</v>
      </c>
      <c r="B2361" s="5" t="str">
        <f>hyperlink(links!D2361,links!E2361)</f>
        <v>Photo of Artifact Lot</v>
      </c>
      <c r="C2361" s="6" t="s">
        <v>31</v>
      </c>
      <c r="D2361" s="6" t="s">
        <v>31</v>
      </c>
      <c r="E2361" s="6" t="s">
        <v>32</v>
      </c>
      <c r="F2361" s="7" t="s">
        <v>3158</v>
      </c>
      <c r="G2361" s="8"/>
      <c r="H2361" s="7">
        <v>7.0</v>
      </c>
      <c r="I2361" s="6"/>
      <c r="J2361" s="6"/>
      <c r="K2361" s="6"/>
      <c r="L2361" s="6" t="s">
        <v>3501</v>
      </c>
      <c r="M2361" s="4">
        <v>1.0</v>
      </c>
      <c r="N2361" s="7" t="s">
        <v>78</v>
      </c>
      <c r="O2361" s="7" t="s">
        <v>36</v>
      </c>
      <c r="P2361" s="7" t="s">
        <v>68</v>
      </c>
      <c r="Q2361" s="7" t="s">
        <v>79</v>
      </c>
      <c r="R2361" s="7"/>
      <c r="S2361" s="7" t="s">
        <v>80</v>
      </c>
      <c r="T2361" s="7" t="s">
        <v>81</v>
      </c>
      <c r="U2361" s="7"/>
      <c r="V2361" s="7"/>
      <c r="W2361" s="12"/>
      <c r="X2361" s="12"/>
      <c r="Y2361" s="12"/>
      <c r="Z2361" s="10"/>
      <c r="AA2361" s="12"/>
      <c r="AB2361" s="11"/>
      <c r="AC2361" s="6"/>
      <c r="AD2361" s="8"/>
      <c r="AE2361" s="12" t="s">
        <v>3136</v>
      </c>
    </row>
    <row r="2362">
      <c r="A2362" s="4" t="s">
        <v>3565</v>
      </c>
      <c r="B2362" s="5" t="str">
        <f>hyperlink(links!D2362,links!E2362)</f>
        <v>Photo of Artifact Lot</v>
      </c>
      <c r="C2362" s="6" t="s">
        <v>31</v>
      </c>
      <c r="D2362" s="6" t="s">
        <v>31</v>
      </c>
      <c r="E2362" s="6" t="s">
        <v>32</v>
      </c>
      <c r="F2362" s="7" t="s">
        <v>3158</v>
      </c>
      <c r="G2362" s="8"/>
      <c r="H2362" s="7">
        <v>7.0</v>
      </c>
      <c r="I2362" s="6"/>
      <c r="J2362" s="6"/>
      <c r="K2362" s="6"/>
      <c r="L2362" s="6" t="s">
        <v>3501</v>
      </c>
      <c r="M2362" s="4">
        <v>6.0</v>
      </c>
      <c r="N2362" s="7" t="s">
        <v>164</v>
      </c>
      <c r="O2362" s="7" t="s">
        <v>36</v>
      </c>
      <c r="P2362" s="7" t="s">
        <v>165</v>
      </c>
      <c r="Q2362" s="7" t="s">
        <v>166</v>
      </c>
      <c r="R2362" s="7" t="s">
        <v>251</v>
      </c>
      <c r="S2362" s="7" t="s">
        <v>80</v>
      </c>
      <c r="T2362" s="7" t="s">
        <v>81</v>
      </c>
      <c r="U2362" s="7"/>
      <c r="V2362" s="7"/>
      <c r="W2362" s="12"/>
      <c r="X2362" s="12"/>
      <c r="Y2362" s="12"/>
      <c r="Z2362" s="10"/>
      <c r="AA2362" s="12"/>
      <c r="AB2362" s="11"/>
      <c r="AC2362" s="6"/>
      <c r="AD2362" s="8"/>
      <c r="AE2362" s="12"/>
    </row>
    <row r="2363">
      <c r="A2363" s="4" t="s">
        <v>3566</v>
      </c>
      <c r="B2363" s="5" t="str">
        <f>hyperlink(links!D2363,links!E2363)</f>
        <v>Photo of Artifact Lot</v>
      </c>
      <c r="C2363" s="6" t="s">
        <v>31</v>
      </c>
      <c r="D2363" s="6" t="s">
        <v>31</v>
      </c>
      <c r="E2363" s="6" t="s">
        <v>32</v>
      </c>
      <c r="F2363" s="7" t="s">
        <v>3158</v>
      </c>
      <c r="G2363" s="8"/>
      <c r="H2363" s="7">
        <v>7.0</v>
      </c>
      <c r="I2363" s="6"/>
      <c r="J2363" s="6"/>
      <c r="K2363" s="6"/>
      <c r="L2363" s="6" t="s">
        <v>3501</v>
      </c>
      <c r="M2363" s="4">
        <v>4.0</v>
      </c>
      <c r="N2363" s="7" t="s">
        <v>164</v>
      </c>
      <c r="O2363" s="7" t="s">
        <v>36</v>
      </c>
      <c r="P2363" s="7" t="s">
        <v>165</v>
      </c>
      <c r="Q2363" s="7" t="s">
        <v>166</v>
      </c>
      <c r="R2363" s="7" t="s">
        <v>375</v>
      </c>
      <c r="S2363" s="7" t="s">
        <v>80</v>
      </c>
      <c r="T2363" s="7" t="s">
        <v>81</v>
      </c>
      <c r="U2363" s="7"/>
      <c r="V2363" s="7"/>
      <c r="W2363" s="12"/>
      <c r="X2363" s="12"/>
      <c r="Y2363" s="12"/>
      <c r="Z2363" s="10"/>
      <c r="AA2363" s="12"/>
      <c r="AB2363" s="11"/>
      <c r="AC2363" s="6"/>
      <c r="AD2363" s="8"/>
      <c r="AE2363" s="12"/>
    </row>
    <row r="2364">
      <c r="A2364" s="4" t="s">
        <v>3567</v>
      </c>
      <c r="B2364" s="5" t="str">
        <f>hyperlink(links!D2364,links!E2364)</f>
        <v>Photo of Artifact Lot</v>
      </c>
      <c r="C2364" s="6" t="s">
        <v>31</v>
      </c>
      <c r="D2364" s="6" t="s">
        <v>31</v>
      </c>
      <c r="E2364" s="6" t="s">
        <v>32</v>
      </c>
      <c r="F2364" s="7" t="s">
        <v>3158</v>
      </c>
      <c r="G2364" s="8"/>
      <c r="H2364" s="7">
        <v>7.0</v>
      </c>
      <c r="I2364" s="6"/>
      <c r="J2364" s="6"/>
      <c r="K2364" s="6"/>
      <c r="L2364" s="6" t="s">
        <v>3501</v>
      </c>
      <c r="M2364" s="4">
        <v>3.0</v>
      </c>
      <c r="N2364" s="7" t="s">
        <v>164</v>
      </c>
      <c r="O2364" s="7" t="s">
        <v>36</v>
      </c>
      <c r="P2364" s="7" t="s">
        <v>165</v>
      </c>
      <c r="Q2364" s="7" t="s">
        <v>166</v>
      </c>
      <c r="R2364" s="7" t="s">
        <v>94</v>
      </c>
      <c r="S2364" s="7" t="s">
        <v>80</v>
      </c>
      <c r="T2364" s="7" t="s">
        <v>81</v>
      </c>
      <c r="U2364" s="7"/>
      <c r="V2364" s="7"/>
      <c r="W2364" s="12"/>
      <c r="X2364" s="12"/>
      <c r="Y2364" s="12"/>
      <c r="Z2364" s="10"/>
      <c r="AA2364" s="12"/>
      <c r="AB2364" s="11"/>
      <c r="AC2364" s="6"/>
      <c r="AD2364" s="8"/>
      <c r="AE2364" s="12" t="s">
        <v>3568</v>
      </c>
    </row>
    <row r="2365">
      <c r="A2365" s="4" t="s">
        <v>3569</v>
      </c>
      <c r="B2365" s="5" t="str">
        <f>hyperlink(links!D2365,links!E2365)</f>
        <v>Photo of Artifact Lot</v>
      </c>
      <c r="C2365" s="6" t="s">
        <v>31</v>
      </c>
      <c r="D2365" s="6" t="s">
        <v>31</v>
      </c>
      <c r="E2365" s="6" t="s">
        <v>32</v>
      </c>
      <c r="F2365" s="7" t="s">
        <v>3158</v>
      </c>
      <c r="G2365" s="8"/>
      <c r="H2365" s="7">
        <v>7.0</v>
      </c>
      <c r="I2365" s="6"/>
      <c r="J2365" s="6"/>
      <c r="K2365" s="6"/>
      <c r="L2365" s="6" t="s">
        <v>3501</v>
      </c>
      <c r="M2365" s="4">
        <v>3.0</v>
      </c>
      <c r="N2365" s="7" t="s">
        <v>863</v>
      </c>
      <c r="O2365" s="7" t="s">
        <v>36</v>
      </c>
      <c r="P2365" s="7" t="s">
        <v>165</v>
      </c>
      <c r="Q2365" s="7" t="s">
        <v>166</v>
      </c>
      <c r="R2365" s="7" t="s">
        <v>167</v>
      </c>
      <c r="S2365" s="7" t="s">
        <v>80</v>
      </c>
      <c r="T2365" s="7" t="s">
        <v>81</v>
      </c>
      <c r="U2365" s="7"/>
      <c r="V2365" s="7"/>
      <c r="W2365" s="12"/>
      <c r="X2365" s="12"/>
      <c r="Y2365" s="12"/>
      <c r="Z2365" s="10"/>
      <c r="AA2365" s="12"/>
      <c r="AB2365" s="11"/>
      <c r="AC2365" s="6"/>
      <c r="AD2365" s="8"/>
      <c r="AE2365" s="12"/>
    </row>
    <row r="2366">
      <c r="A2366" s="4" t="s">
        <v>3570</v>
      </c>
      <c r="B2366" s="5" t="str">
        <f>hyperlink(links!D2366,links!E2366)</f>
        <v>Photo of Artifact Lot</v>
      </c>
      <c r="C2366" s="6" t="s">
        <v>31</v>
      </c>
      <c r="D2366" s="6" t="s">
        <v>31</v>
      </c>
      <c r="E2366" s="6" t="s">
        <v>32</v>
      </c>
      <c r="F2366" s="7" t="s">
        <v>3158</v>
      </c>
      <c r="G2366" s="8"/>
      <c r="H2366" s="7">
        <v>7.0</v>
      </c>
      <c r="I2366" s="6"/>
      <c r="J2366" s="6"/>
      <c r="K2366" s="6"/>
      <c r="L2366" s="6" t="s">
        <v>3501</v>
      </c>
      <c r="M2366" s="4">
        <v>19.0</v>
      </c>
      <c r="N2366" s="7" t="s">
        <v>164</v>
      </c>
      <c r="O2366" s="7" t="s">
        <v>36</v>
      </c>
      <c r="P2366" s="7" t="s">
        <v>165</v>
      </c>
      <c r="Q2366" s="7" t="s">
        <v>166</v>
      </c>
      <c r="R2366" s="7" t="s">
        <v>613</v>
      </c>
      <c r="S2366" s="7" t="s">
        <v>80</v>
      </c>
      <c r="T2366" s="7" t="s">
        <v>81</v>
      </c>
      <c r="U2366" s="7"/>
      <c r="V2366" s="7"/>
      <c r="W2366" s="12"/>
      <c r="X2366" s="12"/>
      <c r="Y2366" s="12"/>
      <c r="Z2366" s="10"/>
      <c r="AA2366" s="12"/>
      <c r="AB2366" s="11"/>
      <c r="AC2366" s="6"/>
      <c r="AD2366" s="8"/>
      <c r="AE2366" s="12"/>
    </row>
    <row r="2367">
      <c r="A2367" s="4" t="s">
        <v>3571</v>
      </c>
      <c r="B2367" s="5" t="str">
        <f>hyperlink(links!D2367,links!E2367)</f>
        <v>Photo of Artifact Lot</v>
      </c>
      <c r="C2367" s="6" t="s">
        <v>31</v>
      </c>
      <c r="D2367" s="6" t="s">
        <v>31</v>
      </c>
      <c r="E2367" s="6" t="s">
        <v>32</v>
      </c>
      <c r="F2367" s="7" t="s">
        <v>3158</v>
      </c>
      <c r="G2367" s="8"/>
      <c r="H2367" s="7">
        <v>7.0</v>
      </c>
      <c r="I2367" s="6"/>
      <c r="J2367" s="6"/>
      <c r="K2367" s="6"/>
      <c r="L2367" s="6" t="s">
        <v>3501</v>
      </c>
      <c r="M2367" s="4">
        <v>1.0</v>
      </c>
      <c r="N2367" s="7" t="s">
        <v>144</v>
      </c>
      <c r="O2367" s="7" t="s">
        <v>106</v>
      </c>
      <c r="P2367" s="7" t="s">
        <v>52</v>
      </c>
      <c r="Q2367" s="7" t="s">
        <v>145</v>
      </c>
      <c r="R2367" s="7" t="s">
        <v>816</v>
      </c>
      <c r="S2367" s="7" t="s">
        <v>80</v>
      </c>
      <c r="T2367" s="7" t="s">
        <v>156</v>
      </c>
      <c r="U2367" s="7"/>
      <c r="V2367" s="7"/>
      <c r="W2367" s="12"/>
      <c r="X2367" s="12"/>
      <c r="Y2367" s="12"/>
      <c r="Z2367" s="10"/>
      <c r="AA2367" s="12"/>
      <c r="AB2367" s="11"/>
      <c r="AC2367" s="6"/>
      <c r="AD2367" s="8"/>
      <c r="AE2367" s="12" t="s">
        <v>3530</v>
      </c>
    </row>
    <row r="2368">
      <c r="A2368" s="4" t="s">
        <v>3572</v>
      </c>
      <c r="B2368" s="5" t="str">
        <f>hyperlink(links!D2368,links!E2368)</f>
        <v>Photo of Artifact Lot</v>
      </c>
      <c r="C2368" s="6" t="s">
        <v>31</v>
      </c>
      <c r="D2368" s="6" t="s">
        <v>31</v>
      </c>
      <c r="E2368" s="6" t="s">
        <v>32</v>
      </c>
      <c r="F2368" s="7" t="s">
        <v>3158</v>
      </c>
      <c r="G2368" s="8"/>
      <c r="H2368" s="7">
        <v>7.0</v>
      </c>
      <c r="I2368" s="6"/>
      <c r="J2368" s="6"/>
      <c r="K2368" s="6"/>
      <c r="L2368" s="6" t="s">
        <v>3501</v>
      </c>
      <c r="M2368" s="4">
        <v>1.0</v>
      </c>
      <c r="N2368" s="7" t="s">
        <v>105</v>
      </c>
      <c r="O2368" s="7" t="s">
        <v>160</v>
      </c>
      <c r="P2368" s="7" t="s">
        <v>52</v>
      </c>
      <c r="Q2368" s="7" t="s">
        <v>53</v>
      </c>
      <c r="R2368" s="7" t="s">
        <v>381</v>
      </c>
      <c r="S2368" s="7"/>
      <c r="T2368" s="9"/>
      <c r="U2368" s="7"/>
      <c r="V2368" s="7"/>
      <c r="W2368" s="12"/>
      <c r="X2368" s="12"/>
      <c r="Y2368" s="12"/>
      <c r="Z2368" s="10"/>
      <c r="AA2368" s="12"/>
      <c r="AB2368" s="11"/>
      <c r="AC2368" s="6"/>
      <c r="AD2368" s="8"/>
      <c r="AE2368" s="12"/>
    </row>
    <row r="2369">
      <c r="A2369" s="4" t="s">
        <v>3573</v>
      </c>
      <c r="B2369" s="5" t="str">
        <f>hyperlink(links!D2369,links!E2369)</f>
        <v>Photo of Artifact Lot</v>
      </c>
      <c r="C2369" s="6" t="s">
        <v>31</v>
      </c>
      <c r="D2369" s="6" t="s">
        <v>31</v>
      </c>
      <c r="E2369" s="6" t="s">
        <v>32</v>
      </c>
      <c r="F2369" s="7" t="s">
        <v>3158</v>
      </c>
      <c r="G2369" s="8"/>
      <c r="H2369" s="7">
        <v>7.0</v>
      </c>
      <c r="I2369" s="6"/>
      <c r="J2369" s="6"/>
      <c r="K2369" s="6"/>
      <c r="L2369" s="6" t="s">
        <v>3501</v>
      </c>
      <c r="M2369" s="4">
        <v>1.0</v>
      </c>
      <c r="N2369" s="7" t="s">
        <v>144</v>
      </c>
      <c r="O2369" s="7" t="s">
        <v>106</v>
      </c>
      <c r="P2369" s="7" t="s">
        <v>52</v>
      </c>
      <c r="Q2369" s="7" t="s">
        <v>53</v>
      </c>
      <c r="R2369" s="7" t="s">
        <v>557</v>
      </c>
      <c r="S2369" s="7"/>
      <c r="T2369" s="9"/>
      <c r="U2369" s="7"/>
      <c r="V2369" s="7"/>
      <c r="W2369" s="12"/>
      <c r="X2369" s="12"/>
      <c r="Y2369" s="12"/>
      <c r="Z2369" s="10"/>
      <c r="AA2369" s="12"/>
      <c r="AB2369" s="11"/>
      <c r="AC2369" s="6"/>
      <c r="AD2369" s="8"/>
      <c r="AE2369" s="12" t="s">
        <v>2303</v>
      </c>
    </row>
    <row r="2370">
      <c r="A2370" s="4" t="s">
        <v>3574</v>
      </c>
      <c r="B2370" s="5" t="str">
        <f>hyperlink(links!D2370,links!E2370)</f>
        <v>Photo of Artifact Lot</v>
      </c>
      <c r="C2370" s="6" t="s">
        <v>31</v>
      </c>
      <c r="D2370" s="6" t="s">
        <v>31</v>
      </c>
      <c r="E2370" s="6" t="s">
        <v>32</v>
      </c>
      <c r="F2370" s="7" t="s">
        <v>3158</v>
      </c>
      <c r="G2370" s="8"/>
      <c r="H2370" s="7">
        <v>7.0</v>
      </c>
      <c r="I2370" s="6"/>
      <c r="J2370" s="6"/>
      <c r="K2370" s="6"/>
      <c r="L2370" s="6" t="s">
        <v>3501</v>
      </c>
      <c r="M2370" s="4">
        <v>3.0</v>
      </c>
      <c r="N2370" s="7" t="s">
        <v>144</v>
      </c>
      <c r="O2370" s="7" t="s">
        <v>106</v>
      </c>
      <c r="P2370" s="7" t="s">
        <v>52</v>
      </c>
      <c r="Q2370" s="7" t="s">
        <v>53</v>
      </c>
      <c r="R2370" s="7" t="s">
        <v>462</v>
      </c>
      <c r="S2370" s="7"/>
      <c r="T2370" s="9"/>
      <c r="U2370" s="7" t="s">
        <v>463</v>
      </c>
      <c r="V2370" s="7"/>
      <c r="W2370" s="12"/>
      <c r="X2370" s="12"/>
      <c r="Y2370" s="12"/>
      <c r="Z2370" s="10"/>
      <c r="AA2370" s="12"/>
      <c r="AB2370" s="11"/>
      <c r="AC2370" s="6"/>
      <c r="AD2370" s="8"/>
      <c r="AE2370" s="12"/>
    </row>
    <row r="2371">
      <c r="A2371" s="4" t="s">
        <v>3575</v>
      </c>
      <c r="B2371" s="5" t="str">
        <f>hyperlink(links!D2371,links!E2371)</f>
        <v>Photo of Artifact Lot</v>
      </c>
      <c r="C2371" s="6" t="s">
        <v>31</v>
      </c>
      <c r="D2371" s="6" t="s">
        <v>31</v>
      </c>
      <c r="E2371" s="6" t="s">
        <v>32</v>
      </c>
      <c r="F2371" s="7" t="s">
        <v>3158</v>
      </c>
      <c r="G2371" s="8"/>
      <c r="H2371" s="7">
        <v>7.0</v>
      </c>
      <c r="I2371" s="6"/>
      <c r="J2371" s="6"/>
      <c r="K2371" s="6"/>
      <c r="L2371" s="6" t="s">
        <v>3501</v>
      </c>
      <c r="M2371" s="4">
        <v>1.0</v>
      </c>
      <c r="N2371" s="7" t="s">
        <v>144</v>
      </c>
      <c r="O2371" s="7" t="s">
        <v>106</v>
      </c>
      <c r="P2371" s="7" t="s">
        <v>52</v>
      </c>
      <c r="Q2371" s="7" t="s">
        <v>465</v>
      </c>
      <c r="R2371" s="7" t="s">
        <v>468</v>
      </c>
      <c r="S2371" s="7"/>
      <c r="T2371" s="9"/>
      <c r="U2371" s="7" t="s">
        <v>469</v>
      </c>
      <c r="V2371" s="7" t="s">
        <v>582</v>
      </c>
      <c r="W2371" s="12"/>
      <c r="X2371" s="12"/>
      <c r="Y2371" s="12"/>
      <c r="Z2371" s="10"/>
      <c r="AA2371" s="12"/>
      <c r="AB2371" s="11"/>
      <c r="AC2371" s="6"/>
      <c r="AD2371" s="8"/>
      <c r="AE2371" s="12"/>
    </row>
    <row r="2372">
      <c r="A2372" s="4" t="s">
        <v>3576</v>
      </c>
      <c r="B2372" s="5" t="str">
        <f>hyperlink(links!D2372,links!E2372)</f>
        <v>Photo of Artifact Lot</v>
      </c>
      <c r="C2372" s="6" t="s">
        <v>31</v>
      </c>
      <c r="D2372" s="6" t="s">
        <v>31</v>
      </c>
      <c r="E2372" s="6" t="s">
        <v>32</v>
      </c>
      <c r="F2372" s="7" t="s">
        <v>3158</v>
      </c>
      <c r="G2372" s="8"/>
      <c r="H2372" s="7">
        <v>7.0</v>
      </c>
      <c r="I2372" s="6"/>
      <c r="J2372" s="6"/>
      <c r="K2372" s="6"/>
      <c r="L2372" s="6" t="s">
        <v>3501</v>
      </c>
      <c r="M2372" s="4">
        <v>5.0</v>
      </c>
      <c r="N2372" s="7" t="s">
        <v>144</v>
      </c>
      <c r="O2372" s="7" t="s">
        <v>106</v>
      </c>
      <c r="P2372" s="7" t="s">
        <v>52</v>
      </c>
      <c r="Q2372" s="7" t="s">
        <v>465</v>
      </c>
      <c r="R2372" s="7" t="s">
        <v>466</v>
      </c>
      <c r="S2372" s="7"/>
      <c r="T2372" s="9"/>
      <c r="U2372" s="7" t="s">
        <v>474</v>
      </c>
      <c r="V2372" s="7" t="s">
        <v>582</v>
      </c>
      <c r="W2372" s="12"/>
      <c r="X2372" s="12"/>
      <c r="Y2372" s="12"/>
      <c r="Z2372" s="10"/>
      <c r="AA2372" s="12"/>
      <c r="AB2372" s="11"/>
      <c r="AC2372" s="6"/>
      <c r="AD2372" s="8"/>
      <c r="AE2372" s="12"/>
    </row>
    <row r="2373">
      <c r="A2373" s="4" t="s">
        <v>3577</v>
      </c>
      <c r="B2373" s="5" t="str">
        <f>hyperlink(links!D2373,links!E2373)</f>
        <v>Photo of Artifact Lot</v>
      </c>
      <c r="C2373" s="6" t="s">
        <v>31</v>
      </c>
      <c r="D2373" s="6" t="s">
        <v>31</v>
      </c>
      <c r="E2373" s="6" t="s">
        <v>32</v>
      </c>
      <c r="F2373" s="7" t="s">
        <v>3158</v>
      </c>
      <c r="G2373" s="8"/>
      <c r="H2373" s="7">
        <v>7.0</v>
      </c>
      <c r="I2373" s="6"/>
      <c r="J2373" s="6"/>
      <c r="K2373" s="6"/>
      <c r="L2373" s="6" t="s">
        <v>3501</v>
      </c>
      <c r="M2373" s="4">
        <v>1.0</v>
      </c>
      <c r="N2373" s="7" t="s">
        <v>144</v>
      </c>
      <c r="O2373" s="7" t="s">
        <v>122</v>
      </c>
      <c r="P2373" s="7" t="s">
        <v>52</v>
      </c>
      <c r="Q2373" s="7" t="s">
        <v>465</v>
      </c>
      <c r="R2373" s="7" t="s">
        <v>466</v>
      </c>
      <c r="S2373" s="7"/>
      <c r="T2373" s="9"/>
      <c r="U2373" s="7"/>
      <c r="V2373" s="7"/>
      <c r="W2373" s="12"/>
      <c r="X2373" s="12"/>
      <c r="Y2373" s="12"/>
      <c r="Z2373" s="10"/>
      <c r="AA2373" s="12"/>
      <c r="AB2373" s="11"/>
      <c r="AC2373" s="6"/>
      <c r="AD2373" s="8"/>
      <c r="AE2373" s="12"/>
    </row>
    <row r="2374">
      <c r="A2374" s="4" t="s">
        <v>3578</v>
      </c>
      <c r="B2374" s="5" t="str">
        <f>hyperlink(links!D2374,links!E2374)</f>
        <v>Photo of Artifact Lot</v>
      </c>
      <c r="C2374" s="6" t="s">
        <v>31</v>
      </c>
      <c r="D2374" s="6" t="s">
        <v>31</v>
      </c>
      <c r="E2374" s="6" t="s">
        <v>32</v>
      </c>
      <c r="F2374" s="7" t="s">
        <v>3158</v>
      </c>
      <c r="G2374" s="8"/>
      <c r="H2374" s="7">
        <v>7.0</v>
      </c>
      <c r="I2374" s="6"/>
      <c r="J2374" s="6"/>
      <c r="K2374" s="6"/>
      <c r="L2374" s="6" t="s">
        <v>3501</v>
      </c>
      <c r="M2374" s="4">
        <v>2.0</v>
      </c>
      <c r="N2374" s="7" t="s">
        <v>144</v>
      </c>
      <c r="O2374" s="7" t="s">
        <v>106</v>
      </c>
      <c r="P2374" s="7" t="s">
        <v>52</v>
      </c>
      <c r="Q2374" s="7" t="s">
        <v>465</v>
      </c>
      <c r="R2374" s="7" t="s">
        <v>468</v>
      </c>
      <c r="S2374" s="7"/>
      <c r="T2374" s="9"/>
      <c r="U2374" s="7" t="s">
        <v>469</v>
      </c>
      <c r="V2374" s="7"/>
      <c r="W2374" s="12"/>
      <c r="X2374" s="12"/>
      <c r="Y2374" s="12"/>
      <c r="Z2374" s="10"/>
      <c r="AA2374" s="12"/>
      <c r="AB2374" s="11"/>
      <c r="AC2374" s="6"/>
      <c r="AD2374" s="8"/>
      <c r="AE2374" s="12"/>
    </row>
    <row r="2375">
      <c r="A2375" s="4" t="s">
        <v>3579</v>
      </c>
      <c r="B2375" s="5" t="str">
        <f>hyperlink(links!D2375,links!E2375)</f>
        <v>Photo of Artifact Lot</v>
      </c>
      <c r="C2375" s="6" t="s">
        <v>31</v>
      </c>
      <c r="D2375" s="6" t="s">
        <v>31</v>
      </c>
      <c r="E2375" s="6" t="s">
        <v>32</v>
      </c>
      <c r="F2375" s="7" t="s">
        <v>3158</v>
      </c>
      <c r="G2375" s="8"/>
      <c r="H2375" s="7">
        <v>7.0</v>
      </c>
      <c r="I2375" s="6"/>
      <c r="J2375" s="6"/>
      <c r="K2375" s="6"/>
      <c r="L2375" s="6" t="s">
        <v>3501</v>
      </c>
      <c r="M2375" s="4">
        <v>1.0</v>
      </c>
      <c r="N2375" s="7" t="s">
        <v>144</v>
      </c>
      <c r="O2375" s="7" t="s">
        <v>160</v>
      </c>
      <c r="P2375" s="7" t="s">
        <v>52</v>
      </c>
      <c r="Q2375" s="7" t="s">
        <v>465</v>
      </c>
      <c r="R2375" s="7" t="s">
        <v>466</v>
      </c>
      <c r="S2375" s="7"/>
      <c r="T2375" s="9"/>
      <c r="U2375" s="7"/>
      <c r="V2375" s="7"/>
      <c r="W2375" s="12"/>
      <c r="X2375" s="12"/>
      <c r="Y2375" s="12"/>
      <c r="Z2375" s="10"/>
      <c r="AA2375" s="12"/>
      <c r="AB2375" s="11"/>
      <c r="AC2375" s="6"/>
      <c r="AD2375" s="8"/>
      <c r="AE2375" s="12"/>
    </row>
    <row r="2376">
      <c r="A2376" s="4" t="s">
        <v>3580</v>
      </c>
      <c r="B2376" s="5" t="str">
        <f>hyperlink(links!D2376,links!E2376)</f>
        <v>Photo of Artifact Lot</v>
      </c>
      <c r="C2376" s="6" t="s">
        <v>31</v>
      </c>
      <c r="D2376" s="6" t="s">
        <v>31</v>
      </c>
      <c r="E2376" s="6" t="s">
        <v>32</v>
      </c>
      <c r="F2376" s="7" t="s">
        <v>3158</v>
      </c>
      <c r="G2376" s="8"/>
      <c r="H2376" s="7">
        <v>7.0</v>
      </c>
      <c r="I2376" s="6"/>
      <c r="J2376" s="6"/>
      <c r="K2376" s="6"/>
      <c r="L2376" s="6" t="s">
        <v>3501</v>
      </c>
      <c r="M2376" s="4">
        <v>1.0</v>
      </c>
      <c r="N2376" s="7" t="s">
        <v>144</v>
      </c>
      <c r="O2376" s="7" t="s">
        <v>106</v>
      </c>
      <c r="P2376" s="7" t="s">
        <v>52</v>
      </c>
      <c r="Q2376" s="7" t="s">
        <v>465</v>
      </c>
      <c r="R2376" s="7" t="s">
        <v>616</v>
      </c>
      <c r="S2376" s="7"/>
      <c r="T2376" s="9"/>
      <c r="U2376" s="7" t="s">
        <v>617</v>
      </c>
      <c r="V2376" s="7"/>
      <c r="W2376" s="12"/>
      <c r="X2376" s="12"/>
      <c r="Y2376" s="12"/>
      <c r="Z2376" s="10"/>
      <c r="AA2376" s="12"/>
      <c r="AB2376" s="11"/>
      <c r="AC2376" s="6"/>
      <c r="AD2376" s="8"/>
      <c r="AE2376" s="12"/>
    </row>
    <row r="2377">
      <c r="A2377" s="4" t="s">
        <v>3581</v>
      </c>
      <c r="B2377" s="5" t="str">
        <f>hyperlink(links!D2377,links!E2377)</f>
        <v>Photo of Artifact Lot</v>
      </c>
      <c r="C2377" s="6" t="s">
        <v>31</v>
      </c>
      <c r="D2377" s="6" t="s">
        <v>31</v>
      </c>
      <c r="E2377" s="6" t="s">
        <v>32</v>
      </c>
      <c r="F2377" s="7" t="s">
        <v>3158</v>
      </c>
      <c r="G2377" s="8"/>
      <c r="H2377" s="7">
        <v>7.0</v>
      </c>
      <c r="I2377" s="6"/>
      <c r="J2377" s="6"/>
      <c r="K2377" s="6"/>
      <c r="L2377" s="6" t="s">
        <v>3501</v>
      </c>
      <c r="M2377" s="4">
        <v>1.0</v>
      </c>
      <c r="N2377" s="7" t="s">
        <v>105</v>
      </c>
      <c r="O2377" s="7" t="s">
        <v>122</v>
      </c>
      <c r="P2377" s="7" t="s">
        <v>52</v>
      </c>
      <c r="Q2377" s="7" t="s">
        <v>465</v>
      </c>
      <c r="R2377" s="7" t="s">
        <v>466</v>
      </c>
      <c r="S2377" s="7"/>
      <c r="T2377" s="9"/>
      <c r="U2377" s="7" t="s">
        <v>474</v>
      </c>
      <c r="V2377" s="7" t="s">
        <v>582</v>
      </c>
      <c r="W2377" s="12"/>
      <c r="X2377" s="12"/>
      <c r="Y2377" s="12"/>
      <c r="Z2377" s="10"/>
      <c r="AA2377" s="12"/>
      <c r="AB2377" s="11"/>
      <c r="AC2377" s="6"/>
      <c r="AD2377" s="8"/>
      <c r="AE2377" s="12"/>
    </row>
    <row r="2378">
      <c r="A2378" s="4" t="s">
        <v>3582</v>
      </c>
      <c r="B2378" s="5" t="str">
        <f>hyperlink(links!D2378,links!E2378)</f>
        <v>Photo of Artifact Lot</v>
      </c>
      <c r="C2378" s="6" t="s">
        <v>31</v>
      </c>
      <c r="D2378" s="6" t="s">
        <v>31</v>
      </c>
      <c r="E2378" s="6" t="s">
        <v>32</v>
      </c>
      <c r="F2378" s="7" t="s">
        <v>3158</v>
      </c>
      <c r="G2378" s="8"/>
      <c r="H2378" s="7">
        <v>7.0</v>
      </c>
      <c r="I2378" s="6"/>
      <c r="J2378" s="6"/>
      <c r="K2378" s="6"/>
      <c r="L2378" s="6" t="s">
        <v>3501</v>
      </c>
      <c r="M2378" s="4">
        <v>1.0</v>
      </c>
      <c r="N2378" s="7" t="s">
        <v>105</v>
      </c>
      <c r="O2378" s="7" t="s">
        <v>743</v>
      </c>
      <c r="P2378" s="7" t="s">
        <v>52</v>
      </c>
      <c r="Q2378" s="7" t="s">
        <v>145</v>
      </c>
      <c r="R2378" s="7" t="s">
        <v>148</v>
      </c>
      <c r="S2378" s="7"/>
      <c r="T2378" s="9"/>
      <c r="U2378" s="7" t="s">
        <v>706</v>
      </c>
      <c r="V2378" s="7"/>
      <c r="W2378" s="12"/>
      <c r="X2378" s="12"/>
      <c r="Y2378" s="12"/>
      <c r="Z2378" s="10"/>
      <c r="AA2378" s="12"/>
      <c r="AB2378" s="11"/>
      <c r="AC2378" s="6"/>
      <c r="AD2378" s="8"/>
      <c r="AE2378" s="12"/>
    </row>
    <row r="2379">
      <c r="A2379" s="4" t="s">
        <v>3583</v>
      </c>
      <c r="B2379" s="5" t="str">
        <f>hyperlink(links!D2379,links!E2379)</f>
        <v>Photo of Artifact Lot</v>
      </c>
      <c r="C2379" s="6" t="s">
        <v>31</v>
      </c>
      <c r="D2379" s="6" t="s">
        <v>31</v>
      </c>
      <c r="E2379" s="6" t="s">
        <v>32</v>
      </c>
      <c r="F2379" s="7" t="s">
        <v>3158</v>
      </c>
      <c r="G2379" s="8"/>
      <c r="H2379" s="7">
        <v>7.0</v>
      </c>
      <c r="I2379" s="6"/>
      <c r="J2379" s="6"/>
      <c r="K2379" s="6"/>
      <c r="L2379" s="6" t="s">
        <v>3501</v>
      </c>
      <c r="M2379" s="4">
        <v>1.0</v>
      </c>
      <c r="N2379" s="7" t="s">
        <v>144</v>
      </c>
      <c r="O2379" s="7" t="s">
        <v>106</v>
      </c>
      <c r="P2379" s="7" t="s">
        <v>52</v>
      </c>
      <c r="Q2379" s="7" t="s">
        <v>145</v>
      </c>
      <c r="R2379" s="7" t="s">
        <v>150</v>
      </c>
      <c r="S2379" s="7"/>
      <c r="T2379" s="9"/>
      <c r="U2379" s="7" t="s">
        <v>1370</v>
      </c>
      <c r="V2379" s="7" t="s">
        <v>582</v>
      </c>
      <c r="W2379" s="12"/>
      <c r="X2379" s="12"/>
      <c r="Y2379" s="12"/>
      <c r="Z2379" s="10"/>
      <c r="AA2379" s="12"/>
      <c r="AB2379" s="11"/>
      <c r="AC2379" s="6"/>
      <c r="AD2379" s="8"/>
      <c r="AE2379" s="12"/>
    </row>
    <row r="2380">
      <c r="A2380" s="4" t="s">
        <v>3584</v>
      </c>
      <c r="B2380" s="5" t="str">
        <f>hyperlink(links!D2380,links!E2380)</f>
        <v>Photo of Artifact Lot</v>
      </c>
      <c r="C2380" s="6" t="s">
        <v>31</v>
      </c>
      <c r="D2380" s="6" t="s">
        <v>31</v>
      </c>
      <c r="E2380" s="6" t="s">
        <v>32</v>
      </c>
      <c r="F2380" s="7" t="s">
        <v>3158</v>
      </c>
      <c r="G2380" s="8"/>
      <c r="H2380" s="7">
        <v>7.0</v>
      </c>
      <c r="I2380" s="6"/>
      <c r="J2380" s="6"/>
      <c r="K2380" s="6"/>
      <c r="L2380" s="6" t="s">
        <v>3501</v>
      </c>
      <c r="M2380" s="4">
        <v>2.0</v>
      </c>
      <c r="N2380" s="7" t="s">
        <v>144</v>
      </c>
      <c r="O2380" s="7" t="s">
        <v>106</v>
      </c>
      <c r="P2380" s="7" t="s">
        <v>52</v>
      </c>
      <c r="Q2380" s="7" t="s">
        <v>145</v>
      </c>
      <c r="R2380" s="7" t="s">
        <v>150</v>
      </c>
      <c r="S2380" s="7"/>
      <c r="T2380" s="9"/>
      <c r="U2380" s="7" t="s">
        <v>151</v>
      </c>
      <c r="V2380" s="7" t="s">
        <v>582</v>
      </c>
      <c r="W2380" s="12"/>
      <c r="X2380" s="12"/>
      <c r="Y2380" s="12"/>
      <c r="Z2380" s="10"/>
      <c r="AA2380" s="12"/>
      <c r="AB2380" s="11"/>
      <c r="AC2380" s="6"/>
      <c r="AD2380" s="8"/>
      <c r="AE2380" s="12"/>
    </row>
    <row r="2381">
      <c r="A2381" s="4" t="s">
        <v>3585</v>
      </c>
      <c r="B2381" s="5" t="str">
        <f>hyperlink(links!D2381,links!E2381)</f>
        <v>Photo of Artifact Lot</v>
      </c>
      <c r="C2381" s="6" t="s">
        <v>31</v>
      </c>
      <c r="D2381" s="6" t="s">
        <v>31</v>
      </c>
      <c r="E2381" s="6" t="s">
        <v>32</v>
      </c>
      <c r="F2381" s="7" t="s">
        <v>3158</v>
      </c>
      <c r="G2381" s="8"/>
      <c r="H2381" s="7">
        <v>7.0</v>
      </c>
      <c r="I2381" s="6"/>
      <c r="J2381" s="6"/>
      <c r="K2381" s="6"/>
      <c r="L2381" s="6" t="s">
        <v>3501</v>
      </c>
      <c r="M2381" s="4">
        <v>1.0</v>
      </c>
      <c r="N2381" s="7" t="s">
        <v>144</v>
      </c>
      <c r="O2381" s="7" t="s">
        <v>160</v>
      </c>
      <c r="P2381" s="7" t="s">
        <v>52</v>
      </c>
      <c r="Q2381" s="7" t="s">
        <v>145</v>
      </c>
      <c r="R2381" s="7" t="s">
        <v>150</v>
      </c>
      <c r="S2381" s="7"/>
      <c r="T2381" s="9"/>
      <c r="U2381" s="7" t="s">
        <v>151</v>
      </c>
      <c r="V2381" s="7" t="s">
        <v>582</v>
      </c>
      <c r="W2381" s="12"/>
      <c r="X2381" s="12"/>
      <c r="Y2381" s="12"/>
      <c r="Z2381" s="10"/>
      <c r="AA2381" s="12"/>
      <c r="AB2381" s="11"/>
      <c r="AC2381" s="6"/>
      <c r="AD2381" s="8"/>
      <c r="AE2381" s="12"/>
    </row>
    <row r="2382">
      <c r="A2382" s="4" t="s">
        <v>3586</v>
      </c>
      <c r="B2382" s="5" t="str">
        <f>hyperlink(links!D2382,links!E2382)</f>
        <v>Photo of Artifact Lot</v>
      </c>
      <c r="C2382" s="6" t="s">
        <v>31</v>
      </c>
      <c r="D2382" s="6" t="s">
        <v>31</v>
      </c>
      <c r="E2382" s="6" t="s">
        <v>32</v>
      </c>
      <c r="F2382" s="7" t="s">
        <v>3158</v>
      </c>
      <c r="G2382" s="8"/>
      <c r="H2382" s="7">
        <v>7.0</v>
      </c>
      <c r="I2382" s="6"/>
      <c r="J2382" s="6"/>
      <c r="K2382" s="6"/>
      <c r="L2382" s="6" t="s">
        <v>3501</v>
      </c>
      <c r="M2382" s="4">
        <v>2.0</v>
      </c>
      <c r="N2382" s="7" t="s">
        <v>105</v>
      </c>
      <c r="O2382" s="7" t="s">
        <v>106</v>
      </c>
      <c r="P2382" s="7" t="s">
        <v>52</v>
      </c>
      <c r="Q2382" s="7" t="s">
        <v>53</v>
      </c>
      <c r="R2382" s="7" t="s">
        <v>381</v>
      </c>
      <c r="S2382" s="7"/>
      <c r="T2382" s="9"/>
      <c r="U2382" s="7"/>
      <c r="V2382" s="7"/>
      <c r="W2382" s="12"/>
      <c r="X2382" s="12"/>
      <c r="Y2382" s="12"/>
      <c r="Z2382" s="10"/>
      <c r="AA2382" s="12"/>
      <c r="AB2382" s="11"/>
      <c r="AC2382" s="6"/>
      <c r="AD2382" s="8"/>
      <c r="AE2382" s="12" t="s">
        <v>3587</v>
      </c>
    </row>
    <row r="2383">
      <c r="A2383" s="4" t="s">
        <v>3588</v>
      </c>
      <c r="B2383" s="5" t="str">
        <f>hyperlink(links!D2383,links!E2383)</f>
        <v>Photo of Artifact Lot</v>
      </c>
      <c r="C2383" s="6" t="s">
        <v>31</v>
      </c>
      <c r="D2383" s="6" t="s">
        <v>31</v>
      </c>
      <c r="E2383" s="6" t="s">
        <v>32</v>
      </c>
      <c r="F2383" s="7" t="s">
        <v>3158</v>
      </c>
      <c r="G2383" s="8"/>
      <c r="H2383" s="7">
        <v>7.0</v>
      </c>
      <c r="I2383" s="6"/>
      <c r="J2383" s="6"/>
      <c r="K2383" s="6"/>
      <c r="L2383" s="6" t="s">
        <v>3501</v>
      </c>
      <c r="M2383" s="4">
        <v>3.0</v>
      </c>
      <c r="N2383" s="7" t="s">
        <v>105</v>
      </c>
      <c r="O2383" s="7" t="s">
        <v>160</v>
      </c>
      <c r="P2383" s="7" t="s">
        <v>52</v>
      </c>
      <c r="Q2383" s="7" t="s">
        <v>53</v>
      </c>
      <c r="R2383" s="7" t="s">
        <v>381</v>
      </c>
      <c r="S2383" s="7"/>
      <c r="T2383" s="9"/>
      <c r="U2383" s="7"/>
      <c r="V2383" s="7"/>
      <c r="W2383" s="12"/>
      <c r="X2383" s="12"/>
      <c r="Y2383" s="12"/>
      <c r="Z2383" s="10"/>
      <c r="AA2383" s="12"/>
      <c r="AB2383" s="11"/>
      <c r="AC2383" s="6"/>
      <c r="AD2383" s="8"/>
      <c r="AE2383" s="12" t="s">
        <v>3589</v>
      </c>
    </row>
    <row r="2384">
      <c r="A2384" s="4" t="s">
        <v>3590</v>
      </c>
      <c r="B2384" s="5" t="str">
        <f>hyperlink(links!D2384,links!E2384)</f>
        <v>Photo of Artifact Lot</v>
      </c>
      <c r="C2384" s="6" t="s">
        <v>31</v>
      </c>
      <c r="D2384" s="6" t="s">
        <v>31</v>
      </c>
      <c r="E2384" s="6" t="s">
        <v>32</v>
      </c>
      <c r="F2384" s="7" t="s">
        <v>3158</v>
      </c>
      <c r="G2384" s="8"/>
      <c r="H2384" s="7">
        <v>7.0</v>
      </c>
      <c r="I2384" s="6"/>
      <c r="J2384" s="6"/>
      <c r="K2384" s="6"/>
      <c r="L2384" s="6" t="s">
        <v>3501</v>
      </c>
      <c r="M2384" s="4">
        <v>4.0</v>
      </c>
      <c r="N2384" s="7" t="s">
        <v>811</v>
      </c>
      <c r="O2384" s="7" t="s">
        <v>106</v>
      </c>
      <c r="P2384" s="7" t="s">
        <v>52</v>
      </c>
      <c r="Q2384" s="7" t="s">
        <v>53</v>
      </c>
      <c r="R2384" s="7" t="s">
        <v>462</v>
      </c>
      <c r="S2384" s="7" t="s">
        <v>80</v>
      </c>
      <c r="T2384" s="7" t="s">
        <v>156</v>
      </c>
      <c r="U2384" s="7" t="s">
        <v>571</v>
      </c>
      <c r="V2384" s="7"/>
      <c r="W2384" s="12"/>
      <c r="X2384" s="12"/>
      <c r="Y2384" s="12"/>
      <c r="Z2384" s="10"/>
      <c r="AA2384" s="12"/>
      <c r="AB2384" s="11"/>
      <c r="AC2384" s="6"/>
      <c r="AD2384" s="8"/>
      <c r="AE2384" s="12" t="s">
        <v>3591</v>
      </c>
    </row>
    <row r="2385">
      <c r="A2385" s="4" t="s">
        <v>3592</v>
      </c>
      <c r="B2385" s="5" t="str">
        <f>hyperlink(links!D2385,links!E2385)</f>
        <v>Photo of Artifact Lot</v>
      </c>
      <c r="C2385" s="6" t="s">
        <v>31</v>
      </c>
      <c r="D2385" s="6" t="s">
        <v>31</v>
      </c>
      <c r="E2385" s="6" t="s">
        <v>32</v>
      </c>
      <c r="F2385" s="7" t="s">
        <v>3158</v>
      </c>
      <c r="G2385" s="8"/>
      <c r="H2385" s="7">
        <v>7.0</v>
      </c>
      <c r="I2385" s="6"/>
      <c r="J2385" s="6"/>
      <c r="K2385" s="6"/>
      <c r="L2385" s="6" t="s">
        <v>3501</v>
      </c>
      <c r="M2385" s="4">
        <v>2.0</v>
      </c>
      <c r="N2385" s="7" t="s">
        <v>811</v>
      </c>
      <c r="O2385" s="7" t="s">
        <v>160</v>
      </c>
      <c r="P2385" s="7" t="s">
        <v>52</v>
      </c>
      <c r="Q2385" s="7" t="s">
        <v>53</v>
      </c>
      <c r="R2385" s="7" t="s">
        <v>462</v>
      </c>
      <c r="S2385" s="7" t="s">
        <v>80</v>
      </c>
      <c r="T2385" s="7" t="s">
        <v>156</v>
      </c>
      <c r="U2385" s="7" t="s">
        <v>571</v>
      </c>
      <c r="V2385" s="7"/>
      <c r="W2385" s="12"/>
      <c r="X2385" s="12"/>
      <c r="Y2385" s="12"/>
      <c r="Z2385" s="10"/>
      <c r="AA2385" s="12"/>
      <c r="AB2385" s="11"/>
      <c r="AC2385" s="6"/>
      <c r="AD2385" s="8"/>
      <c r="AE2385" s="12" t="s">
        <v>3593</v>
      </c>
    </row>
    <row r="2386">
      <c r="A2386" s="4" t="s">
        <v>3594</v>
      </c>
      <c r="B2386" s="5" t="str">
        <f>hyperlink(links!D2386,links!E2386)</f>
        <v>Photo of Artifact Lot</v>
      </c>
      <c r="C2386" s="6" t="s">
        <v>31</v>
      </c>
      <c r="D2386" s="6" t="s">
        <v>31</v>
      </c>
      <c r="E2386" s="6" t="s">
        <v>32</v>
      </c>
      <c r="F2386" s="7" t="s">
        <v>3158</v>
      </c>
      <c r="G2386" s="8"/>
      <c r="H2386" s="7">
        <v>8.0</v>
      </c>
      <c r="I2386" s="6"/>
      <c r="J2386" s="6"/>
      <c r="K2386" s="6"/>
      <c r="L2386" s="6" t="s">
        <v>3595</v>
      </c>
      <c r="M2386" s="4">
        <v>3.0</v>
      </c>
      <c r="N2386" s="7" t="s">
        <v>164</v>
      </c>
      <c r="O2386" s="7" t="s">
        <v>36</v>
      </c>
      <c r="P2386" s="7" t="s">
        <v>165</v>
      </c>
      <c r="Q2386" s="7" t="s">
        <v>166</v>
      </c>
      <c r="R2386" s="7" t="s">
        <v>375</v>
      </c>
      <c r="S2386" s="7" t="s">
        <v>80</v>
      </c>
      <c r="T2386" s="7" t="s">
        <v>81</v>
      </c>
      <c r="U2386" s="7"/>
      <c r="V2386" s="7"/>
      <c r="W2386" s="12"/>
      <c r="X2386" s="12"/>
      <c r="Y2386" s="12"/>
      <c r="Z2386" s="10"/>
      <c r="AA2386" s="12"/>
      <c r="AB2386" s="11"/>
      <c r="AC2386" s="6"/>
      <c r="AD2386" s="8"/>
      <c r="AE2386" s="12"/>
    </row>
    <row r="2387">
      <c r="A2387" s="4" t="s">
        <v>3596</v>
      </c>
      <c r="B2387" s="5" t="str">
        <f>hyperlink(links!D2387,links!E2387)</f>
        <v>Photo of Artifact Lot</v>
      </c>
      <c r="C2387" s="6" t="s">
        <v>31</v>
      </c>
      <c r="D2387" s="6" t="s">
        <v>31</v>
      </c>
      <c r="E2387" s="6" t="s">
        <v>32</v>
      </c>
      <c r="F2387" s="7" t="s">
        <v>3158</v>
      </c>
      <c r="G2387" s="8"/>
      <c r="H2387" s="7">
        <v>8.0</v>
      </c>
      <c r="I2387" s="6"/>
      <c r="J2387" s="6"/>
      <c r="K2387" s="6"/>
      <c r="L2387" s="6" t="s">
        <v>3595</v>
      </c>
      <c r="M2387" s="4">
        <v>5.0</v>
      </c>
      <c r="N2387" s="7" t="s">
        <v>164</v>
      </c>
      <c r="O2387" s="7" t="s">
        <v>36</v>
      </c>
      <c r="P2387" s="7" t="s">
        <v>165</v>
      </c>
      <c r="Q2387" s="7" t="s">
        <v>166</v>
      </c>
      <c r="R2387" s="7" t="s">
        <v>613</v>
      </c>
      <c r="S2387" s="7" t="s">
        <v>80</v>
      </c>
      <c r="T2387" s="7" t="s">
        <v>81</v>
      </c>
      <c r="U2387" s="7"/>
      <c r="V2387" s="7"/>
      <c r="W2387" s="12"/>
      <c r="X2387" s="12"/>
      <c r="Y2387" s="12"/>
      <c r="Z2387" s="10"/>
      <c r="AA2387" s="12"/>
      <c r="AB2387" s="11"/>
      <c r="AC2387" s="6"/>
      <c r="AD2387" s="8"/>
      <c r="AE2387" s="12"/>
    </row>
    <row r="2388">
      <c r="A2388" s="4" t="s">
        <v>3597</v>
      </c>
      <c r="B2388" s="5" t="str">
        <f>hyperlink(links!D2388,links!E2388)</f>
        <v>Photo of Artifact Lot</v>
      </c>
      <c r="C2388" s="6" t="s">
        <v>31</v>
      </c>
      <c r="D2388" s="6" t="s">
        <v>31</v>
      </c>
      <c r="E2388" s="6" t="s">
        <v>32</v>
      </c>
      <c r="F2388" s="7" t="s">
        <v>3158</v>
      </c>
      <c r="G2388" s="8"/>
      <c r="H2388" s="7">
        <v>8.0</v>
      </c>
      <c r="I2388" s="6"/>
      <c r="J2388" s="6"/>
      <c r="K2388" s="6"/>
      <c r="L2388" s="6" t="s">
        <v>3595</v>
      </c>
      <c r="M2388" s="4">
        <v>45.0</v>
      </c>
      <c r="N2388" s="7" t="s">
        <v>164</v>
      </c>
      <c r="O2388" s="7" t="s">
        <v>36</v>
      </c>
      <c r="P2388" s="7" t="s">
        <v>165</v>
      </c>
      <c r="Q2388" s="7" t="s">
        <v>166</v>
      </c>
      <c r="R2388" s="7" t="s">
        <v>167</v>
      </c>
      <c r="S2388" s="7" t="s">
        <v>80</v>
      </c>
      <c r="T2388" s="7" t="s">
        <v>81</v>
      </c>
      <c r="U2388" s="7"/>
      <c r="V2388" s="7"/>
      <c r="W2388" s="12"/>
      <c r="X2388" s="12"/>
      <c r="Y2388" s="12"/>
      <c r="Z2388" s="10"/>
      <c r="AA2388" s="12"/>
      <c r="AB2388" s="11"/>
      <c r="AC2388" s="6"/>
      <c r="AD2388" s="8"/>
      <c r="AE2388" s="12"/>
    </row>
    <row r="2389">
      <c r="A2389" s="4" t="s">
        <v>3598</v>
      </c>
      <c r="B2389" s="5" t="str">
        <f>hyperlink(links!D2389,links!E2389)</f>
        <v>Photo of Artifact Lot</v>
      </c>
      <c r="C2389" s="6" t="s">
        <v>31</v>
      </c>
      <c r="D2389" s="6" t="s">
        <v>31</v>
      </c>
      <c r="E2389" s="6" t="s">
        <v>32</v>
      </c>
      <c r="F2389" s="7" t="s">
        <v>3158</v>
      </c>
      <c r="G2389" s="8"/>
      <c r="H2389" s="7">
        <v>8.0</v>
      </c>
      <c r="I2389" s="6"/>
      <c r="J2389" s="6"/>
      <c r="K2389" s="6"/>
      <c r="L2389" s="6" t="s">
        <v>3595</v>
      </c>
      <c r="M2389" s="4">
        <v>1.0</v>
      </c>
      <c r="N2389" s="7" t="s">
        <v>44</v>
      </c>
      <c r="O2389" s="7" t="s">
        <v>36</v>
      </c>
      <c r="P2389" s="7" t="s">
        <v>45</v>
      </c>
      <c r="Q2389" s="7" t="s">
        <v>46</v>
      </c>
      <c r="R2389" s="7" t="s">
        <v>47</v>
      </c>
      <c r="S2389" s="7" t="s">
        <v>48</v>
      </c>
      <c r="T2389" s="7" t="s">
        <v>49</v>
      </c>
      <c r="U2389" s="7"/>
      <c r="V2389" s="7"/>
      <c r="W2389" s="12"/>
      <c r="X2389" s="12"/>
      <c r="Y2389" s="12"/>
      <c r="Z2389" s="10"/>
      <c r="AA2389" s="12"/>
      <c r="AB2389" s="11"/>
      <c r="AC2389" s="6"/>
      <c r="AD2389" s="8"/>
      <c r="AE2389" s="12"/>
    </row>
    <row r="2390">
      <c r="A2390" s="4" t="s">
        <v>3599</v>
      </c>
      <c r="B2390" s="5" t="str">
        <f>hyperlink(links!D2390,links!E2390)</f>
        <v>Photo of Artifact Lot</v>
      </c>
      <c r="C2390" s="6" t="s">
        <v>31</v>
      </c>
      <c r="D2390" s="6" t="s">
        <v>31</v>
      </c>
      <c r="E2390" s="6" t="s">
        <v>32</v>
      </c>
      <c r="F2390" s="7" t="s">
        <v>3158</v>
      </c>
      <c r="G2390" s="8"/>
      <c r="H2390" s="7">
        <v>8.0</v>
      </c>
      <c r="I2390" s="6"/>
      <c r="J2390" s="6"/>
      <c r="K2390" s="6"/>
      <c r="L2390" s="6" t="s">
        <v>3595</v>
      </c>
      <c r="M2390" s="4">
        <v>33.0</v>
      </c>
      <c r="N2390" s="7" t="s">
        <v>56</v>
      </c>
      <c r="O2390" s="7" t="s">
        <v>36</v>
      </c>
      <c r="P2390" s="7" t="s">
        <v>57</v>
      </c>
      <c r="Q2390" s="7" t="s">
        <v>58</v>
      </c>
      <c r="R2390" s="7"/>
      <c r="S2390" s="7" t="s">
        <v>39</v>
      </c>
      <c r="T2390" s="7" t="s">
        <v>40</v>
      </c>
      <c r="U2390" s="7"/>
      <c r="V2390" s="7"/>
      <c r="W2390" s="12"/>
      <c r="X2390" s="12"/>
      <c r="Y2390" s="12"/>
      <c r="Z2390" s="10"/>
      <c r="AA2390" s="12"/>
      <c r="AB2390" s="11"/>
      <c r="AC2390" s="6"/>
      <c r="AD2390" s="8"/>
      <c r="AE2390" s="12"/>
    </row>
    <row r="2391">
      <c r="A2391" s="4" t="s">
        <v>3600</v>
      </c>
      <c r="B2391" s="5" t="str">
        <f>hyperlink(links!D2391,links!E2391)</f>
        <v>Photo of Artifact Lot</v>
      </c>
      <c r="C2391" s="6" t="s">
        <v>31</v>
      </c>
      <c r="D2391" s="6" t="s">
        <v>31</v>
      </c>
      <c r="E2391" s="6" t="s">
        <v>32</v>
      </c>
      <c r="F2391" s="7" t="s">
        <v>3158</v>
      </c>
      <c r="G2391" s="8"/>
      <c r="H2391" s="7">
        <v>8.0</v>
      </c>
      <c r="I2391" s="6"/>
      <c r="J2391" s="6"/>
      <c r="K2391" s="6"/>
      <c r="L2391" s="6" t="s">
        <v>3595</v>
      </c>
      <c r="M2391" s="4">
        <v>9.0</v>
      </c>
      <c r="N2391" s="7" t="s">
        <v>192</v>
      </c>
      <c r="O2391" s="7" t="s">
        <v>36</v>
      </c>
      <c r="P2391" s="7" t="s">
        <v>57</v>
      </c>
      <c r="Q2391" s="7" t="s">
        <v>58</v>
      </c>
      <c r="R2391" s="7"/>
      <c r="S2391" s="7" t="s">
        <v>39</v>
      </c>
      <c r="T2391" s="7" t="s">
        <v>40</v>
      </c>
      <c r="U2391" s="7"/>
      <c r="V2391" s="7"/>
      <c r="W2391" s="12"/>
      <c r="X2391" s="12"/>
      <c r="Y2391" s="12"/>
      <c r="Z2391" s="10"/>
      <c r="AA2391" s="12"/>
      <c r="AB2391" s="11"/>
      <c r="AC2391" s="6"/>
      <c r="AD2391" s="8"/>
      <c r="AE2391" s="12"/>
    </row>
    <row r="2392">
      <c r="A2392" s="4" t="s">
        <v>3601</v>
      </c>
      <c r="B2392" s="5" t="str">
        <f>hyperlink(links!D2392,links!E2392)</f>
        <v>Photo of Artifact Lot</v>
      </c>
      <c r="C2392" s="6" t="s">
        <v>31</v>
      </c>
      <c r="D2392" s="6" t="s">
        <v>31</v>
      </c>
      <c r="E2392" s="6" t="s">
        <v>32</v>
      </c>
      <c r="F2392" s="7" t="s">
        <v>3158</v>
      </c>
      <c r="G2392" s="8"/>
      <c r="H2392" s="7">
        <v>8.0</v>
      </c>
      <c r="I2392" s="6"/>
      <c r="J2392" s="6"/>
      <c r="K2392" s="6"/>
      <c r="L2392" s="6" t="s">
        <v>3595</v>
      </c>
      <c r="M2392" s="4">
        <v>2.0</v>
      </c>
      <c r="N2392" s="7" t="s">
        <v>272</v>
      </c>
      <c r="O2392" s="7" t="s">
        <v>36</v>
      </c>
      <c r="P2392" s="7" t="s">
        <v>57</v>
      </c>
      <c r="Q2392" s="7" t="s">
        <v>58</v>
      </c>
      <c r="R2392" s="7"/>
      <c r="S2392" s="7" t="s">
        <v>39</v>
      </c>
      <c r="T2392" s="7" t="s">
        <v>40</v>
      </c>
      <c r="U2392" s="7"/>
      <c r="V2392" s="7"/>
      <c r="W2392" s="12"/>
      <c r="X2392" s="12"/>
      <c r="Y2392" s="12"/>
      <c r="Z2392" s="10"/>
      <c r="AA2392" s="12"/>
      <c r="AB2392" s="11"/>
      <c r="AC2392" s="6"/>
      <c r="AD2392" s="8"/>
      <c r="AE2392" s="12"/>
    </row>
    <row r="2393">
      <c r="A2393" s="4" t="s">
        <v>3602</v>
      </c>
      <c r="B2393" s="5" t="str">
        <f>hyperlink(links!D2393,links!E2393)</f>
        <v>Photo of Artifact Lot</v>
      </c>
      <c r="C2393" s="6" t="s">
        <v>31</v>
      </c>
      <c r="D2393" s="6" t="s">
        <v>31</v>
      </c>
      <c r="E2393" s="6" t="s">
        <v>32</v>
      </c>
      <c r="F2393" s="7" t="s">
        <v>3158</v>
      </c>
      <c r="G2393" s="8"/>
      <c r="H2393" s="7">
        <v>8.0</v>
      </c>
      <c r="I2393" s="6"/>
      <c r="J2393" s="6"/>
      <c r="K2393" s="6"/>
      <c r="L2393" s="6" t="s">
        <v>3595</v>
      </c>
      <c r="M2393" s="4">
        <v>1.0</v>
      </c>
      <c r="N2393" s="7" t="s">
        <v>63</v>
      </c>
      <c r="O2393" s="7" t="s">
        <v>36</v>
      </c>
      <c r="P2393" s="7" t="s">
        <v>57</v>
      </c>
      <c r="Q2393" s="7" t="s">
        <v>58</v>
      </c>
      <c r="R2393" s="13"/>
      <c r="S2393" s="7"/>
      <c r="T2393" s="9"/>
      <c r="U2393" s="7"/>
      <c r="V2393" s="7"/>
      <c r="W2393" s="12"/>
      <c r="X2393" s="12"/>
      <c r="Y2393" s="12"/>
      <c r="Z2393" s="10"/>
      <c r="AA2393" s="12"/>
      <c r="AB2393" s="11"/>
      <c r="AC2393" s="6"/>
      <c r="AD2393" s="8"/>
      <c r="AE2393" s="12" t="s">
        <v>3603</v>
      </c>
    </row>
    <row r="2394">
      <c r="A2394" s="4" t="s">
        <v>3604</v>
      </c>
      <c r="B2394" s="5" t="str">
        <f>hyperlink(links!D2394,links!E2394)</f>
        <v>Photo of Artifact Lot</v>
      </c>
      <c r="C2394" s="6" t="s">
        <v>31</v>
      </c>
      <c r="D2394" s="6" t="s">
        <v>31</v>
      </c>
      <c r="E2394" s="6" t="s">
        <v>32</v>
      </c>
      <c r="F2394" s="7" t="s">
        <v>3158</v>
      </c>
      <c r="G2394" s="8"/>
      <c r="H2394" s="7">
        <v>8.0</v>
      </c>
      <c r="I2394" s="6"/>
      <c r="J2394" s="6"/>
      <c r="K2394" s="6"/>
      <c r="L2394" s="6" t="s">
        <v>3595</v>
      </c>
      <c r="M2394" s="4">
        <v>1.0</v>
      </c>
      <c r="N2394" s="7" t="s">
        <v>1437</v>
      </c>
      <c r="O2394" s="7" t="s">
        <v>61</v>
      </c>
      <c r="P2394" s="7" t="s">
        <v>57</v>
      </c>
      <c r="Q2394" s="7" t="s">
        <v>315</v>
      </c>
      <c r="R2394" s="13"/>
      <c r="S2394" s="7" t="s">
        <v>1438</v>
      </c>
      <c r="T2394" s="7" t="s">
        <v>1437</v>
      </c>
      <c r="U2394" s="7"/>
      <c r="V2394" s="7"/>
      <c r="W2394" s="12"/>
      <c r="X2394" s="12"/>
      <c r="Y2394" s="12"/>
      <c r="Z2394" s="10"/>
      <c r="AA2394" s="12"/>
      <c r="AB2394" s="11"/>
      <c r="AC2394" s="6"/>
      <c r="AD2394" s="8"/>
      <c r="AE2394" s="12" t="s">
        <v>3605</v>
      </c>
    </row>
    <row r="2395">
      <c r="A2395" s="4" t="s">
        <v>3606</v>
      </c>
      <c r="B2395" s="5" t="str">
        <f>hyperlink(links!D2395,links!E2395)</f>
        <v>Photo of Artifact Lot</v>
      </c>
      <c r="C2395" s="6" t="s">
        <v>31</v>
      </c>
      <c r="D2395" s="6" t="s">
        <v>31</v>
      </c>
      <c r="E2395" s="6" t="s">
        <v>32</v>
      </c>
      <c r="F2395" s="7" t="s">
        <v>3158</v>
      </c>
      <c r="G2395" s="8"/>
      <c r="H2395" s="7">
        <v>8.0</v>
      </c>
      <c r="I2395" s="6"/>
      <c r="J2395" s="6"/>
      <c r="K2395" s="6"/>
      <c r="L2395" s="6" t="s">
        <v>3595</v>
      </c>
      <c r="M2395" s="4">
        <v>2.0</v>
      </c>
      <c r="N2395" s="7" t="s">
        <v>975</v>
      </c>
      <c r="O2395" s="7" t="s">
        <v>36</v>
      </c>
      <c r="P2395" s="7" t="s">
        <v>45</v>
      </c>
      <c r="Q2395" s="7" t="s">
        <v>978</v>
      </c>
      <c r="R2395" s="13"/>
      <c r="S2395" s="7"/>
      <c r="T2395" s="9"/>
      <c r="U2395" s="7"/>
      <c r="V2395" s="7"/>
      <c r="W2395" s="12"/>
      <c r="X2395" s="12"/>
      <c r="Y2395" s="12"/>
      <c r="Z2395" s="10"/>
      <c r="AA2395" s="12"/>
      <c r="AB2395" s="11"/>
      <c r="AC2395" s="6"/>
      <c r="AD2395" s="8"/>
      <c r="AE2395" s="12"/>
    </row>
    <row r="2396">
      <c r="A2396" s="4" t="s">
        <v>3607</v>
      </c>
      <c r="B2396" s="5" t="str">
        <f>hyperlink(links!D2396,links!E2396)</f>
        <v>Photo of Artifact Lot</v>
      </c>
      <c r="C2396" s="6" t="s">
        <v>31</v>
      </c>
      <c r="D2396" s="6" t="s">
        <v>31</v>
      </c>
      <c r="E2396" s="6" t="s">
        <v>32</v>
      </c>
      <c r="F2396" s="7" t="s">
        <v>3158</v>
      </c>
      <c r="G2396" s="8"/>
      <c r="H2396" s="7">
        <v>8.0</v>
      </c>
      <c r="I2396" s="6"/>
      <c r="J2396" s="6"/>
      <c r="K2396" s="6"/>
      <c r="L2396" s="6" t="s">
        <v>3595</v>
      </c>
      <c r="M2396" s="4">
        <v>1.0</v>
      </c>
      <c r="N2396" s="7" t="s">
        <v>105</v>
      </c>
      <c r="O2396" s="7" t="s">
        <v>106</v>
      </c>
      <c r="P2396" s="7" t="s">
        <v>99</v>
      </c>
      <c r="Q2396" s="7" t="s">
        <v>100</v>
      </c>
      <c r="R2396" s="13"/>
      <c r="S2396" s="7"/>
      <c r="T2396" s="9"/>
      <c r="U2396" s="7"/>
      <c r="V2396" s="7"/>
      <c r="W2396" s="12" t="s">
        <v>152</v>
      </c>
      <c r="X2396" s="12"/>
      <c r="Y2396" s="12"/>
      <c r="Z2396" s="10"/>
      <c r="AA2396" s="12"/>
      <c r="AB2396" s="11"/>
      <c r="AC2396" s="6"/>
      <c r="AD2396" s="8"/>
      <c r="AE2396" s="12"/>
    </row>
    <row r="2397">
      <c r="A2397" s="4" t="s">
        <v>3608</v>
      </c>
      <c r="B2397" s="5" t="str">
        <f>hyperlink(links!D2397,links!E2397)</f>
        <v>Photo of Artifact Lot</v>
      </c>
      <c r="C2397" s="6" t="s">
        <v>31</v>
      </c>
      <c r="D2397" s="6" t="s">
        <v>31</v>
      </c>
      <c r="E2397" s="6" t="s">
        <v>32</v>
      </c>
      <c r="F2397" s="7" t="s">
        <v>3158</v>
      </c>
      <c r="G2397" s="8"/>
      <c r="H2397" s="7">
        <v>8.0</v>
      </c>
      <c r="I2397" s="6"/>
      <c r="J2397" s="6"/>
      <c r="K2397" s="6"/>
      <c r="L2397" s="6" t="s">
        <v>3595</v>
      </c>
      <c r="M2397" s="4">
        <v>1.0</v>
      </c>
      <c r="N2397" s="7" t="s">
        <v>109</v>
      </c>
      <c r="O2397" s="7" t="s">
        <v>106</v>
      </c>
      <c r="P2397" s="7" t="s">
        <v>99</v>
      </c>
      <c r="Q2397" s="7" t="s">
        <v>100</v>
      </c>
      <c r="R2397" s="13"/>
      <c r="S2397" s="7"/>
      <c r="T2397" s="9"/>
      <c r="U2397" s="7"/>
      <c r="V2397" s="7"/>
      <c r="W2397" s="12" t="s">
        <v>110</v>
      </c>
      <c r="X2397" s="12"/>
      <c r="Y2397" s="12"/>
      <c r="Z2397" s="10"/>
      <c r="AA2397" s="12"/>
      <c r="AB2397" s="11"/>
      <c r="AC2397" s="6"/>
      <c r="AD2397" s="8"/>
      <c r="AE2397" s="12"/>
    </row>
    <row r="2398">
      <c r="A2398" s="4" t="s">
        <v>3609</v>
      </c>
      <c r="B2398" s="5" t="str">
        <f>hyperlink(links!D2398,links!E2398)</f>
        <v>Photo of Artifact Lot</v>
      </c>
      <c r="C2398" s="6" t="s">
        <v>31</v>
      </c>
      <c r="D2398" s="6" t="s">
        <v>31</v>
      </c>
      <c r="E2398" s="6" t="s">
        <v>32</v>
      </c>
      <c r="F2398" s="7" t="s">
        <v>3158</v>
      </c>
      <c r="G2398" s="8"/>
      <c r="H2398" s="7">
        <v>8.0</v>
      </c>
      <c r="I2398" s="6"/>
      <c r="J2398" s="6"/>
      <c r="K2398" s="6"/>
      <c r="L2398" s="6" t="s">
        <v>3595</v>
      </c>
      <c r="M2398" s="4">
        <v>1.0</v>
      </c>
      <c r="N2398" s="7" t="s">
        <v>109</v>
      </c>
      <c r="O2398" s="7" t="s">
        <v>106</v>
      </c>
      <c r="P2398" s="7" t="s">
        <v>99</v>
      </c>
      <c r="Q2398" s="7" t="s">
        <v>117</v>
      </c>
      <c r="R2398" s="13"/>
      <c r="S2398" s="7"/>
      <c r="T2398" s="9"/>
      <c r="U2398" s="7"/>
      <c r="V2398" s="7"/>
      <c r="W2398" s="12" t="s">
        <v>110</v>
      </c>
      <c r="X2398" s="12"/>
      <c r="Y2398" s="12"/>
      <c r="Z2398" s="10"/>
      <c r="AA2398" s="12"/>
      <c r="AB2398" s="11"/>
      <c r="AC2398" s="6"/>
      <c r="AD2398" s="8"/>
      <c r="AE2398" s="12"/>
    </row>
    <row r="2399">
      <c r="A2399" s="4" t="s">
        <v>3610</v>
      </c>
      <c r="B2399" s="5" t="str">
        <f>hyperlink(links!D2399,links!E2399)</f>
        <v>Photo of Artifact Lot</v>
      </c>
      <c r="C2399" s="6" t="s">
        <v>31</v>
      </c>
      <c r="D2399" s="6" t="s">
        <v>31</v>
      </c>
      <c r="E2399" s="6" t="s">
        <v>32</v>
      </c>
      <c r="F2399" s="7" t="s">
        <v>3158</v>
      </c>
      <c r="G2399" s="8"/>
      <c r="H2399" s="7">
        <v>8.0</v>
      </c>
      <c r="I2399" s="6"/>
      <c r="J2399" s="6"/>
      <c r="K2399" s="6"/>
      <c r="L2399" s="6" t="s">
        <v>3595</v>
      </c>
      <c r="M2399" s="4">
        <v>9.0</v>
      </c>
      <c r="N2399" s="7" t="s">
        <v>109</v>
      </c>
      <c r="O2399" s="7" t="s">
        <v>106</v>
      </c>
      <c r="P2399" s="7" t="s">
        <v>99</v>
      </c>
      <c r="Q2399" s="7" t="s">
        <v>507</v>
      </c>
      <c r="R2399" s="13"/>
      <c r="S2399" s="7"/>
      <c r="T2399" s="9"/>
      <c r="U2399" s="7"/>
      <c r="V2399" s="7"/>
      <c r="W2399" s="12" t="s">
        <v>331</v>
      </c>
      <c r="X2399" s="12"/>
      <c r="Y2399" s="12"/>
      <c r="Z2399" s="10"/>
      <c r="AA2399" s="12"/>
      <c r="AB2399" s="11"/>
      <c r="AC2399" s="6"/>
      <c r="AD2399" s="8"/>
      <c r="AE2399" s="12"/>
    </row>
    <row r="2400">
      <c r="A2400" s="4" t="s">
        <v>3611</v>
      </c>
      <c r="B2400" s="5" t="str">
        <f>hyperlink(links!D2400,links!E2400)</f>
        <v>Photo of Artifact Lot</v>
      </c>
      <c r="C2400" s="6" t="s">
        <v>31</v>
      </c>
      <c r="D2400" s="6" t="s">
        <v>31</v>
      </c>
      <c r="E2400" s="6" t="s">
        <v>32</v>
      </c>
      <c r="F2400" s="7" t="s">
        <v>3158</v>
      </c>
      <c r="G2400" s="8"/>
      <c r="H2400" s="7">
        <v>8.0</v>
      </c>
      <c r="I2400" s="6"/>
      <c r="J2400" s="6"/>
      <c r="K2400" s="6"/>
      <c r="L2400" s="6" t="s">
        <v>3595</v>
      </c>
      <c r="M2400" s="4">
        <v>1.0</v>
      </c>
      <c r="N2400" s="7" t="s">
        <v>109</v>
      </c>
      <c r="O2400" s="7" t="s">
        <v>106</v>
      </c>
      <c r="P2400" s="7" t="s">
        <v>99</v>
      </c>
      <c r="Q2400" s="7" t="s">
        <v>507</v>
      </c>
      <c r="R2400" s="13"/>
      <c r="S2400" s="7"/>
      <c r="T2400" s="9"/>
      <c r="U2400" s="7"/>
      <c r="V2400" s="7"/>
      <c r="W2400" s="12" t="s">
        <v>675</v>
      </c>
      <c r="X2400" s="12"/>
      <c r="Y2400" s="12"/>
      <c r="Z2400" s="10"/>
      <c r="AA2400" s="12"/>
      <c r="AB2400" s="11"/>
      <c r="AC2400" s="6"/>
      <c r="AD2400" s="8"/>
      <c r="AE2400" s="12"/>
    </row>
    <row r="2401">
      <c r="A2401" s="4" t="s">
        <v>3612</v>
      </c>
      <c r="B2401" s="5" t="str">
        <f>hyperlink(links!D2401,links!E2401)</f>
        <v>Photo of Artifact Lot</v>
      </c>
      <c r="C2401" s="6" t="s">
        <v>31</v>
      </c>
      <c r="D2401" s="6" t="s">
        <v>31</v>
      </c>
      <c r="E2401" s="6" t="s">
        <v>32</v>
      </c>
      <c r="F2401" s="7" t="s">
        <v>3158</v>
      </c>
      <c r="G2401" s="8"/>
      <c r="H2401" s="7">
        <v>8.0</v>
      </c>
      <c r="I2401" s="6"/>
      <c r="J2401" s="6"/>
      <c r="K2401" s="6"/>
      <c r="L2401" s="6" t="s">
        <v>3595</v>
      </c>
      <c r="M2401" s="4">
        <v>2.0</v>
      </c>
      <c r="N2401" s="7" t="s">
        <v>131</v>
      </c>
      <c r="O2401" s="7" t="s">
        <v>36</v>
      </c>
      <c r="P2401" s="7" t="s">
        <v>99</v>
      </c>
      <c r="Q2401" s="7" t="s">
        <v>132</v>
      </c>
      <c r="R2401" s="7"/>
      <c r="S2401" s="7" t="s">
        <v>39</v>
      </c>
      <c r="T2401" s="7" t="s">
        <v>133</v>
      </c>
      <c r="U2401" s="7"/>
      <c r="V2401" s="7"/>
      <c r="W2401" s="12" t="s">
        <v>101</v>
      </c>
      <c r="X2401" s="12"/>
      <c r="Y2401" s="12"/>
      <c r="Z2401" s="10"/>
      <c r="AA2401" s="12"/>
      <c r="AB2401" s="11"/>
      <c r="AC2401" s="6"/>
      <c r="AD2401" s="8"/>
      <c r="AE2401" s="12"/>
    </row>
    <row r="2402">
      <c r="A2402" s="4" t="s">
        <v>3613</v>
      </c>
      <c r="B2402" s="5" t="str">
        <f>hyperlink(links!D2402,links!E2402)</f>
        <v>Photo of Artifact Lot</v>
      </c>
      <c r="C2402" s="6" t="s">
        <v>31</v>
      </c>
      <c r="D2402" s="6" t="s">
        <v>31</v>
      </c>
      <c r="E2402" s="6" t="s">
        <v>32</v>
      </c>
      <c r="F2402" s="7" t="s">
        <v>3158</v>
      </c>
      <c r="G2402" s="8"/>
      <c r="H2402" s="7">
        <v>8.0</v>
      </c>
      <c r="I2402" s="6"/>
      <c r="J2402" s="6"/>
      <c r="K2402" s="6"/>
      <c r="L2402" s="6" t="s">
        <v>3595</v>
      </c>
      <c r="M2402" s="4">
        <v>1.0</v>
      </c>
      <c r="N2402" s="7" t="s">
        <v>137</v>
      </c>
      <c r="O2402" s="7" t="s">
        <v>452</v>
      </c>
      <c r="P2402" s="7" t="s">
        <v>52</v>
      </c>
      <c r="Q2402" s="7" t="s">
        <v>139</v>
      </c>
      <c r="R2402" s="13"/>
      <c r="S2402" s="7" t="s">
        <v>95</v>
      </c>
      <c r="T2402" s="7" t="s">
        <v>140</v>
      </c>
      <c r="U2402" s="7"/>
      <c r="V2402" s="7"/>
      <c r="W2402" s="12"/>
      <c r="X2402" s="12"/>
      <c r="Y2402" s="12"/>
      <c r="Z2402" s="10"/>
      <c r="AA2402" s="12"/>
      <c r="AB2402" s="11"/>
      <c r="AC2402" s="6" t="s">
        <v>453</v>
      </c>
      <c r="AD2402" s="8"/>
      <c r="AE2402" s="12"/>
    </row>
    <row r="2403">
      <c r="A2403" s="4" t="s">
        <v>3614</v>
      </c>
      <c r="B2403" s="5" t="str">
        <f>hyperlink(links!D2403,links!E2403)</f>
        <v>Photo of Artifact Lot</v>
      </c>
      <c r="C2403" s="6" t="s">
        <v>31</v>
      </c>
      <c r="D2403" s="6" t="s">
        <v>31</v>
      </c>
      <c r="E2403" s="6" t="s">
        <v>32</v>
      </c>
      <c r="F2403" s="7" t="s">
        <v>3158</v>
      </c>
      <c r="G2403" s="8"/>
      <c r="H2403" s="7">
        <v>8.0</v>
      </c>
      <c r="I2403" s="6"/>
      <c r="J2403" s="6"/>
      <c r="K2403" s="6"/>
      <c r="L2403" s="6" t="s">
        <v>3595</v>
      </c>
      <c r="M2403" s="4">
        <v>2.0</v>
      </c>
      <c r="N2403" s="7" t="s">
        <v>137</v>
      </c>
      <c r="O2403" s="7" t="s">
        <v>138</v>
      </c>
      <c r="P2403" s="7" t="s">
        <v>52</v>
      </c>
      <c r="Q2403" s="7" t="s">
        <v>139</v>
      </c>
      <c r="R2403" s="13"/>
      <c r="S2403" s="7" t="s">
        <v>95</v>
      </c>
      <c r="T2403" s="7" t="s">
        <v>140</v>
      </c>
      <c r="U2403" s="7"/>
      <c r="V2403" s="7"/>
      <c r="W2403" s="12"/>
      <c r="X2403" s="12"/>
      <c r="Y2403" s="12"/>
      <c r="Z2403" s="10"/>
      <c r="AA2403" s="12"/>
      <c r="AB2403" s="12" t="s">
        <v>141</v>
      </c>
      <c r="AC2403" s="6" t="s">
        <v>142</v>
      </c>
      <c r="AD2403" s="8"/>
      <c r="AE2403" s="12"/>
    </row>
    <row r="2404">
      <c r="A2404" s="4" t="s">
        <v>3615</v>
      </c>
      <c r="B2404" s="5" t="str">
        <f>hyperlink(links!D2404,links!E2404)</f>
        <v>Photo of Artifact Lot</v>
      </c>
      <c r="C2404" s="6" t="s">
        <v>31</v>
      </c>
      <c r="D2404" s="6" t="s">
        <v>31</v>
      </c>
      <c r="E2404" s="6" t="s">
        <v>32</v>
      </c>
      <c r="F2404" s="7" t="s">
        <v>3158</v>
      </c>
      <c r="G2404" s="8"/>
      <c r="H2404" s="7">
        <v>8.0</v>
      </c>
      <c r="I2404" s="6"/>
      <c r="J2404" s="6"/>
      <c r="K2404" s="6"/>
      <c r="L2404" s="6" t="s">
        <v>3595</v>
      </c>
      <c r="M2404" s="4">
        <v>1.0</v>
      </c>
      <c r="N2404" s="7" t="s">
        <v>137</v>
      </c>
      <c r="O2404" s="7" t="s">
        <v>697</v>
      </c>
      <c r="P2404" s="7" t="s">
        <v>52</v>
      </c>
      <c r="Q2404" s="7" t="s">
        <v>139</v>
      </c>
      <c r="R2404" s="13"/>
      <c r="S2404" s="7" t="s">
        <v>95</v>
      </c>
      <c r="T2404" s="7" t="s">
        <v>140</v>
      </c>
      <c r="U2404" s="7"/>
      <c r="V2404" s="7"/>
      <c r="W2404" s="12"/>
      <c r="X2404" s="12"/>
      <c r="Y2404" s="12"/>
      <c r="Z2404" s="10"/>
      <c r="AA2404" s="12"/>
      <c r="AB2404" s="12" t="s">
        <v>141</v>
      </c>
      <c r="AC2404" s="6" t="s">
        <v>142</v>
      </c>
      <c r="AD2404" s="8"/>
      <c r="AE2404" s="12"/>
    </row>
    <row r="2405">
      <c r="A2405" s="4" t="s">
        <v>3616</v>
      </c>
      <c r="B2405" s="5" t="str">
        <f>hyperlink(links!D2405,links!E2405)</f>
        <v>Photo of Artifact Lot</v>
      </c>
      <c r="C2405" s="6" t="s">
        <v>31</v>
      </c>
      <c r="D2405" s="6" t="s">
        <v>31</v>
      </c>
      <c r="E2405" s="6" t="s">
        <v>32</v>
      </c>
      <c r="F2405" s="7" t="s">
        <v>3158</v>
      </c>
      <c r="G2405" s="8"/>
      <c r="H2405" s="7">
        <v>8.0</v>
      </c>
      <c r="I2405" s="6"/>
      <c r="J2405" s="6"/>
      <c r="K2405" s="6"/>
      <c r="L2405" s="6" t="s">
        <v>3595</v>
      </c>
      <c r="M2405" s="4">
        <v>1.0</v>
      </c>
      <c r="N2405" s="7" t="s">
        <v>137</v>
      </c>
      <c r="O2405" s="7" t="s">
        <v>138</v>
      </c>
      <c r="P2405" s="7" t="s">
        <v>52</v>
      </c>
      <c r="Q2405" s="7" t="s">
        <v>139</v>
      </c>
      <c r="R2405" s="13"/>
      <c r="S2405" s="7" t="s">
        <v>95</v>
      </c>
      <c r="T2405" s="7" t="s">
        <v>140</v>
      </c>
      <c r="U2405" s="7"/>
      <c r="V2405" s="7"/>
      <c r="W2405" s="12"/>
      <c r="X2405" s="12"/>
      <c r="Y2405" s="12"/>
      <c r="Z2405" s="10"/>
      <c r="AA2405" s="12"/>
      <c r="AB2405" s="12" t="s">
        <v>694</v>
      </c>
      <c r="AC2405" s="6" t="s">
        <v>142</v>
      </c>
      <c r="AD2405" s="8"/>
      <c r="AE2405" s="12"/>
    </row>
    <row r="2406">
      <c r="A2406" s="4" t="s">
        <v>3617</v>
      </c>
      <c r="B2406" s="5" t="str">
        <f>hyperlink(links!D2406,links!E2406)</f>
        <v>Photo of Artifact Lot</v>
      </c>
      <c r="C2406" s="6" t="s">
        <v>31</v>
      </c>
      <c r="D2406" s="6" t="s">
        <v>31</v>
      </c>
      <c r="E2406" s="6" t="s">
        <v>32</v>
      </c>
      <c r="F2406" s="7" t="s">
        <v>3158</v>
      </c>
      <c r="G2406" s="8"/>
      <c r="H2406" s="7">
        <v>8.0</v>
      </c>
      <c r="I2406" s="6"/>
      <c r="J2406" s="6"/>
      <c r="K2406" s="6"/>
      <c r="L2406" s="6" t="s">
        <v>3595</v>
      </c>
      <c r="M2406" s="4">
        <v>3.0</v>
      </c>
      <c r="N2406" s="7" t="s">
        <v>137</v>
      </c>
      <c r="O2406" s="7" t="s">
        <v>552</v>
      </c>
      <c r="P2406" s="7" t="s">
        <v>52</v>
      </c>
      <c r="Q2406" s="7" t="s">
        <v>139</v>
      </c>
      <c r="R2406" s="13"/>
      <c r="S2406" s="7" t="s">
        <v>95</v>
      </c>
      <c r="T2406" s="7" t="s">
        <v>140</v>
      </c>
      <c r="U2406" s="7"/>
      <c r="V2406" s="7"/>
      <c r="W2406" s="12"/>
      <c r="X2406" s="12"/>
      <c r="Y2406" s="12"/>
      <c r="Z2406" s="10"/>
      <c r="AA2406" s="12"/>
      <c r="AB2406" s="11"/>
      <c r="AC2406" s="6" t="s">
        <v>453</v>
      </c>
      <c r="AD2406" s="8"/>
      <c r="AE2406" s="12"/>
    </row>
    <row r="2407">
      <c r="A2407" s="4" t="s">
        <v>3618</v>
      </c>
      <c r="B2407" s="5" t="str">
        <f>hyperlink(links!D2407,links!E2407)</f>
        <v>Photo of Artifact Lot</v>
      </c>
      <c r="C2407" s="6" t="s">
        <v>31</v>
      </c>
      <c r="D2407" s="6" t="s">
        <v>31</v>
      </c>
      <c r="E2407" s="6" t="s">
        <v>32</v>
      </c>
      <c r="F2407" s="7" t="s">
        <v>3158</v>
      </c>
      <c r="G2407" s="8"/>
      <c r="H2407" s="7">
        <v>8.0</v>
      </c>
      <c r="I2407" s="6"/>
      <c r="J2407" s="6"/>
      <c r="K2407" s="6"/>
      <c r="L2407" s="6" t="s">
        <v>3595</v>
      </c>
      <c r="M2407" s="4">
        <v>2.0</v>
      </c>
      <c r="N2407" s="7" t="s">
        <v>137</v>
      </c>
      <c r="O2407" s="7" t="s">
        <v>552</v>
      </c>
      <c r="P2407" s="7" t="s">
        <v>52</v>
      </c>
      <c r="Q2407" s="7" t="s">
        <v>139</v>
      </c>
      <c r="R2407" s="13"/>
      <c r="S2407" s="7" t="s">
        <v>95</v>
      </c>
      <c r="T2407" s="7" t="s">
        <v>140</v>
      </c>
      <c r="U2407" s="7"/>
      <c r="V2407" s="7"/>
      <c r="W2407" s="12"/>
      <c r="X2407" s="12"/>
      <c r="Y2407" s="12"/>
      <c r="Z2407" s="10"/>
      <c r="AA2407" s="12"/>
      <c r="AB2407" s="11"/>
      <c r="AC2407" s="6" t="s">
        <v>142</v>
      </c>
      <c r="AD2407" s="8"/>
      <c r="AE2407" s="12"/>
    </row>
    <row r="2408">
      <c r="A2408" s="4" t="s">
        <v>3619</v>
      </c>
      <c r="B2408" s="5" t="str">
        <f>hyperlink(links!D2408,links!E2408)</f>
        <v>Photo of Artifact Lot</v>
      </c>
      <c r="C2408" s="6" t="s">
        <v>31</v>
      </c>
      <c r="D2408" s="6" t="s">
        <v>31</v>
      </c>
      <c r="E2408" s="6" t="s">
        <v>32</v>
      </c>
      <c r="F2408" s="7" t="s">
        <v>3158</v>
      </c>
      <c r="G2408" s="8"/>
      <c r="H2408" s="7">
        <v>8.0</v>
      </c>
      <c r="I2408" s="6"/>
      <c r="J2408" s="6"/>
      <c r="K2408" s="6"/>
      <c r="L2408" s="6" t="s">
        <v>3595</v>
      </c>
      <c r="M2408" s="4">
        <v>2.0</v>
      </c>
      <c r="N2408" s="7" t="s">
        <v>144</v>
      </c>
      <c r="O2408" s="7" t="s">
        <v>106</v>
      </c>
      <c r="P2408" s="7" t="s">
        <v>52</v>
      </c>
      <c r="Q2408" s="7" t="s">
        <v>53</v>
      </c>
      <c r="R2408" s="7" t="s">
        <v>381</v>
      </c>
      <c r="S2408" s="7"/>
      <c r="T2408" s="9"/>
      <c r="U2408" s="7"/>
      <c r="V2408" s="7"/>
      <c r="W2408" s="12"/>
      <c r="X2408" s="12"/>
      <c r="Y2408" s="12"/>
      <c r="Z2408" s="10"/>
      <c r="AA2408" s="12"/>
      <c r="AB2408" s="11"/>
      <c r="AC2408" s="6"/>
      <c r="AD2408" s="8"/>
      <c r="AE2408" s="12"/>
    </row>
    <row r="2409">
      <c r="A2409" s="4" t="s">
        <v>3620</v>
      </c>
      <c r="B2409" s="5" t="str">
        <f>hyperlink(links!D2409,links!E2409)</f>
        <v>Photo of Artifact Lot</v>
      </c>
      <c r="C2409" s="6" t="s">
        <v>31</v>
      </c>
      <c r="D2409" s="6" t="s">
        <v>31</v>
      </c>
      <c r="E2409" s="6" t="s">
        <v>32</v>
      </c>
      <c r="F2409" s="7" t="s">
        <v>3158</v>
      </c>
      <c r="G2409" s="8"/>
      <c r="H2409" s="7">
        <v>8.0</v>
      </c>
      <c r="I2409" s="6"/>
      <c r="J2409" s="6"/>
      <c r="K2409" s="6"/>
      <c r="L2409" s="6" t="s">
        <v>3595</v>
      </c>
      <c r="M2409" s="4">
        <v>1.0</v>
      </c>
      <c r="N2409" s="7" t="s">
        <v>144</v>
      </c>
      <c r="O2409" s="7" t="s">
        <v>160</v>
      </c>
      <c r="P2409" s="7" t="s">
        <v>52</v>
      </c>
      <c r="Q2409" s="7" t="s">
        <v>53</v>
      </c>
      <c r="R2409" s="7" t="s">
        <v>381</v>
      </c>
      <c r="S2409" s="7"/>
      <c r="T2409" s="9"/>
      <c r="U2409" s="7"/>
      <c r="V2409" s="7"/>
      <c r="W2409" s="12"/>
      <c r="X2409" s="12"/>
      <c r="Y2409" s="12"/>
      <c r="Z2409" s="10"/>
      <c r="AA2409" s="12"/>
      <c r="AB2409" s="11"/>
      <c r="AC2409" s="6"/>
      <c r="AD2409" s="8"/>
      <c r="AE2409" s="12"/>
    </row>
    <row r="2410">
      <c r="A2410" s="4" t="s">
        <v>3621</v>
      </c>
      <c r="B2410" s="5" t="str">
        <f>hyperlink(links!D2410,links!E2410)</f>
        <v>Photo of Artifact Lot</v>
      </c>
      <c r="C2410" s="6" t="s">
        <v>31</v>
      </c>
      <c r="D2410" s="6" t="s">
        <v>31</v>
      </c>
      <c r="E2410" s="6" t="s">
        <v>32</v>
      </c>
      <c r="F2410" s="7" t="s">
        <v>3158</v>
      </c>
      <c r="G2410" s="8"/>
      <c r="H2410" s="7">
        <v>8.0</v>
      </c>
      <c r="I2410" s="6"/>
      <c r="J2410" s="6"/>
      <c r="K2410" s="6"/>
      <c r="L2410" s="6" t="s">
        <v>3595</v>
      </c>
      <c r="M2410" s="4">
        <v>1.0</v>
      </c>
      <c r="N2410" s="7" t="s">
        <v>144</v>
      </c>
      <c r="O2410" s="7" t="s">
        <v>106</v>
      </c>
      <c r="P2410" s="7" t="s">
        <v>52</v>
      </c>
      <c r="Q2410" s="7" t="s">
        <v>53</v>
      </c>
      <c r="R2410" s="7" t="s">
        <v>557</v>
      </c>
      <c r="S2410" s="7"/>
      <c r="T2410" s="9"/>
      <c r="U2410" s="7"/>
      <c r="V2410" s="7"/>
      <c r="W2410" s="12"/>
      <c r="X2410" s="12"/>
      <c r="Y2410" s="12"/>
      <c r="Z2410" s="10"/>
      <c r="AA2410" s="12"/>
      <c r="AB2410" s="11"/>
      <c r="AC2410" s="6"/>
      <c r="AD2410" s="8"/>
      <c r="AE2410" s="12"/>
    </row>
    <row r="2411">
      <c r="A2411" s="4" t="s">
        <v>3622</v>
      </c>
      <c r="B2411" s="5" t="str">
        <f>hyperlink(links!D2411,links!E2411)</f>
        <v>Photo of Artifact Lot</v>
      </c>
      <c r="C2411" s="6" t="s">
        <v>31</v>
      </c>
      <c r="D2411" s="6" t="s">
        <v>31</v>
      </c>
      <c r="E2411" s="6" t="s">
        <v>32</v>
      </c>
      <c r="F2411" s="7" t="s">
        <v>3158</v>
      </c>
      <c r="G2411" s="8"/>
      <c r="H2411" s="7">
        <v>8.0</v>
      </c>
      <c r="I2411" s="6"/>
      <c r="J2411" s="6"/>
      <c r="K2411" s="6"/>
      <c r="L2411" s="6" t="s">
        <v>3595</v>
      </c>
      <c r="M2411" s="4">
        <v>1.0</v>
      </c>
      <c r="N2411" s="7" t="s">
        <v>144</v>
      </c>
      <c r="O2411" s="7" t="s">
        <v>106</v>
      </c>
      <c r="P2411" s="7" t="s">
        <v>52</v>
      </c>
      <c r="Q2411" s="7" t="s">
        <v>53</v>
      </c>
      <c r="R2411" s="7" t="s">
        <v>462</v>
      </c>
      <c r="S2411" s="7"/>
      <c r="T2411" s="9"/>
      <c r="U2411" s="7" t="s">
        <v>463</v>
      </c>
      <c r="V2411" s="7"/>
      <c r="W2411" s="12"/>
      <c r="X2411" s="12"/>
      <c r="Y2411" s="12"/>
      <c r="Z2411" s="10"/>
      <c r="AA2411" s="12"/>
      <c r="AB2411" s="11"/>
      <c r="AC2411" s="6"/>
      <c r="AD2411" s="8"/>
      <c r="AE2411" s="12"/>
    </row>
    <row r="2412">
      <c r="A2412" s="4" t="s">
        <v>3623</v>
      </c>
      <c r="B2412" s="5" t="str">
        <f>hyperlink(links!D2412,links!E2412)</f>
        <v>Photo of Artifact Lot</v>
      </c>
      <c r="C2412" s="6" t="s">
        <v>31</v>
      </c>
      <c r="D2412" s="6" t="s">
        <v>31</v>
      </c>
      <c r="E2412" s="6" t="s">
        <v>32</v>
      </c>
      <c r="F2412" s="7" t="s">
        <v>3158</v>
      </c>
      <c r="G2412" s="8"/>
      <c r="H2412" s="7">
        <v>8.0</v>
      </c>
      <c r="I2412" s="6"/>
      <c r="J2412" s="6"/>
      <c r="K2412" s="6"/>
      <c r="L2412" s="6" t="s">
        <v>3595</v>
      </c>
      <c r="M2412" s="4">
        <v>1.0</v>
      </c>
      <c r="N2412" s="7" t="s">
        <v>144</v>
      </c>
      <c r="O2412" s="7" t="s">
        <v>106</v>
      </c>
      <c r="P2412" s="7" t="s">
        <v>52</v>
      </c>
      <c r="Q2412" s="7" t="s">
        <v>53</v>
      </c>
      <c r="R2412" s="7" t="s">
        <v>462</v>
      </c>
      <c r="S2412" s="7"/>
      <c r="T2412" s="9"/>
      <c r="U2412" s="7" t="s">
        <v>3624</v>
      </c>
      <c r="V2412" s="7"/>
      <c r="W2412" s="12"/>
      <c r="X2412" s="12"/>
      <c r="Y2412" s="12"/>
      <c r="Z2412" s="10"/>
      <c r="AA2412" s="12"/>
      <c r="AB2412" s="11"/>
      <c r="AC2412" s="6"/>
      <c r="AD2412" s="8"/>
      <c r="AE2412" s="12"/>
    </row>
    <row r="2413">
      <c r="A2413" s="4" t="s">
        <v>3625</v>
      </c>
      <c r="B2413" s="5" t="str">
        <f>hyperlink(links!D2413,links!E2413)</f>
        <v>Photo of Artifact Lot</v>
      </c>
      <c r="C2413" s="6" t="s">
        <v>31</v>
      </c>
      <c r="D2413" s="6" t="s">
        <v>31</v>
      </c>
      <c r="E2413" s="6" t="s">
        <v>32</v>
      </c>
      <c r="F2413" s="7" t="s">
        <v>3158</v>
      </c>
      <c r="G2413" s="8"/>
      <c r="H2413" s="7">
        <v>8.0</v>
      </c>
      <c r="I2413" s="6"/>
      <c r="J2413" s="6"/>
      <c r="K2413" s="6"/>
      <c r="L2413" s="6" t="s">
        <v>3595</v>
      </c>
      <c r="M2413" s="4">
        <v>2.0</v>
      </c>
      <c r="N2413" s="7" t="s">
        <v>144</v>
      </c>
      <c r="O2413" s="7" t="s">
        <v>106</v>
      </c>
      <c r="P2413" s="7" t="s">
        <v>52</v>
      </c>
      <c r="Q2413" s="7" t="s">
        <v>53</v>
      </c>
      <c r="R2413" s="7" t="s">
        <v>462</v>
      </c>
      <c r="S2413" s="7"/>
      <c r="T2413" s="9"/>
      <c r="U2413" s="7" t="s">
        <v>463</v>
      </c>
      <c r="V2413" s="7"/>
      <c r="W2413" s="12"/>
      <c r="X2413" s="12"/>
      <c r="Y2413" s="12"/>
      <c r="Z2413" s="10"/>
      <c r="AA2413" s="12"/>
      <c r="AB2413" s="11"/>
      <c r="AC2413" s="6"/>
      <c r="AD2413" s="8"/>
      <c r="AE2413" s="12"/>
    </row>
    <row r="2414">
      <c r="A2414" s="4" t="s">
        <v>3626</v>
      </c>
      <c r="B2414" s="5" t="str">
        <f>hyperlink(links!D2414,links!E2414)</f>
        <v>Photo of Artifact Lot</v>
      </c>
      <c r="C2414" s="6" t="s">
        <v>31</v>
      </c>
      <c r="D2414" s="6" t="s">
        <v>31</v>
      </c>
      <c r="E2414" s="6" t="s">
        <v>32</v>
      </c>
      <c r="F2414" s="7" t="s">
        <v>3158</v>
      </c>
      <c r="G2414" s="8"/>
      <c r="H2414" s="7">
        <v>8.0</v>
      </c>
      <c r="I2414" s="6"/>
      <c r="J2414" s="6"/>
      <c r="K2414" s="6"/>
      <c r="L2414" s="6" t="s">
        <v>3595</v>
      </c>
      <c r="M2414" s="4">
        <v>1.0</v>
      </c>
      <c r="N2414" s="7" t="s">
        <v>105</v>
      </c>
      <c r="O2414" s="7" t="s">
        <v>743</v>
      </c>
      <c r="P2414" s="7" t="s">
        <v>52</v>
      </c>
      <c r="Q2414" s="7" t="s">
        <v>53</v>
      </c>
      <c r="R2414" s="7" t="s">
        <v>462</v>
      </c>
      <c r="S2414" s="7"/>
      <c r="T2414" s="9"/>
      <c r="U2414" s="7" t="s">
        <v>463</v>
      </c>
      <c r="V2414" s="7"/>
      <c r="W2414" s="12"/>
      <c r="X2414" s="12"/>
      <c r="Y2414" s="12"/>
      <c r="Z2414" s="10"/>
      <c r="AA2414" s="12"/>
      <c r="AB2414" s="11"/>
      <c r="AC2414" s="6"/>
      <c r="AD2414" s="8"/>
      <c r="AE2414" s="12"/>
    </row>
    <row r="2415">
      <c r="A2415" s="4" t="s">
        <v>3627</v>
      </c>
      <c r="B2415" s="5" t="str">
        <f>hyperlink(links!D2415,links!E2415)</f>
        <v>Photo of Artifact Lot</v>
      </c>
      <c r="C2415" s="6" t="s">
        <v>31</v>
      </c>
      <c r="D2415" s="6" t="s">
        <v>31</v>
      </c>
      <c r="E2415" s="6" t="s">
        <v>32</v>
      </c>
      <c r="F2415" s="7" t="s">
        <v>3158</v>
      </c>
      <c r="G2415" s="8"/>
      <c r="H2415" s="7">
        <v>8.0</v>
      </c>
      <c r="I2415" s="6"/>
      <c r="J2415" s="6"/>
      <c r="K2415" s="6"/>
      <c r="L2415" s="6" t="s">
        <v>3595</v>
      </c>
      <c r="M2415" s="4">
        <v>1.0</v>
      </c>
      <c r="N2415" s="7" t="s">
        <v>144</v>
      </c>
      <c r="O2415" s="7" t="s">
        <v>160</v>
      </c>
      <c r="P2415" s="7" t="s">
        <v>52</v>
      </c>
      <c r="Q2415" s="7" t="s">
        <v>53</v>
      </c>
      <c r="R2415" s="7" t="s">
        <v>462</v>
      </c>
      <c r="S2415" s="7"/>
      <c r="T2415" s="9"/>
      <c r="U2415" s="7" t="s">
        <v>1325</v>
      </c>
      <c r="V2415" s="7"/>
      <c r="W2415" s="12"/>
      <c r="X2415" s="12"/>
      <c r="Y2415" s="12"/>
      <c r="Z2415" s="10"/>
      <c r="AA2415" s="12"/>
      <c r="AB2415" s="11"/>
      <c r="AC2415" s="6"/>
      <c r="AD2415" s="8"/>
      <c r="AE2415" s="12"/>
    </row>
    <row r="2416">
      <c r="A2416" s="4" t="s">
        <v>3628</v>
      </c>
      <c r="B2416" s="5" t="str">
        <f>hyperlink(links!D2416,links!E2416)</f>
        <v>Photo of Artifact Lot</v>
      </c>
      <c r="C2416" s="6" t="s">
        <v>31</v>
      </c>
      <c r="D2416" s="6" t="s">
        <v>31</v>
      </c>
      <c r="E2416" s="6" t="s">
        <v>32</v>
      </c>
      <c r="F2416" s="7" t="s">
        <v>3158</v>
      </c>
      <c r="G2416" s="8"/>
      <c r="H2416" s="7">
        <v>8.0</v>
      </c>
      <c r="I2416" s="6"/>
      <c r="J2416" s="6"/>
      <c r="K2416" s="6"/>
      <c r="L2416" s="6" t="s">
        <v>3595</v>
      </c>
      <c r="M2416" s="4">
        <v>1.0</v>
      </c>
      <c r="N2416" s="7" t="s">
        <v>144</v>
      </c>
      <c r="O2416" s="7" t="s">
        <v>106</v>
      </c>
      <c r="P2416" s="7" t="s">
        <v>52</v>
      </c>
      <c r="Q2416" s="7" t="s">
        <v>53</v>
      </c>
      <c r="R2416" s="7" t="s">
        <v>462</v>
      </c>
      <c r="S2416" s="7"/>
      <c r="T2416" s="9"/>
      <c r="U2416" s="7" t="s">
        <v>571</v>
      </c>
      <c r="V2416" s="7"/>
      <c r="W2416" s="12"/>
      <c r="X2416" s="12"/>
      <c r="Y2416" s="12"/>
      <c r="Z2416" s="10"/>
      <c r="AA2416" s="12"/>
      <c r="AB2416" s="11"/>
      <c r="AC2416" s="6"/>
      <c r="AD2416" s="8"/>
      <c r="AE2416" s="12"/>
    </row>
    <row r="2417">
      <c r="A2417" s="4" t="s">
        <v>3629</v>
      </c>
      <c r="B2417" s="5" t="str">
        <f>hyperlink(links!D2417,links!E2417)</f>
        <v>Photo of Artifact Lot</v>
      </c>
      <c r="C2417" s="6" t="s">
        <v>31</v>
      </c>
      <c r="D2417" s="6" t="s">
        <v>31</v>
      </c>
      <c r="E2417" s="6" t="s">
        <v>32</v>
      </c>
      <c r="F2417" s="7" t="s">
        <v>3158</v>
      </c>
      <c r="G2417" s="8"/>
      <c r="H2417" s="7">
        <v>8.0</v>
      </c>
      <c r="I2417" s="6"/>
      <c r="J2417" s="6"/>
      <c r="K2417" s="6"/>
      <c r="L2417" s="6" t="s">
        <v>3595</v>
      </c>
      <c r="M2417" s="4">
        <v>5.0</v>
      </c>
      <c r="N2417" s="7" t="s">
        <v>144</v>
      </c>
      <c r="O2417" s="7" t="s">
        <v>106</v>
      </c>
      <c r="P2417" s="7" t="s">
        <v>52</v>
      </c>
      <c r="Q2417" s="7" t="s">
        <v>465</v>
      </c>
      <c r="R2417" s="7" t="s">
        <v>466</v>
      </c>
      <c r="S2417" s="7"/>
      <c r="T2417" s="9"/>
      <c r="U2417" s="7"/>
      <c r="V2417" s="7"/>
      <c r="W2417" s="12"/>
      <c r="X2417" s="12"/>
      <c r="Y2417" s="12"/>
      <c r="Z2417" s="10"/>
      <c r="AA2417" s="12"/>
      <c r="AB2417" s="11"/>
      <c r="AC2417" s="6"/>
      <c r="AD2417" s="8"/>
      <c r="AE2417" s="12"/>
    </row>
    <row r="2418">
      <c r="A2418" s="4" t="s">
        <v>3630</v>
      </c>
      <c r="B2418" s="5" t="str">
        <f>hyperlink(links!D2418,links!E2418)</f>
        <v>Photo of Artifact Lot</v>
      </c>
      <c r="C2418" s="6" t="s">
        <v>31</v>
      </c>
      <c r="D2418" s="6" t="s">
        <v>31</v>
      </c>
      <c r="E2418" s="6" t="s">
        <v>32</v>
      </c>
      <c r="F2418" s="7" t="s">
        <v>3158</v>
      </c>
      <c r="G2418" s="8"/>
      <c r="H2418" s="7">
        <v>8.0</v>
      </c>
      <c r="I2418" s="6"/>
      <c r="J2418" s="6"/>
      <c r="K2418" s="6"/>
      <c r="L2418" s="6" t="s">
        <v>3595</v>
      </c>
      <c r="M2418" s="4">
        <v>2.0</v>
      </c>
      <c r="N2418" s="7" t="s">
        <v>144</v>
      </c>
      <c r="O2418" s="7" t="s">
        <v>106</v>
      </c>
      <c r="P2418" s="7" t="s">
        <v>52</v>
      </c>
      <c r="Q2418" s="7" t="s">
        <v>465</v>
      </c>
      <c r="R2418" s="7" t="s">
        <v>758</v>
      </c>
      <c r="S2418" s="7"/>
      <c r="T2418" s="9"/>
      <c r="U2418" s="7" t="s">
        <v>474</v>
      </c>
      <c r="V2418" s="7" t="s">
        <v>574</v>
      </c>
      <c r="W2418" s="12"/>
      <c r="X2418" s="12"/>
      <c r="Y2418" s="12"/>
      <c r="Z2418" s="10"/>
      <c r="AA2418" s="12"/>
      <c r="AB2418" s="11"/>
      <c r="AC2418" s="6"/>
      <c r="AD2418" s="8"/>
      <c r="AE2418" s="12"/>
    </row>
    <row r="2419">
      <c r="A2419" s="4" t="s">
        <v>3631</v>
      </c>
      <c r="B2419" s="5" t="str">
        <f>hyperlink(links!D2419,links!E2419)</f>
        <v>Photo of Artifact Lot</v>
      </c>
      <c r="C2419" s="6" t="s">
        <v>31</v>
      </c>
      <c r="D2419" s="6" t="s">
        <v>31</v>
      </c>
      <c r="E2419" s="6" t="s">
        <v>32</v>
      </c>
      <c r="F2419" s="7" t="s">
        <v>3158</v>
      </c>
      <c r="G2419" s="8"/>
      <c r="H2419" s="7">
        <v>8.0</v>
      </c>
      <c r="I2419" s="6"/>
      <c r="J2419" s="6"/>
      <c r="K2419" s="6"/>
      <c r="L2419" s="6" t="s">
        <v>3595</v>
      </c>
      <c r="M2419" s="4">
        <v>3.0</v>
      </c>
      <c r="N2419" s="7" t="s">
        <v>144</v>
      </c>
      <c r="O2419" s="7" t="s">
        <v>106</v>
      </c>
      <c r="P2419" s="7" t="s">
        <v>52</v>
      </c>
      <c r="Q2419" s="7" t="s">
        <v>465</v>
      </c>
      <c r="R2419" s="7" t="s">
        <v>466</v>
      </c>
      <c r="S2419" s="7"/>
      <c r="T2419" s="9"/>
      <c r="U2419" s="7" t="s">
        <v>474</v>
      </c>
      <c r="V2419" s="7" t="s">
        <v>582</v>
      </c>
      <c r="W2419" s="12"/>
      <c r="X2419" s="12"/>
      <c r="Y2419" s="12"/>
      <c r="Z2419" s="10"/>
      <c r="AA2419" s="12"/>
      <c r="AB2419" s="11"/>
      <c r="AC2419" s="6"/>
      <c r="AD2419" s="8"/>
      <c r="AE2419" s="12"/>
    </row>
    <row r="2420">
      <c r="A2420" s="4" t="s">
        <v>3632</v>
      </c>
      <c r="B2420" s="5" t="str">
        <f>hyperlink(links!D2420,links!E2420)</f>
        <v>Photo of Artifact Lot</v>
      </c>
      <c r="C2420" s="6" t="s">
        <v>31</v>
      </c>
      <c r="D2420" s="6" t="s">
        <v>31</v>
      </c>
      <c r="E2420" s="6" t="s">
        <v>32</v>
      </c>
      <c r="F2420" s="7" t="s">
        <v>3158</v>
      </c>
      <c r="G2420" s="8"/>
      <c r="H2420" s="7">
        <v>8.0</v>
      </c>
      <c r="I2420" s="6"/>
      <c r="J2420" s="6"/>
      <c r="K2420" s="6"/>
      <c r="L2420" s="6" t="s">
        <v>3595</v>
      </c>
      <c r="M2420" s="4">
        <v>1.0</v>
      </c>
      <c r="N2420" s="7" t="s">
        <v>144</v>
      </c>
      <c r="O2420" s="7" t="s">
        <v>160</v>
      </c>
      <c r="P2420" s="7" t="s">
        <v>52</v>
      </c>
      <c r="Q2420" s="7" t="s">
        <v>465</v>
      </c>
      <c r="R2420" s="7" t="s">
        <v>466</v>
      </c>
      <c r="S2420" s="7"/>
      <c r="T2420" s="9"/>
      <c r="U2420" s="7"/>
      <c r="V2420" s="7"/>
      <c r="W2420" s="12"/>
      <c r="X2420" s="12"/>
      <c r="Y2420" s="12"/>
      <c r="Z2420" s="10"/>
      <c r="AA2420" s="12"/>
      <c r="AB2420" s="11"/>
      <c r="AC2420" s="6"/>
      <c r="AD2420" s="8"/>
      <c r="AE2420" s="12"/>
    </row>
    <row r="2421">
      <c r="A2421" s="4" t="s">
        <v>3633</v>
      </c>
      <c r="B2421" s="5" t="str">
        <f>hyperlink(links!D2421,links!E2421)</f>
        <v>Photo of Artifact Lot</v>
      </c>
      <c r="C2421" s="6" t="s">
        <v>31</v>
      </c>
      <c r="D2421" s="6" t="s">
        <v>31</v>
      </c>
      <c r="E2421" s="6" t="s">
        <v>32</v>
      </c>
      <c r="F2421" s="7" t="s">
        <v>3158</v>
      </c>
      <c r="G2421" s="8"/>
      <c r="H2421" s="7">
        <v>8.0</v>
      </c>
      <c r="I2421" s="6"/>
      <c r="J2421" s="6"/>
      <c r="K2421" s="6"/>
      <c r="L2421" s="6" t="s">
        <v>3595</v>
      </c>
      <c r="M2421" s="4">
        <v>2.0</v>
      </c>
      <c r="N2421" s="7" t="s">
        <v>144</v>
      </c>
      <c r="O2421" s="7" t="s">
        <v>106</v>
      </c>
      <c r="P2421" s="7" t="s">
        <v>52</v>
      </c>
      <c r="Q2421" s="7" t="s">
        <v>560</v>
      </c>
      <c r="R2421" s="7" t="s">
        <v>561</v>
      </c>
      <c r="S2421" s="7"/>
      <c r="T2421" s="9"/>
      <c r="U2421" s="7"/>
      <c r="V2421" s="7"/>
      <c r="W2421" s="12"/>
      <c r="X2421" s="12"/>
      <c r="Y2421" s="12"/>
      <c r="Z2421" s="10"/>
      <c r="AA2421" s="12"/>
      <c r="AB2421" s="11"/>
      <c r="AC2421" s="6"/>
      <c r="AD2421" s="8"/>
      <c r="AE2421" s="12"/>
    </row>
    <row r="2422">
      <c r="A2422" s="4" t="s">
        <v>3634</v>
      </c>
      <c r="B2422" s="5" t="str">
        <f>hyperlink(links!D2422,links!E2422)</f>
        <v>Photo of Artifact Lot</v>
      </c>
      <c r="C2422" s="6" t="s">
        <v>31</v>
      </c>
      <c r="D2422" s="6" t="s">
        <v>31</v>
      </c>
      <c r="E2422" s="6" t="s">
        <v>32</v>
      </c>
      <c r="F2422" s="7" t="s">
        <v>3158</v>
      </c>
      <c r="G2422" s="8"/>
      <c r="H2422" s="7">
        <v>8.0</v>
      </c>
      <c r="I2422" s="6"/>
      <c r="J2422" s="6"/>
      <c r="K2422" s="6"/>
      <c r="L2422" s="6" t="s">
        <v>3595</v>
      </c>
      <c r="M2422" s="4">
        <v>4.0</v>
      </c>
      <c r="N2422" s="7" t="s">
        <v>144</v>
      </c>
      <c r="O2422" s="7" t="s">
        <v>106</v>
      </c>
      <c r="P2422" s="7" t="s">
        <v>52</v>
      </c>
      <c r="Q2422" s="7" t="s">
        <v>560</v>
      </c>
      <c r="R2422" s="7" t="s">
        <v>927</v>
      </c>
      <c r="S2422" s="7"/>
      <c r="T2422" s="9"/>
      <c r="U2422" s="7"/>
      <c r="V2422" s="7"/>
      <c r="W2422" s="12"/>
      <c r="X2422" s="12"/>
      <c r="Y2422" s="12"/>
      <c r="Z2422" s="10"/>
      <c r="AA2422" s="12"/>
      <c r="AB2422" s="11"/>
      <c r="AC2422" s="6"/>
      <c r="AD2422" s="8"/>
      <c r="AE2422" s="12"/>
    </row>
    <row r="2423">
      <c r="A2423" s="4" t="s">
        <v>3635</v>
      </c>
      <c r="B2423" s="5" t="str">
        <f>hyperlink(links!D2423,links!E2423)</f>
        <v>Photo of Artifact Lot</v>
      </c>
      <c r="C2423" s="6" t="s">
        <v>31</v>
      </c>
      <c r="D2423" s="6" t="s">
        <v>31</v>
      </c>
      <c r="E2423" s="6" t="s">
        <v>32</v>
      </c>
      <c r="F2423" s="7" t="s">
        <v>3158</v>
      </c>
      <c r="G2423" s="8"/>
      <c r="H2423" s="7">
        <v>8.0</v>
      </c>
      <c r="I2423" s="6"/>
      <c r="J2423" s="6"/>
      <c r="K2423" s="6"/>
      <c r="L2423" s="6" t="s">
        <v>3595</v>
      </c>
      <c r="M2423" s="4">
        <v>1.0</v>
      </c>
      <c r="N2423" s="7" t="s">
        <v>105</v>
      </c>
      <c r="O2423" s="7" t="s">
        <v>160</v>
      </c>
      <c r="P2423" s="7" t="s">
        <v>52</v>
      </c>
      <c r="Q2423" s="7" t="s">
        <v>560</v>
      </c>
      <c r="R2423" s="7" t="s">
        <v>927</v>
      </c>
      <c r="S2423" s="7" t="s">
        <v>80</v>
      </c>
      <c r="T2423" s="7" t="s">
        <v>156</v>
      </c>
      <c r="U2423" s="7"/>
      <c r="V2423" s="7"/>
      <c r="W2423" s="12"/>
      <c r="X2423" s="12"/>
      <c r="Y2423" s="12"/>
      <c r="Z2423" s="10"/>
      <c r="AA2423" s="12"/>
      <c r="AB2423" s="11"/>
      <c r="AC2423" s="6"/>
      <c r="AD2423" s="8"/>
      <c r="AE2423" s="12"/>
    </row>
    <row r="2424">
      <c r="A2424" s="4" t="s">
        <v>3636</v>
      </c>
      <c r="B2424" s="5" t="str">
        <f>hyperlink(links!D2424,links!E2424)</f>
        <v>Photo of Artifact Lot</v>
      </c>
      <c r="C2424" s="6" t="s">
        <v>31</v>
      </c>
      <c r="D2424" s="6" t="s">
        <v>31</v>
      </c>
      <c r="E2424" s="6" t="s">
        <v>32</v>
      </c>
      <c r="F2424" s="7" t="s">
        <v>3158</v>
      </c>
      <c r="G2424" s="8"/>
      <c r="H2424" s="7">
        <v>8.0</v>
      </c>
      <c r="I2424" s="6"/>
      <c r="J2424" s="6"/>
      <c r="K2424" s="6"/>
      <c r="L2424" s="6" t="s">
        <v>3595</v>
      </c>
      <c r="M2424" s="4">
        <v>2.0</v>
      </c>
      <c r="N2424" s="7" t="s">
        <v>105</v>
      </c>
      <c r="O2424" s="7" t="s">
        <v>106</v>
      </c>
      <c r="P2424" s="7" t="s">
        <v>52</v>
      </c>
      <c r="Q2424" s="7" t="s">
        <v>560</v>
      </c>
      <c r="R2424" s="7" t="s">
        <v>568</v>
      </c>
      <c r="S2424" s="7"/>
      <c r="T2424" s="9"/>
      <c r="U2424" s="7"/>
      <c r="V2424" s="7"/>
      <c r="W2424" s="12"/>
      <c r="X2424" s="12"/>
      <c r="Y2424" s="12"/>
      <c r="Z2424" s="10"/>
      <c r="AA2424" s="12"/>
      <c r="AB2424" s="11"/>
      <c r="AC2424" s="6"/>
      <c r="AD2424" s="8"/>
      <c r="AE2424" s="12"/>
    </row>
    <row r="2425">
      <c r="A2425" s="4" t="s">
        <v>3637</v>
      </c>
      <c r="B2425" s="5" t="str">
        <f>hyperlink(links!D2425,links!E2425)</f>
        <v>Photo of Artifact Lot</v>
      </c>
      <c r="C2425" s="6" t="s">
        <v>31</v>
      </c>
      <c r="D2425" s="6" t="s">
        <v>31</v>
      </c>
      <c r="E2425" s="6" t="s">
        <v>32</v>
      </c>
      <c r="F2425" s="7" t="s">
        <v>3158</v>
      </c>
      <c r="G2425" s="8"/>
      <c r="H2425" s="7">
        <v>8.0</v>
      </c>
      <c r="I2425" s="6"/>
      <c r="J2425" s="6"/>
      <c r="K2425" s="6"/>
      <c r="L2425" s="6" t="s">
        <v>3595</v>
      </c>
      <c r="M2425" s="4">
        <v>1.0</v>
      </c>
      <c r="N2425" s="7" t="s">
        <v>105</v>
      </c>
      <c r="O2425" s="7" t="s">
        <v>106</v>
      </c>
      <c r="P2425" s="7" t="s">
        <v>52</v>
      </c>
      <c r="Q2425" s="7" t="s">
        <v>560</v>
      </c>
      <c r="R2425" s="7" t="s">
        <v>568</v>
      </c>
      <c r="S2425" s="7" t="s">
        <v>80</v>
      </c>
      <c r="T2425" s="7" t="s">
        <v>156</v>
      </c>
      <c r="U2425" s="7" t="s">
        <v>3638</v>
      </c>
      <c r="V2425" s="7" t="s">
        <v>565</v>
      </c>
      <c r="W2425" s="12"/>
      <c r="X2425" s="12"/>
      <c r="Y2425" s="12"/>
      <c r="Z2425" s="10"/>
      <c r="AA2425" s="12"/>
      <c r="AB2425" s="11"/>
      <c r="AC2425" s="6"/>
      <c r="AD2425" s="8"/>
      <c r="AE2425" s="12"/>
    </row>
    <row r="2426">
      <c r="A2426" s="4" t="s">
        <v>3639</v>
      </c>
      <c r="B2426" s="5" t="str">
        <f>hyperlink(links!D2426,links!E2426)</f>
        <v>Photo of Artifact Lot</v>
      </c>
      <c r="C2426" s="6" t="s">
        <v>31</v>
      </c>
      <c r="D2426" s="6" t="s">
        <v>31</v>
      </c>
      <c r="E2426" s="6" t="s">
        <v>32</v>
      </c>
      <c r="F2426" s="7" t="s">
        <v>3158</v>
      </c>
      <c r="G2426" s="8"/>
      <c r="H2426" s="7">
        <v>8.0</v>
      </c>
      <c r="I2426" s="6"/>
      <c r="J2426" s="6"/>
      <c r="K2426" s="6"/>
      <c r="L2426" s="6" t="s">
        <v>3595</v>
      </c>
      <c r="M2426" s="4">
        <v>1.0</v>
      </c>
      <c r="N2426" s="7" t="s">
        <v>105</v>
      </c>
      <c r="O2426" s="7" t="s">
        <v>106</v>
      </c>
      <c r="P2426" s="7" t="s">
        <v>52</v>
      </c>
      <c r="Q2426" s="7" t="s">
        <v>560</v>
      </c>
      <c r="R2426" s="7" t="s">
        <v>568</v>
      </c>
      <c r="S2426" s="7" t="s">
        <v>80</v>
      </c>
      <c r="T2426" s="7" t="s">
        <v>156</v>
      </c>
      <c r="U2426" s="7" t="s">
        <v>737</v>
      </c>
      <c r="V2426" s="7" t="s">
        <v>1333</v>
      </c>
      <c r="W2426" s="12"/>
      <c r="X2426" s="12"/>
      <c r="Y2426" s="12"/>
      <c r="Z2426" s="10"/>
      <c r="AA2426" s="12"/>
      <c r="AB2426" s="11"/>
      <c r="AC2426" s="6"/>
      <c r="AD2426" s="8"/>
      <c r="AE2426" s="12"/>
    </row>
    <row r="2427">
      <c r="A2427" s="4" t="s">
        <v>3640</v>
      </c>
      <c r="B2427" s="5" t="str">
        <f>hyperlink(links!D2427,links!E2427)</f>
        <v>Photo of Artifact Lot</v>
      </c>
      <c r="C2427" s="6" t="s">
        <v>31</v>
      </c>
      <c r="D2427" s="6" t="s">
        <v>31</v>
      </c>
      <c r="E2427" s="6" t="s">
        <v>32</v>
      </c>
      <c r="F2427" s="7" t="s">
        <v>3158</v>
      </c>
      <c r="G2427" s="8"/>
      <c r="H2427" s="7">
        <v>8.0</v>
      </c>
      <c r="I2427" s="6"/>
      <c r="J2427" s="6"/>
      <c r="K2427" s="6"/>
      <c r="L2427" s="6" t="s">
        <v>3595</v>
      </c>
      <c r="M2427" s="4">
        <v>1.0</v>
      </c>
      <c r="N2427" s="7" t="s">
        <v>105</v>
      </c>
      <c r="O2427" s="7" t="s">
        <v>106</v>
      </c>
      <c r="P2427" s="7" t="s">
        <v>52</v>
      </c>
      <c r="Q2427" s="7" t="s">
        <v>560</v>
      </c>
      <c r="R2427" s="7" t="s">
        <v>1337</v>
      </c>
      <c r="S2427" s="7"/>
      <c r="T2427" s="9"/>
      <c r="U2427" s="7"/>
      <c r="V2427" s="7"/>
      <c r="W2427" s="12"/>
      <c r="X2427" s="12"/>
      <c r="Y2427" s="12"/>
      <c r="Z2427" s="10"/>
      <c r="AA2427" s="12"/>
      <c r="AB2427" s="11"/>
      <c r="AC2427" s="6"/>
      <c r="AD2427" s="8"/>
      <c r="AE2427" s="12"/>
    </row>
    <row r="2428">
      <c r="A2428" s="4" t="s">
        <v>3641</v>
      </c>
      <c r="B2428" s="5" t="str">
        <f>hyperlink(links!D2428,links!E2428)</f>
        <v>Photo of Artifact Lot</v>
      </c>
      <c r="C2428" s="6" t="s">
        <v>31</v>
      </c>
      <c r="D2428" s="6" t="s">
        <v>31</v>
      </c>
      <c r="E2428" s="6" t="s">
        <v>32</v>
      </c>
      <c r="F2428" s="7" t="s">
        <v>3158</v>
      </c>
      <c r="G2428" s="8"/>
      <c r="H2428" s="7">
        <v>9.0</v>
      </c>
      <c r="I2428" s="6"/>
      <c r="J2428" s="6"/>
      <c r="K2428" s="6"/>
      <c r="L2428" s="6" t="s">
        <v>3642</v>
      </c>
      <c r="M2428" s="4">
        <v>18.0</v>
      </c>
      <c r="N2428" s="7" t="s">
        <v>56</v>
      </c>
      <c r="O2428" s="7" t="s">
        <v>36</v>
      </c>
      <c r="P2428" s="7" t="s">
        <v>57</v>
      </c>
      <c r="Q2428" s="7" t="s">
        <v>58</v>
      </c>
      <c r="R2428" s="7"/>
      <c r="S2428" s="7" t="s">
        <v>39</v>
      </c>
      <c r="T2428" s="7" t="s">
        <v>40</v>
      </c>
      <c r="U2428" s="7"/>
      <c r="V2428" s="7"/>
      <c r="W2428" s="12"/>
      <c r="X2428" s="12"/>
      <c r="Y2428" s="12"/>
      <c r="Z2428" s="10"/>
      <c r="AA2428" s="12"/>
      <c r="AB2428" s="11"/>
      <c r="AC2428" s="6"/>
      <c r="AD2428" s="8"/>
      <c r="AE2428" s="12"/>
    </row>
    <row r="2429">
      <c r="A2429" s="4" t="s">
        <v>3643</v>
      </c>
      <c r="B2429" s="5" t="str">
        <f>hyperlink(links!D2429,links!E2429)</f>
        <v>Photo of Artifact Lot</v>
      </c>
      <c r="C2429" s="6" t="s">
        <v>31</v>
      </c>
      <c r="D2429" s="6" t="s">
        <v>31</v>
      </c>
      <c r="E2429" s="6" t="s">
        <v>32</v>
      </c>
      <c r="F2429" s="7" t="s">
        <v>3158</v>
      </c>
      <c r="G2429" s="8"/>
      <c r="H2429" s="7">
        <v>9.0</v>
      </c>
      <c r="I2429" s="6"/>
      <c r="J2429" s="6"/>
      <c r="K2429" s="6"/>
      <c r="L2429" s="6" t="s">
        <v>3642</v>
      </c>
      <c r="M2429" s="4">
        <v>7.0</v>
      </c>
      <c r="N2429" s="7" t="s">
        <v>192</v>
      </c>
      <c r="O2429" s="7" t="s">
        <v>36</v>
      </c>
      <c r="P2429" s="7" t="s">
        <v>57</v>
      </c>
      <c r="Q2429" s="7" t="s">
        <v>58</v>
      </c>
      <c r="R2429" s="7"/>
      <c r="S2429" s="7" t="s">
        <v>39</v>
      </c>
      <c r="T2429" s="7" t="s">
        <v>40</v>
      </c>
      <c r="U2429" s="7"/>
      <c r="V2429" s="7"/>
      <c r="W2429" s="12"/>
      <c r="X2429" s="12"/>
      <c r="Y2429" s="12"/>
      <c r="Z2429" s="10"/>
      <c r="AA2429" s="12"/>
      <c r="AB2429" s="11"/>
      <c r="AC2429" s="6"/>
      <c r="AD2429" s="8"/>
      <c r="AE2429" s="12"/>
    </row>
    <row r="2430">
      <c r="A2430" s="4" t="s">
        <v>3644</v>
      </c>
      <c r="B2430" s="5" t="str">
        <f>hyperlink(links!D2430,links!E2430)</f>
        <v>Photo of Artifact Lot</v>
      </c>
      <c r="C2430" s="6" t="s">
        <v>31</v>
      </c>
      <c r="D2430" s="6" t="s">
        <v>31</v>
      </c>
      <c r="E2430" s="6" t="s">
        <v>32</v>
      </c>
      <c r="F2430" s="7" t="s">
        <v>3158</v>
      </c>
      <c r="G2430" s="8"/>
      <c r="H2430" s="7">
        <v>9.0</v>
      </c>
      <c r="I2430" s="6"/>
      <c r="J2430" s="6"/>
      <c r="K2430" s="6"/>
      <c r="L2430" s="6" t="s">
        <v>3642</v>
      </c>
      <c r="M2430" s="4">
        <v>2.0</v>
      </c>
      <c r="N2430" s="7" t="s">
        <v>212</v>
      </c>
      <c r="O2430" s="7" t="s">
        <v>36</v>
      </c>
      <c r="P2430" s="7" t="s">
        <v>68</v>
      </c>
      <c r="Q2430" s="7" t="s">
        <v>212</v>
      </c>
      <c r="R2430" s="13"/>
      <c r="S2430" s="7"/>
      <c r="T2430" s="9"/>
      <c r="U2430" s="7"/>
      <c r="V2430" s="7"/>
      <c r="W2430" s="12"/>
      <c r="X2430" s="12"/>
      <c r="Y2430" s="12"/>
      <c r="Z2430" s="10"/>
      <c r="AA2430" s="12"/>
      <c r="AB2430" s="11"/>
      <c r="AC2430" s="6"/>
      <c r="AD2430" s="8"/>
      <c r="AE2430" s="12" t="s">
        <v>2005</v>
      </c>
    </row>
    <row r="2431">
      <c r="A2431" s="4" t="s">
        <v>3645</v>
      </c>
      <c r="B2431" s="5" t="str">
        <f>hyperlink(links!D2431,links!E2431)</f>
        <v>Photo of Artifact Lot</v>
      </c>
      <c r="C2431" s="6" t="s">
        <v>31</v>
      </c>
      <c r="D2431" s="6" t="s">
        <v>31</v>
      </c>
      <c r="E2431" s="6" t="s">
        <v>32</v>
      </c>
      <c r="F2431" s="7" t="s">
        <v>3158</v>
      </c>
      <c r="G2431" s="8"/>
      <c r="H2431" s="7">
        <v>9.0</v>
      </c>
      <c r="I2431" s="6"/>
      <c r="J2431" s="6"/>
      <c r="K2431" s="6"/>
      <c r="L2431" s="6" t="s">
        <v>3642</v>
      </c>
      <c r="M2431" s="4">
        <v>1.0</v>
      </c>
      <c r="N2431" s="7" t="s">
        <v>856</v>
      </c>
      <c r="O2431" s="7" t="s">
        <v>61</v>
      </c>
      <c r="P2431" s="7" t="s">
        <v>99</v>
      </c>
      <c r="Q2431" s="7" t="s">
        <v>857</v>
      </c>
      <c r="R2431" s="13"/>
      <c r="S2431" s="7" t="s">
        <v>74</v>
      </c>
      <c r="T2431" s="7" t="s">
        <v>858</v>
      </c>
      <c r="U2431" s="7"/>
      <c r="V2431" s="7"/>
      <c r="W2431" s="12" t="s">
        <v>2779</v>
      </c>
      <c r="X2431" s="12"/>
      <c r="Y2431" s="12"/>
      <c r="Z2431" s="10"/>
      <c r="AA2431" s="12"/>
      <c r="AB2431" s="11"/>
      <c r="AC2431" s="6"/>
      <c r="AD2431" s="8"/>
      <c r="AE2431" s="12" t="s">
        <v>3646</v>
      </c>
    </row>
    <row r="2432">
      <c r="A2432" s="4" t="s">
        <v>3647</v>
      </c>
      <c r="B2432" s="5" t="str">
        <f>hyperlink(links!D2432,links!E2432)</f>
        <v>Photo of Artifact Lot</v>
      </c>
      <c r="C2432" s="6" t="s">
        <v>31</v>
      </c>
      <c r="D2432" s="6" t="s">
        <v>31</v>
      </c>
      <c r="E2432" s="6" t="s">
        <v>32</v>
      </c>
      <c r="F2432" s="7" t="s">
        <v>3158</v>
      </c>
      <c r="G2432" s="8"/>
      <c r="H2432" s="7">
        <v>9.0</v>
      </c>
      <c r="I2432" s="6"/>
      <c r="J2432" s="6"/>
      <c r="K2432" s="6"/>
      <c r="L2432" s="6" t="s">
        <v>3642</v>
      </c>
      <c r="M2432" s="4">
        <v>2.0</v>
      </c>
      <c r="N2432" s="7" t="s">
        <v>498</v>
      </c>
      <c r="O2432" s="7" t="s">
        <v>122</v>
      </c>
      <c r="P2432" s="7" t="s">
        <v>99</v>
      </c>
      <c r="Q2432" s="7" t="s">
        <v>507</v>
      </c>
      <c r="R2432" s="13"/>
      <c r="S2432" s="7"/>
      <c r="T2432" s="9"/>
      <c r="U2432" s="7"/>
      <c r="V2432" s="7"/>
      <c r="W2432" s="12" t="s">
        <v>110</v>
      </c>
      <c r="X2432" s="12"/>
      <c r="Y2432" s="12"/>
      <c r="Z2432" s="10"/>
      <c r="AA2432" s="12"/>
      <c r="AB2432" s="11"/>
      <c r="AC2432" s="6"/>
      <c r="AD2432" s="8"/>
      <c r="AE2432" s="12" t="s">
        <v>3648</v>
      </c>
    </row>
    <row r="2433">
      <c r="A2433" s="4" t="s">
        <v>3649</v>
      </c>
      <c r="B2433" s="5" t="str">
        <f>hyperlink(links!D2433,links!E2433)</f>
        <v>Photo of Artifact Lot</v>
      </c>
      <c r="C2433" s="6" t="s">
        <v>31</v>
      </c>
      <c r="D2433" s="6" t="s">
        <v>31</v>
      </c>
      <c r="E2433" s="6" t="s">
        <v>32</v>
      </c>
      <c r="F2433" s="7" t="s">
        <v>3158</v>
      </c>
      <c r="G2433" s="8"/>
      <c r="H2433" s="7">
        <v>9.0</v>
      </c>
      <c r="I2433" s="6"/>
      <c r="J2433" s="6"/>
      <c r="K2433" s="6"/>
      <c r="L2433" s="6" t="s">
        <v>3642</v>
      </c>
      <c r="M2433" s="4">
        <v>1.0</v>
      </c>
      <c r="N2433" s="7" t="s">
        <v>109</v>
      </c>
      <c r="O2433" s="7" t="s">
        <v>106</v>
      </c>
      <c r="P2433" s="7" t="s">
        <v>99</v>
      </c>
      <c r="Q2433" s="7" t="s">
        <v>100</v>
      </c>
      <c r="R2433" s="13"/>
      <c r="S2433" s="7"/>
      <c r="T2433" s="9"/>
      <c r="U2433" s="7"/>
      <c r="V2433" s="7"/>
      <c r="W2433" s="12" t="s">
        <v>110</v>
      </c>
      <c r="X2433" s="12"/>
      <c r="Y2433" s="12"/>
      <c r="Z2433" s="10"/>
      <c r="AA2433" s="12"/>
      <c r="AB2433" s="11"/>
      <c r="AC2433" s="6"/>
      <c r="AD2433" s="8"/>
      <c r="AE2433" s="12"/>
    </row>
    <row r="2434">
      <c r="A2434" s="4" t="s">
        <v>3650</v>
      </c>
      <c r="B2434" s="5" t="str">
        <f>hyperlink(links!D2434,links!E2434)</f>
        <v>Photo of Artifact Lot</v>
      </c>
      <c r="C2434" s="6" t="s">
        <v>31</v>
      </c>
      <c r="D2434" s="6" t="s">
        <v>31</v>
      </c>
      <c r="E2434" s="6" t="s">
        <v>32</v>
      </c>
      <c r="F2434" s="7" t="s">
        <v>3158</v>
      </c>
      <c r="G2434" s="8"/>
      <c r="H2434" s="7">
        <v>9.0</v>
      </c>
      <c r="I2434" s="6"/>
      <c r="J2434" s="6"/>
      <c r="K2434" s="6"/>
      <c r="L2434" s="6" t="s">
        <v>3642</v>
      </c>
      <c r="M2434" s="4">
        <v>1.0</v>
      </c>
      <c r="N2434" s="7" t="s">
        <v>109</v>
      </c>
      <c r="O2434" s="7" t="s">
        <v>106</v>
      </c>
      <c r="P2434" s="7" t="s">
        <v>99</v>
      </c>
      <c r="Q2434" s="7" t="s">
        <v>100</v>
      </c>
      <c r="R2434" s="13"/>
      <c r="S2434" s="7"/>
      <c r="T2434" s="9"/>
      <c r="U2434" s="7"/>
      <c r="V2434" s="7"/>
      <c r="W2434" s="12" t="s">
        <v>101</v>
      </c>
      <c r="X2434" s="12"/>
      <c r="Y2434" s="12"/>
      <c r="Z2434" s="10"/>
      <c r="AA2434" s="12"/>
      <c r="AB2434" s="11"/>
      <c r="AC2434" s="6"/>
      <c r="AD2434" s="8"/>
      <c r="AE2434" s="12"/>
    </row>
    <row r="2435">
      <c r="A2435" s="4" t="s">
        <v>3651</v>
      </c>
      <c r="B2435" s="5" t="str">
        <f>hyperlink(links!D2435,links!E2435)</f>
        <v>Photo of Artifact Lot</v>
      </c>
      <c r="C2435" s="6" t="s">
        <v>31</v>
      </c>
      <c r="D2435" s="6" t="s">
        <v>31</v>
      </c>
      <c r="E2435" s="6" t="s">
        <v>32</v>
      </c>
      <c r="F2435" s="7" t="s">
        <v>3158</v>
      </c>
      <c r="G2435" s="8"/>
      <c r="H2435" s="7">
        <v>9.0</v>
      </c>
      <c r="I2435" s="6"/>
      <c r="J2435" s="6"/>
      <c r="K2435" s="6"/>
      <c r="L2435" s="6" t="s">
        <v>3642</v>
      </c>
      <c r="M2435" s="4">
        <v>1.0</v>
      </c>
      <c r="N2435" s="7" t="s">
        <v>131</v>
      </c>
      <c r="O2435" s="7" t="s">
        <v>36</v>
      </c>
      <c r="P2435" s="7" t="s">
        <v>99</v>
      </c>
      <c r="Q2435" s="7" t="s">
        <v>132</v>
      </c>
      <c r="R2435" s="7"/>
      <c r="S2435" s="7" t="s">
        <v>39</v>
      </c>
      <c r="T2435" s="7" t="s">
        <v>133</v>
      </c>
      <c r="U2435" s="7"/>
      <c r="V2435" s="7"/>
      <c r="W2435" s="12" t="s">
        <v>101</v>
      </c>
      <c r="X2435" s="12"/>
      <c r="Y2435" s="12"/>
      <c r="Z2435" s="10"/>
      <c r="AA2435" s="12"/>
      <c r="AB2435" s="11"/>
      <c r="AC2435" s="6"/>
      <c r="AD2435" s="8"/>
      <c r="AE2435" s="12"/>
    </row>
    <row r="2436">
      <c r="A2436" s="4" t="s">
        <v>3652</v>
      </c>
      <c r="B2436" s="5" t="str">
        <f>hyperlink(links!D2436,links!E2436)</f>
        <v>Photo of Artifact Lot</v>
      </c>
      <c r="C2436" s="6" t="s">
        <v>31</v>
      </c>
      <c r="D2436" s="6" t="s">
        <v>31</v>
      </c>
      <c r="E2436" s="6" t="s">
        <v>32</v>
      </c>
      <c r="F2436" s="7" t="s">
        <v>3158</v>
      </c>
      <c r="G2436" s="8"/>
      <c r="H2436" s="7">
        <v>9.0</v>
      </c>
      <c r="I2436" s="6"/>
      <c r="J2436" s="6"/>
      <c r="K2436" s="6"/>
      <c r="L2436" s="6" t="s">
        <v>3642</v>
      </c>
      <c r="M2436" s="4">
        <v>10.0</v>
      </c>
      <c r="N2436" s="7" t="s">
        <v>164</v>
      </c>
      <c r="O2436" s="7" t="s">
        <v>36</v>
      </c>
      <c r="P2436" s="7" t="s">
        <v>165</v>
      </c>
      <c r="Q2436" s="7" t="s">
        <v>166</v>
      </c>
      <c r="R2436" s="7" t="s">
        <v>167</v>
      </c>
      <c r="S2436" s="7" t="s">
        <v>80</v>
      </c>
      <c r="T2436" s="7" t="s">
        <v>81</v>
      </c>
      <c r="U2436" s="7"/>
      <c r="V2436" s="7"/>
      <c r="W2436" s="12"/>
      <c r="X2436" s="12"/>
      <c r="Y2436" s="12"/>
      <c r="Z2436" s="10"/>
      <c r="AA2436" s="12"/>
      <c r="AB2436" s="11"/>
      <c r="AC2436" s="6"/>
      <c r="AD2436" s="8"/>
      <c r="AE2436" s="12"/>
    </row>
    <row r="2437">
      <c r="A2437" s="4" t="s">
        <v>3653</v>
      </c>
      <c r="B2437" s="5" t="str">
        <f>hyperlink(links!D2437,links!E2437)</f>
        <v>Photo of Artifact Lot</v>
      </c>
      <c r="C2437" s="6" t="s">
        <v>31</v>
      </c>
      <c r="D2437" s="6" t="s">
        <v>31</v>
      </c>
      <c r="E2437" s="6" t="s">
        <v>32</v>
      </c>
      <c r="F2437" s="7" t="s">
        <v>3158</v>
      </c>
      <c r="G2437" s="8"/>
      <c r="H2437" s="7">
        <v>9.0</v>
      </c>
      <c r="I2437" s="6"/>
      <c r="J2437" s="6"/>
      <c r="K2437" s="6"/>
      <c r="L2437" s="6" t="s">
        <v>3642</v>
      </c>
      <c r="M2437" s="4">
        <v>1.0</v>
      </c>
      <c r="N2437" s="7" t="s">
        <v>164</v>
      </c>
      <c r="O2437" s="7" t="s">
        <v>36</v>
      </c>
      <c r="P2437" s="7" t="s">
        <v>165</v>
      </c>
      <c r="Q2437" s="7" t="s">
        <v>166</v>
      </c>
      <c r="R2437" s="7" t="s">
        <v>613</v>
      </c>
      <c r="S2437" s="7" t="s">
        <v>80</v>
      </c>
      <c r="T2437" s="7" t="s">
        <v>81</v>
      </c>
      <c r="U2437" s="7"/>
      <c r="V2437" s="7"/>
      <c r="W2437" s="12"/>
      <c r="X2437" s="12"/>
      <c r="Y2437" s="12"/>
      <c r="Z2437" s="10"/>
      <c r="AA2437" s="12"/>
      <c r="AB2437" s="11"/>
      <c r="AC2437" s="6"/>
      <c r="AD2437" s="8"/>
      <c r="AE2437" s="12"/>
    </row>
    <row r="2438">
      <c r="A2438" s="4" t="s">
        <v>3654</v>
      </c>
      <c r="B2438" s="5" t="str">
        <f>hyperlink(links!D2438,links!E2438)</f>
        <v>Photo of Artifact Lot</v>
      </c>
      <c r="C2438" s="6" t="s">
        <v>31</v>
      </c>
      <c r="D2438" s="6" t="s">
        <v>31</v>
      </c>
      <c r="E2438" s="6" t="s">
        <v>32</v>
      </c>
      <c r="F2438" s="7" t="s">
        <v>3158</v>
      </c>
      <c r="G2438" s="8"/>
      <c r="H2438" s="7">
        <v>9.0</v>
      </c>
      <c r="I2438" s="6"/>
      <c r="J2438" s="6"/>
      <c r="K2438" s="6"/>
      <c r="L2438" s="6" t="s">
        <v>3642</v>
      </c>
      <c r="M2438" s="4">
        <v>1.0</v>
      </c>
      <c r="N2438" s="7" t="s">
        <v>164</v>
      </c>
      <c r="O2438" s="7" t="s">
        <v>36</v>
      </c>
      <c r="P2438" s="7" t="s">
        <v>165</v>
      </c>
      <c r="Q2438" s="7" t="s">
        <v>166</v>
      </c>
      <c r="R2438" s="7" t="s">
        <v>689</v>
      </c>
      <c r="S2438" s="7" t="s">
        <v>80</v>
      </c>
      <c r="T2438" s="7" t="s">
        <v>81</v>
      </c>
      <c r="U2438" s="7"/>
      <c r="V2438" s="7"/>
      <c r="W2438" s="12"/>
      <c r="X2438" s="12"/>
      <c r="Y2438" s="12"/>
      <c r="Z2438" s="10"/>
      <c r="AA2438" s="12"/>
      <c r="AB2438" s="11"/>
      <c r="AC2438" s="6"/>
      <c r="AD2438" s="8"/>
      <c r="AE2438" s="12"/>
    </row>
    <row r="2439">
      <c r="A2439" s="4" t="s">
        <v>3655</v>
      </c>
      <c r="B2439" s="5" t="str">
        <f>hyperlink(links!D2439,links!E2439)</f>
        <v>Photo of Artifact Lot</v>
      </c>
      <c r="C2439" s="6" t="s">
        <v>31</v>
      </c>
      <c r="D2439" s="6" t="s">
        <v>31</v>
      </c>
      <c r="E2439" s="6" t="s">
        <v>32</v>
      </c>
      <c r="F2439" s="7" t="s">
        <v>3158</v>
      </c>
      <c r="G2439" s="8"/>
      <c r="H2439" s="7">
        <v>9.0</v>
      </c>
      <c r="I2439" s="6"/>
      <c r="J2439" s="6"/>
      <c r="K2439" s="6"/>
      <c r="L2439" s="6" t="s">
        <v>3642</v>
      </c>
      <c r="M2439" s="4">
        <v>1.0</v>
      </c>
      <c r="N2439" s="7" t="s">
        <v>137</v>
      </c>
      <c r="O2439" s="7" t="s">
        <v>452</v>
      </c>
      <c r="P2439" s="7" t="s">
        <v>52</v>
      </c>
      <c r="Q2439" s="7" t="s">
        <v>139</v>
      </c>
      <c r="R2439" s="13"/>
      <c r="S2439" s="7" t="s">
        <v>95</v>
      </c>
      <c r="T2439" s="7" t="s">
        <v>140</v>
      </c>
      <c r="U2439" s="7"/>
      <c r="V2439" s="7"/>
      <c r="W2439" s="12"/>
      <c r="X2439" s="12"/>
      <c r="Y2439" s="12"/>
      <c r="Z2439" s="10"/>
      <c r="AA2439" s="12"/>
      <c r="AB2439" s="11"/>
      <c r="AC2439" s="6" t="s">
        <v>453</v>
      </c>
      <c r="AD2439" s="8"/>
      <c r="AE2439" s="12"/>
    </row>
    <row r="2440">
      <c r="A2440" s="4" t="s">
        <v>3656</v>
      </c>
      <c r="B2440" s="5" t="str">
        <f>hyperlink(links!D2440,links!E2440)</f>
        <v>Photo of Artifact Lot</v>
      </c>
      <c r="C2440" s="6" t="s">
        <v>31</v>
      </c>
      <c r="D2440" s="6" t="s">
        <v>31</v>
      </c>
      <c r="E2440" s="6" t="s">
        <v>32</v>
      </c>
      <c r="F2440" s="7" t="s">
        <v>3158</v>
      </c>
      <c r="G2440" s="8"/>
      <c r="H2440" s="7">
        <v>9.0</v>
      </c>
      <c r="I2440" s="6"/>
      <c r="J2440" s="6"/>
      <c r="K2440" s="6"/>
      <c r="L2440" s="6" t="s">
        <v>3642</v>
      </c>
      <c r="M2440" s="4">
        <v>1.0</v>
      </c>
      <c r="N2440" s="7" t="s">
        <v>137</v>
      </c>
      <c r="O2440" s="7" t="s">
        <v>1310</v>
      </c>
      <c r="P2440" s="7" t="s">
        <v>52</v>
      </c>
      <c r="Q2440" s="7" t="s">
        <v>139</v>
      </c>
      <c r="R2440" s="13"/>
      <c r="S2440" s="7" t="s">
        <v>95</v>
      </c>
      <c r="T2440" s="7" t="s">
        <v>140</v>
      </c>
      <c r="U2440" s="7"/>
      <c r="V2440" s="7"/>
      <c r="W2440" s="12"/>
      <c r="X2440" s="12"/>
      <c r="Y2440" s="12"/>
      <c r="Z2440" s="10"/>
      <c r="AA2440" s="12"/>
      <c r="AB2440" s="12" t="s">
        <v>141</v>
      </c>
      <c r="AC2440" s="6" t="s">
        <v>142</v>
      </c>
      <c r="AD2440" s="8"/>
      <c r="AE2440" s="12"/>
    </row>
    <row r="2441">
      <c r="A2441" s="4" t="s">
        <v>3657</v>
      </c>
      <c r="B2441" s="5" t="str">
        <f>hyperlink(links!D2441,links!E2441)</f>
        <v>Photo of Artifact Lot</v>
      </c>
      <c r="C2441" s="6" t="s">
        <v>31</v>
      </c>
      <c r="D2441" s="6" t="s">
        <v>31</v>
      </c>
      <c r="E2441" s="6" t="s">
        <v>32</v>
      </c>
      <c r="F2441" s="7" t="s">
        <v>3158</v>
      </c>
      <c r="G2441" s="8"/>
      <c r="H2441" s="7">
        <v>9.0</v>
      </c>
      <c r="I2441" s="6"/>
      <c r="J2441" s="6"/>
      <c r="K2441" s="6"/>
      <c r="L2441" s="6" t="s">
        <v>3642</v>
      </c>
      <c r="M2441" s="4">
        <v>1.0</v>
      </c>
      <c r="N2441" s="7" t="s">
        <v>137</v>
      </c>
      <c r="O2441" s="7" t="s">
        <v>138</v>
      </c>
      <c r="P2441" s="7" t="s">
        <v>52</v>
      </c>
      <c r="Q2441" s="7" t="s">
        <v>139</v>
      </c>
      <c r="R2441" s="13"/>
      <c r="S2441" s="7" t="s">
        <v>95</v>
      </c>
      <c r="T2441" s="7" t="s">
        <v>140</v>
      </c>
      <c r="U2441" s="7"/>
      <c r="V2441" s="7"/>
      <c r="W2441" s="12"/>
      <c r="X2441" s="12"/>
      <c r="Y2441" s="12"/>
      <c r="Z2441" s="10"/>
      <c r="AA2441" s="12"/>
      <c r="AB2441" s="12" t="s">
        <v>694</v>
      </c>
      <c r="AC2441" s="6" t="s">
        <v>142</v>
      </c>
      <c r="AD2441" s="8"/>
      <c r="AE2441" s="12"/>
    </row>
    <row r="2442">
      <c r="A2442" s="4" t="s">
        <v>3658</v>
      </c>
      <c r="B2442" s="5" t="str">
        <f>hyperlink(links!D2442,links!E2442)</f>
        <v>Photo of Artifact Lot</v>
      </c>
      <c r="C2442" s="6" t="s">
        <v>31</v>
      </c>
      <c r="D2442" s="6" t="s">
        <v>31</v>
      </c>
      <c r="E2442" s="6" t="s">
        <v>32</v>
      </c>
      <c r="F2442" s="7" t="s">
        <v>3158</v>
      </c>
      <c r="G2442" s="8"/>
      <c r="H2442" s="7">
        <v>9.0</v>
      </c>
      <c r="I2442" s="6"/>
      <c r="J2442" s="6"/>
      <c r="K2442" s="6"/>
      <c r="L2442" s="6" t="s">
        <v>3642</v>
      </c>
      <c r="M2442" s="4">
        <v>4.0</v>
      </c>
      <c r="N2442" s="7" t="s">
        <v>137</v>
      </c>
      <c r="O2442" s="7" t="s">
        <v>552</v>
      </c>
      <c r="P2442" s="7" t="s">
        <v>52</v>
      </c>
      <c r="Q2442" s="7" t="s">
        <v>139</v>
      </c>
      <c r="R2442" s="13"/>
      <c r="S2442" s="7" t="s">
        <v>95</v>
      </c>
      <c r="T2442" s="7" t="s">
        <v>140</v>
      </c>
      <c r="U2442" s="7"/>
      <c r="V2442" s="7"/>
      <c r="W2442" s="12"/>
      <c r="X2442" s="12"/>
      <c r="Y2442" s="12"/>
      <c r="Z2442" s="10"/>
      <c r="AA2442" s="12"/>
      <c r="AB2442" s="11"/>
      <c r="AC2442" s="6" t="s">
        <v>142</v>
      </c>
      <c r="AD2442" s="8"/>
      <c r="AE2442" s="12"/>
    </row>
    <row r="2443">
      <c r="A2443" s="4" t="s">
        <v>3659</v>
      </c>
      <c r="B2443" s="5" t="str">
        <f>hyperlink(links!D2443,links!E2443)</f>
        <v>Photo of Artifact Lot</v>
      </c>
      <c r="C2443" s="6" t="s">
        <v>31</v>
      </c>
      <c r="D2443" s="6" t="s">
        <v>31</v>
      </c>
      <c r="E2443" s="6" t="s">
        <v>32</v>
      </c>
      <c r="F2443" s="7" t="s">
        <v>3158</v>
      </c>
      <c r="G2443" s="8"/>
      <c r="H2443" s="7">
        <v>9.0</v>
      </c>
      <c r="I2443" s="6"/>
      <c r="J2443" s="6"/>
      <c r="K2443" s="6"/>
      <c r="L2443" s="6" t="s">
        <v>3642</v>
      </c>
      <c r="M2443" s="4">
        <v>2.0</v>
      </c>
      <c r="N2443" s="7" t="s">
        <v>144</v>
      </c>
      <c r="O2443" s="7" t="s">
        <v>106</v>
      </c>
      <c r="P2443" s="7" t="s">
        <v>52</v>
      </c>
      <c r="Q2443" s="7" t="s">
        <v>53</v>
      </c>
      <c r="R2443" s="7" t="s">
        <v>381</v>
      </c>
      <c r="S2443" s="7"/>
      <c r="T2443" s="9"/>
      <c r="U2443" s="7"/>
      <c r="V2443" s="7"/>
      <c r="W2443" s="12"/>
      <c r="X2443" s="12"/>
      <c r="Y2443" s="12"/>
      <c r="Z2443" s="10"/>
      <c r="AA2443" s="12"/>
      <c r="AB2443" s="11"/>
      <c r="AC2443" s="6"/>
      <c r="AD2443" s="8"/>
      <c r="AE2443" s="12"/>
    </row>
    <row r="2444">
      <c r="A2444" s="4" t="s">
        <v>3660</v>
      </c>
      <c r="B2444" s="5" t="str">
        <f>hyperlink(links!D2444,links!E2444)</f>
        <v>Photo of Artifact Lot</v>
      </c>
      <c r="C2444" s="6" t="s">
        <v>31</v>
      </c>
      <c r="D2444" s="6" t="s">
        <v>31</v>
      </c>
      <c r="E2444" s="6" t="s">
        <v>32</v>
      </c>
      <c r="F2444" s="7" t="s">
        <v>3158</v>
      </c>
      <c r="G2444" s="8"/>
      <c r="H2444" s="7">
        <v>9.0</v>
      </c>
      <c r="I2444" s="6"/>
      <c r="J2444" s="6"/>
      <c r="K2444" s="6"/>
      <c r="L2444" s="6" t="s">
        <v>3642</v>
      </c>
      <c r="M2444" s="4">
        <v>1.0</v>
      </c>
      <c r="N2444" s="7" t="s">
        <v>144</v>
      </c>
      <c r="O2444" s="7" t="s">
        <v>160</v>
      </c>
      <c r="P2444" s="7" t="s">
        <v>52</v>
      </c>
      <c r="Q2444" s="7" t="s">
        <v>465</v>
      </c>
      <c r="R2444" s="7" t="s">
        <v>466</v>
      </c>
      <c r="S2444" s="7"/>
      <c r="T2444" s="9"/>
      <c r="U2444" s="7"/>
      <c r="V2444" s="7"/>
      <c r="W2444" s="12"/>
      <c r="X2444" s="12"/>
      <c r="Y2444" s="12"/>
      <c r="Z2444" s="10"/>
      <c r="AA2444" s="12"/>
      <c r="AB2444" s="11"/>
      <c r="AC2444" s="6"/>
      <c r="AD2444" s="8"/>
      <c r="AE2444" s="12"/>
    </row>
    <row r="2445">
      <c r="A2445" s="4" t="s">
        <v>3661</v>
      </c>
      <c r="B2445" s="5" t="str">
        <f>hyperlink(links!D2445,links!E2445)</f>
        <v>Photo of Artifact Lot</v>
      </c>
      <c r="C2445" s="6" t="s">
        <v>31</v>
      </c>
      <c r="D2445" s="6" t="s">
        <v>31</v>
      </c>
      <c r="E2445" s="6" t="s">
        <v>32</v>
      </c>
      <c r="F2445" s="7" t="s">
        <v>3158</v>
      </c>
      <c r="G2445" s="8"/>
      <c r="H2445" s="7">
        <v>9.0</v>
      </c>
      <c r="I2445" s="6"/>
      <c r="J2445" s="6"/>
      <c r="K2445" s="6"/>
      <c r="L2445" s="6" t="s">
        <v>3642</v>
      </c>
      <c r="M2445" s="4">
        <v>3.0</v>
      </c>
      <c r="N2445" s="7" t="s">
        <v>144</v>
      </c>
      <c r="O2445" s="7" t="s">
        <v>106</v>
      </c>
      <c r="P2445" s="7" t="s">
        <v>52</v>
      </c>
      <c r="Q2445" s="7" t="s">
        <v>465</v>
      </c>
      <c r="R2445" s="7" t="s">
        <v>466</v>
      </c>
      <c r="S2445" s="7"/>
      <c r="T2445" s="9"/>
      <c r="U2445" s="7"/>
      <c r="V2445" s="7"/>
      <c r="W2445" s="12"/>
      <c r="X2445" s="12"/>
      <c r="Y2445" s="12"/>
      <c r="Z2445" s="10"/>
      <c r="AA2445" s="12"/>
      <c r="AB2445" s="11"/>
      <c r="AC2445" s="6"/>
      <c r="AD2445" s="8"/>
      <c r="AE2445" s="12"/>
    </row>
    <row r="2446">
      <c r="A2446" s="4" t="s">
        <v>3662</v>
      </c>
      <c r="B2446" s="5" t="str">
        <f>hyperlink(links!D2446,links!E2446)</f>
        <v>Photo of Artifact Lot</v>
      </c>
      <c r="C2446" s="6" t="s">
        <v>31</v>
      </c>
      <c r="D2446" s="6" t="s">
        <v>31</v>
      </c>
      <c r="E2446" s="6" t="s">
        <v>32</v>
      </c>
      <c r="F2446" s="7" t="s">
        <v>3158</v>
      </c>
      <c r="G2446" s="8"/>
      <c r="H2446" s="7">
        <v>9.0</v>
      </c>
      <c r="I2446" s="6"/>
      <c r="J2446" s="6"/>
      <c r="K2446" s="6"/>
      <c r="L2446" s="6" t="s">
        <v>3642</v>
      </c>
      <c r="M2446" s="4">
        <v>1.0</v>
      </c>
      <c r="N2446" s="7" t="s">
        <v>144</v>
      </c>
      <c r="O2446" s="7" t="s">
        <v>160</v>
      </c>
      <c r="P2446" s="7" t="s">
        <v>52</v>
      </c>
      <c r="Q2446" s="7" t="s">
        <v>465</v>
      </c>
      <c r="R2446" s="7" t="s">
        <v>466</v>
      </c>
      <c r="S2446" s="7"/>
      <c r="T2446" s="9"/>
      <c r="U2446" s="7" t="s">
        <v>474</v>
      </c>
      <c r="V2446" s="7" t="s">
        <v>582</v>
      </c>
      <c r="W2446" s="12"/>
      <c r="X2446" s="12"/>
      <c r="Y2446" s="12"/>
      <c r="Z2446" s="10"/>
      <c r="AA2446" s="12"/>
      <c r="AB2446" s="11"/>
      <c r="AC2446" s="6"/>
      <c r="AD2446" s="8"/>
      <c r="AE2446" s="12"/>
    </row>
    <row r="2447">
      <c r="A2447" s="4" t="s">
        <v>3663</v>
      </c>
      <c r="B2447" s="5" t="str">
        <f>hyperlink(links!D2447,links!E2447)</f>
        <v>Photo of Artifact Lot</v>
      </c>
      <c r="C2447" s="6" t="s">
        <v>31</v>
      </c>
      <c r="D2447" s="6" t="s">
        <v>31</v>
      </c>
      <c r="E2447" s="6" t="s">
        <v>32</v>
      </c>
      <c r="F2447" s="7" t="s">
        <v>3158</v>
      </c>
      <c r="G2447" s="8"/>
      <c r="H2447" s="7">
        <v>9.0</v>
      </c>
      <c r="I2447" s="6"/>
      <c r="J2447" s="6"/>
      <c r="K2447" s="6"/>
      <c r="L2447" s="6" t="s">
        <v>3642</v>
      </c>
      <c r="M2447" s="4">
        <v>1.0</v>
      </c>
      <c r="N2447" s="7" t="s">
        <v>144</v>
      </c>
      <c r="O2447" s="7" t="s">
        <v>106</v>
      </c>
      <c r="P2447" s="7" t="s">
        <v>52</v>
      </c>
      <c r="Q2447" s="7" t="s">
        <v>465</v>
      </c>
      <c r="R2447" s="7" t="s">
        <v>468</v>
      </c>
      <c r="S2447" s="7"/>
      <c r="T2447" s="9"/>
      <c r="U2447" s="7" t="s">
        <v>469</v>
      </c>
      <c r="V2447" s="7" t="s">
        <v>582</v>
      </c>
      <c r="W2447" s="12"/>
      <c r="X2447" s="12"/>
      <c r="Y2447" s="12"/>
      <c r="Z2447" s="10"/>
      <c r="AA2447" s="12"/>
      <c r="AB2447" s="11"/>
      <c r="AC2447" s="6"/>
      <c r="AD2447" s="8"/>
      <c r="AE2447" s="12"/>
    </row>
    <row r="2448">
      <c r="A2448" s="4" t="s">
        <v>3664</v>
      </c>
      <c r="B2448" s="5" t="str">
        <f>hyperlink(links!D2448,links!E2448)</f>
        <v>Photo of Artifact Lot</v>
      </c>
      <c r="C2448" s="6" t="s">
        <v>31</v>
      </c>
      <c r="D2448" s="6" t="s">
        <v>31</v>
      </c>
      <c r="E2448" s="6" t="s">
        <v>32</v>
      </c>
      <c r="F2448" s="7" t="s">
        <v>3158</v>
      </c>
      <c r="G2448" s="8"/>
      <c r="H2448" s="7">
        <v>9.0</v>
      </c>
      <c r="I2448" s="6"/>
      <c r="J2448" s="6"/>
      <c r="K2448" s="6"/>
      <c r="L2448" s="6" t="s">
        <v>3642</v>
      </c>
      <c r="M2448" s="4">
        <v>3.0</v>
      </c>
      <c r="N2448" s="7" t="s">
        <v>144</v>
      </c>
      <c r="O2448" s="7" t="s">
        <v>106</v>
      </c>
      <c r="P2448" s="7" t="s">
        <v>52</v>
      </c>
      <c r="Q2448" s="7" t="s">
        <v>465</v>
      </c>
      <c r="R2448" s="7" t="s">
        <v>616</v>
      </c>
      <c r="S2448" s="7"/>
      <c r="T2448" s="9"/>
      <c r="U2448" s="7" t="s">
        <v>617</v>
      </c>
      <c r="V2448" s="7"/>
      <c r="W2448" s="12"/>
      <c r="X2448" s="12"/>
      <c r="Y2448" s="12"/>
      <c r="Z2448" s="10"/>
      <c r="AA2448" s="12"/>
      <c r="AB2448" s="11"/>
      <c r="AC2448" s="6"/>
      <c r="AD2448" s="8"/>
      <c r="AE2448" s="12"/>
    </row>
    <row r="2449">
      <c r="A2449" s="4" t="s">
        <v>3665</v>
      </c>
      <c r="B2449" s="5" t="str">
        <f>hyperlink(links!D2449,links!E2449)</f>
        <v>Photo of Artifact Lot</v>
      </c>
      <c r="C2449" s="6" t="s">
        <v>31</v>
      </c>
      <c r="D2449" s="6" t="s">
        <v>31</v>
      </c>
      <c r="E2449" s="6" t="s">
        <v>32</v>
      </c>
      <c r="F2449" s="7" t="s">
        <v>3158</v>
      </c>
      <c r="G2449" s="8"/>
      <c r="H2449" s="7">
        <v>9.0</v>
      </c>
      <c r="I2449" s="6"/>
      <c r="J2449" s="6"/>
      <c r="K2449" s="6"/>
      <c r="L2449" s="6" t="s">
        <v>3642</v>
      </c>
      <c r="M2449" s="4">
        <v>3.0</v>
      </c>
      <c r="N2449" s="7" t="s">
        <v>144</v>
      </c>
      <c r="O2449" s="7" t="s">
        <v>106</v>
      </c>
      <c r="P2449" s="7" t="s">
        <v>52</v>
      </c>
      <c r="Q2449" s="7" t="s">
        <v>53</v>
      </c>
      <c r="R2449" s="7" t="s">
        <v>462</v>
      </c>
      <c r="S2449" s="7"/>
      <c r="T2449" s="9"/>
      <c r="U2449" s="7" t="s">
        <v>463</v>
      </c>
      <c r="V2449" s="7"/>
      <c r="W2449" s="12"/>
      <c r="X2449" s="12"/>
      <c r="Y2449" s="12"/>
      <c r="Z2449" s="10"/>
      <c r="AA2449" s="12"/>
      <c r="AB2449" s="11"/>
      <c r="AC2449" s="6"/>
      <c r="AD2449" s="8"/>
      <c r="AE2449" s="12"/>
    </row>
    <row r="2450">
      <c r="A2450" s="4" t="s">
        <v>3666</v>
      </c>
      <c r="B2450" s="5" t="str">
        <f>hyperlink(links!D2450,links!E2450)</f>
        <v>Photo of Artifact Lot</v>
      </c>
      <c r="C2450" s="6" t="s">
        <v>31</v>
      </c>
      <c r="D2450" s="6" t="s">
        <v>31</v>
      </c>
      <c r="E2450" s="6" t="s">
        <v>32</v>
      </c>
      <c r="F2450" s="7" t="s">
        <v>3158</v>
      </c>
      <c r="G2450" s="8"/>
      <c r="H2450" s="7">
        <v>9.0</v>
      </c>
      <c r="I2450" s="6"/>
      <c r="J2450" s="6"/>
      <c r="K2450" s="6"/>
      <c r="L2450" s="6" t="s">
        <v>3642</v>
      </c>
      <c r="M2450" s="4">
        <v>1.0</v>
      </c>
      <c r="N2450" s="7" t="s">
        <v>144</v>
      </c>
      <c r="O2450" s="7" t="s">
        <v>160</v>
      </c>
      <c r="P2450" s="7" t="s">
        <v>52</v>
      </c>
      <c r="Q2450" s="7" t="s">
        <v>53</v>
      </c>
      <c r="R2450" s="7" t="s">
        <v>462</v>
      </c>
      <c r="S2450" s="7"/>
      <c r="T2450" s="9"/>
      <c r="U2450" s="7" t="s">
        <v>463</v>
      </c>
      <c r="V2450" s="7"/>
      <c r="W2450" s="12"/>
      <c r="X2450" s="12"/>
      <c r="Y2450" s="12"/>
      <c r="Z2450" s="10"/>
      <c r="AA2450" s="12"/>
      <c r="AB2450" s="11"/>
      <c r="AC2450" s="6"/>
      <c r="AD2450" s="8"/>
      <c r="AE2450" s="12"/>
    </row>
    <row r="2451">
      <c r="A2451" s="4" t="s">
        <v>3667</v>
      </c>
      <c r="B2451" s="5" t="str">
        <f>hyperlink(links!D2451,links!E2451)</f>
        <v>Photo of Artifact Lot</v>
      </c>
      <c r="C2451" s="6" t="s">
        <v>31</v>
      </c>
      <c r="D2451" s="6" t="s">
        <v>31</v>
      </c>
      <c r="E2451" s="6" t="s">
        <v>32</v>
      </c>
      <c r="F2451" s="7" t="s">
        <v>3158</v>
      </c>
      <c r="G2451" s="8"/>
      <c r="H2451" s="7">
        <v>9.0</v>
      </c>
      <c r="I2451" s="6"/>
      <c r="J2451" s="6"/>
      <c r="K2451" s="6"/>
      <c r="L2451" s="6" t="s">
        <v>3642</v>
      </c>
      <c r="M2451" s="4">
        <v>1.0</v>
      </c>
      <c r="N2451" s="7" t="s">
        <v>144</v>
      </c>
      <c r="O2451" s="7" t="s">
        <v>106</v>
      </c>
      <c r="P2451" s="7" t="s">
        <v>52</v>
      </c>
      <c r="Q2451" s="7" t="s">
        <v>560</v>
      </c>
      <c r="R2451" s="7" t="s">
        <v>561</v>
      </c>
      <c r="S2451" s="7"/>
      <c r="T2451" s="9"/>
      <c r="U2451" s="7"/>
      <c r="V2451" s="7"/>
      <c r="W2451" s="12"/>
      <c r="X2451" s="12"/>
      <c r="Y2451" s="12"/>
      <c r="Z2451" s="10"/>
      <c r="AA2451" s="12"/>
      <c r="AB2451" s="11"/>
      <c r="AC2451" s="6"/>
      <c r="AD2451" s="8"/>
      <c r="AE2451" s="12"/>
    </row>
    <row r="2452">
      <c r="A2452" s="4" t="s">
        <v>3668</v>
      </c>
      <c r="B2452" s="5" t="str">
        <f>hyperlink(links!D2452,links!E2452)</f>
        <v>Photo of Artifact Lot</v>
      </c>
      <c r="C2452" s="6" t="s">
        <v>31</v>
      </c>
      <c r="D2452" s="6" t="s">
        <v>31</v>
      </c>
      <c r="E2452" s="6" t="s">
        <v>32</v>
      </c>
      <c r="F2452" s="7" t="s">
        <v>3158</v>
      </c>
      <c r="G2452" s="8"/>
      <c r="H2452" s="7">
        <v>9.0</v>
      </c>
      <c r="I2452" s="6"/>
      <c r="J2452" s="6"/>
      <c r="K2452" s="6"/>
      <c r="L2452" s="6" t="s">
        <v>3642</v>
      </c>
      <c r="M2452" s="4">
        <v>1.0</v>
      </c>
      <c r="N2452" s="7" t="s">
        <v>105</v>
      </c>
      <c r="O2452" s="7" t="s">
        <v>106</v>
      </c>
      <c r="P2452" s="7" t="s">
        <v>52</v>
      </c>
      <c r="Q2452" s="7" t="s">
        <v>560</v>
      </c>
      <c r="R2452" s="7" t="s">
        <v>1337</v>
      </c>
      <c r="S2452" s="7"/>
      <c r="T2452" s="9"/>
      <c r="U2452" s="7"/>
      <c r="V2452" s="7"/>
      <c r="W2452" s="12"/>
      <c r="X2452" s="12"/>
      <c r="Y2452" s="12"/>
      <c r="Z2452" s="10"/>
      <c r="AA2452" s="12"/>
      <c r="AB2452" s="11"/>
      <c r="AC2452" s="6"/>
      <c r="AD2452" s="8"/>
      <c r="AE2452" s="12" t="s">
        <v>1015</v>
      </c>
    </row>
    <row r="2453">
      <c r="A2453" s="4" t="s">
        <v>3669</v>
      </c>
      <c r="B2453" s="5" t="str">
        <f>hyperlink(links!D2453,links!E2453)</f>
        <v>Photo of Artifact Lot</v>
      </c>
      <c r="C2453" s="6" t="s">
        <v>31</v>
      </c>
      <c r="D2453" s="6" t="s">
        <v>31</v>
      </c>
      <c r="E2453" s="6" t="s">
        <v>32</v>
      </c>
      <c r="F2453" s="7" t="s">
        <v>3158</v>
      </c>
      <c r="G2453" s="8"/>
      <c r="H2453" s="7">
        <v>9.0</v>
      </c>
      <c r="I2453" s="6"/>
      <c r="J2453" s="6"/>
      <c r="K2453" s="6"/>
      <c r="L2453" s="6" t="s">
        <v>3642</v>
      </c>
      <c r="M2453" s="4">
        <v>2.0</v>
      </c>
      <c r="N2453" s="7" t="s">
        <v>105</v>
      </c>
      <c r="O2453" s="7" t="s">
        <v>106</v>
      </c>
      <c r="P2453" s="7" t="s">
        <v>52</v>
      </c>
      <c r="Q2453" s="7" t="s">
        <v>560</v>
      </c>
      <c r="R2453" s="7" t="s">
        <v>2403</v>
      </c>
      <c r="S2453" s="7"/>
      <c r="T2453" s="9"/>
      <c r="U2453" s="7"/>
      <c r="V2453" s="7"/>
      <c r="W2453" s="12"/>
      <c r="X2453" s="12"/>
      <c r="Y2453" s="12"/>
      <c r="Z2453" s="10"/>
      <c r="AA2453" s="12"/>
      <c r="AB2453" s="11"/>
      <c r="AC2453" s="6"/>
      <c r="AD2453" s="8"/>
      <c r="AE2453" s="12" t="s">
        <v>722</v>
      </c>
    </row>
    <row r="2454">
      <c r="A2454" s="4" t="s">
        <v>3670</v>
      </c>
      <c r="B2454" s="5" t="str">
        <f>hyperlink(links!D2454,links!E2454)</f>
        <v>Photo of Artifact Lot</v>
      </c>
      <c r="C2454" s="6" t="s">
        <v>31</v>
      </c>
      <c r="D2454" s="6" t="s">
        <v>31</v>
      </c>
      <c r="E2454" s="6" t="s">
        <v>32</v>
      </c>
      <c r="F2454" s="7" t="s">
        <v>3158</v>
      </c>
      <c r="G2454" s="8"/>
      <c r="H2454" s="7">
        <v>10.0</v>
      </c>
      <c r="I2454" s="6"/>
      <c r="J2454" s="6"/>
      <c r="K2454" s="6"/>
      <c r="L2454" s="6" t="s">
        <v>3671</v>
      </c>
      <c r="M2454" s="4">
        <v>9.0</v>
      </c>
      <c r="N2454" s="7" t="s">
        <v>56</v>
      </c>
      <c r="O2454" s="7" t="s">
        <v>36</v>
      </c>
      <c r="P2454" s="7" t="s">
        <v>57</v>
      </c>
      <c r="Q2454" s="7" t="s">
        <v>58</v>
      </c>
      <c r="R2454" s="7"/>
      <c r="S2454" s="7" t="s">
        <v>39</v>
      </c>
      <c r="T2454" s="7" t="s">
        <v>40</v>
      </c>
      <c r="U2454" s="7"/>
      <c r="V2454" s="7"/>
      <c r="W2454" s="12"/>
      <c r="X2454" s="12"/>
      <c r="Y2454" s="12"/>
      <c r="Z2454" s="10"/>
      <c r="AA2454" s="12"/>
      <c r="AB2454" s="11"/>
      <c r="AC2454" s="6"/>
      <c r="AD2454" s="8"/>
      <c r="AE2454" s="12"/>
    </row>
    <row r="2455">
      <c r="A2455" s="4" t="s">
        <v>3672</v>
      </c>
      <c r="B2455" s="5" t="str">
        <f>hyperlink(links!D2455,links!E2455)</f>
        <v>Photo of Artifact Lot</v>
      </c>
      <c r="C2455" s="6" t="s">
        <v>31</v>
      </c>
      <c r="D2455" s="6" t="s">
        <v>31</v>
      </c>
      <c r="E2455" s="6" t="s">
        <v>32</v>
      </c>
      <c r="F2455" s="7" t="s">
        <v>3158</v>
      </c>
      <c r="G2455" s="8"/>
      <c r="H2455" s="7">
        <v>10.0</v>
      </c>
      <c r="I2455" s="6"/>
      <c r="J2455" s="6"/>
      <c r="K2455" s="6"/>
      <c r="L2455" s="6" t="s">
        <v>3671</v>
      </c>
      <c r="M2455" s="4">
        <v>4.0</v>
      </c>
      <c r="N2455" s="7" t="s">
        <v>192</v>
      </c>
      <c r="O2455" s="7" t="s">
        <v>36</v>
      </c>
      <c r="P2455" s="7" t="s">
        <v>57</v>
      </c>
      <c r="Q2455" s="7" t="s">
        <v>58</v>
      </c>
      <c r="R2455" s="7"/>
      <c r="S2455" s="7" t="s">
        <v>39</v>
      </c>
      <c r="T2455" s="7" t="s">
        <v>40</v>
      </c>
      <c r="U2455" s="7"/>
      <c r="V2455" s="7"/>
      <c r="W2455" s="12"/>
      <c r="X2455" s="12"/>
      <c r="Y2455" s="12"/>
      <c r="Z2455" s="10"/>
      <c r="AA2455" s="12"/>
      <c r="AB2455" s="11"/>
      <c r="AC2455" s="6"/>
      <c r="AD2455" s="8"/>
      <c r="AE2455" s="12"/>
    </row>
    <row r="2456">
      <c r="A2456" s="4" t="s">
        <v>3673</v>
      </c>
      <c r="B2456" s="5" t="str">
        <f>hyperlink(links!D2456,links!E2456)</f>
        <v>Photo of Artifact Lot</v>
      </c>
      <c r="C2456" s="6" t="s">
        <v>31</v>
      </c>
      <c r="D2456" s="6" t="s">
        <v>31</v>
      </c>
      <c r="E2456" s="6" t="s">
        <v>32</v>
      </c>
      <c r="F2456" s="7" t="s">
        <v>3158</v>
      </c>
      <c r="G2456" s="8"/>
      <c r="H2456" s="7">
        <v>10.0</v>
      </c>
      <c r="I2456" s="6"/>
      <c r="J2456" s="6"/>
      <c r="K2456" s="6"/>
      <c r="L2456" s="6" t="s">
        <v>3671</v>
      </c>
      <c r="M2456" s="4">
        <v>2.0</v>
      </c>
      <c r="N2456" s="7" t="s">
        <v>3674</v>
      </c>
      <c r="O2456" s="7" t="s">
        <v>36</v>
      </c>
      <c r="P2456" s="7" t="s">
        <v>57</v>
      </c>
      <c r="Q2456" s="7" t="s">
        <v>3039</v>
      </c>
      <c r="R2456" s="13"/>
      <c r="S2456" s="7"/>
      <c r="T2456" s="9"/>
      <c r="U2456" s="7"/>
      <c r="V2456" s="7"/>
      <c r="W2456" s="12"/>
      <c r="X2456" s="12"/>
      <c r="Y2456" s="12"/>
      <c r="Z2456" s="10"/>
      <c r="AA2456" s="12"/>
      <c r="AB2456" s="11"/>
      <c r="AC2456" s="6"/>
      <c r="AD2456" s="8"/>
      <c r="AE2456" s="12" t="s">
        <v>3675</v>
      </c>
    </row>
    <row r="2457">
      <c r="A2457" s="4" t="s">
        <v>3676</v>
      </c>
      <c r="B2457" s="5" t="str">
        <f>hyperlink(links!D2457,links!E2457)</f>
        <v>Photo of Artifact Lot</v>
      </c>
      <c r="C2457" s="6" t="s">
        <v>31</v>
      </c>
      <c r="D2457" s="6" t="s">
        <v>31</v>
      </c>
      <c r="E2457" s="6" t="s">
        <v>32</v>
      </c>
      <c r="F2457" s="7" t="s">
        <v>3158</v>
      </c>
      <c r="G2457" s="8"/>
      <c r="H2457" s="7">
        <v>10.0</v>
      </c>
      <c r="I2457" s="6"/>
      <c r="J2457" s="6"/>
      <c r="K2457" s="6"/>
      <c r="L2457" s="6" t="s">
        <v>3671</v>
      </c>
      <c r="M2457" s="4">
        <v>18.0</v>
      </c>
      <c r="N2457" s="7" t="s">
        <v>164</v>
      </c>
      <c r="O2457" s="7" t="s">
        <v>36</v>
      </c>
      <c r="P2457" s="7" t="s">
        <v>165</v>
      </c>
      <c r="Q2457" s="7" t="s">
        <v>166</v>
      </c>
      <c r="R2457" s="7" t="s">
        <v>167</v>
      </c>
      <c r="S2457" s="7" t="s">
        <v>80</v>
      </c>
      <c r="T2457" s="7" t="s">
        <v>81</v>
      </c>
      <c r="U2457" s="7"/>
      <c r="V2457" s="7"/>
      <c r="W2457" s="12"/>
      <c r="X2457" s="12"/>
      <c r="Y2457" s="12"/>
      <c r="Z2457" s="10"/>
      <c r="AA2457" s="12"/>
      <c r="AB2457" s="11"/>
      <c r="AC2457" s="6"/>
      <c r="AD2457" s="8"/>
      <c r="AE2457" s="12"/>
    </row>
    <row r="2458">
      <c r="A2458" s="4" t="s">
        <v>3677</v>
      </c>
      <c r="B2458" s="5" t="str">
        <f>hyperlink(links!D2458,links!E2458)</f>
        <v>Photo of Artifact Lot</v>
      </c>
      <c r="C2458" s="6" t="s">
        <v>31</v>
      </c>
      <c r="D2458" s="6" t="s">
        <v>31</v>
      </c>
      <c r="E2458" s="6" t="s">
        <v>32</v>
      </c>
      <c r="F2458" s="7" t="s">
        <v>3158</v>
      </c>
      <c r="G2458" s="8"/>
      <c r="H2458" s="7">
        <v>10.0</v>
      </c>
      <c r="I2458" s="6"/>
      <c r="J2458" s="6"/>
      <c r="K2458" s="6"/>
      <c r="L2458" s="6" t="s">
        <v>3671</v>
      </c>
      <c r="M2458" s="4">
        <v>1.0</v>
      </c>
      <c r="N2458" s="7" t="s">
        <v>109</v>
      </c>
      <c r="O2458" s="7" t="s">
        <v>106</v>
      </c>
      <c r="P2458" s="7" t="s">
        <v>99</v>
      </c>
      <c r="Q2458" s="7" t="s">
        <v>100</v>
      </c>
      <c r="R2458" s="13"/>
      <c r="S2458" s="7"/>
      <c r="T2458" s="9"/>
      <c r="U2458" s="7"/>
      <c r="V2458" s="7"/>
      <c r="W2458" s="12" t="s">
        <v>331</v>
      </c>
      <c r="X2458" s="12"/>
      <c r="Y2458" s="12"/>
      <c r="Z2458" s="10"/>
      <c r="AA2458" s="12"/>
      <c r="AB2458" s="11"/>
      <c r="AC2458" s="6"/>
      <c r="AD2458" s="8"/>
      <c r="AE2458" s="12"/>
    </row>
    <row r="2459">
      <c r="A2459" s="4" t="s">
        <v>3678</v>
      </c>
      <c r="B2459" s="5" t="str">
        <f>hyperlink(links!D2459,links!E2459)</f>
        <v>Photo of Artifact Lot</v>
      </c>
      <c r="C2459" s="6" t="s">
        <v>31</v>
      </c>
      <c r="D2459" s="6" t="s">
        <v>31</v>
      </c>
      <c r="E2459" s="6" t="s">
        <v>32</v>
      </c>
      <c r="F2459" s="7" t="s">
        <v>3158</v>
      </c>
      <c r="G2459" s="8"/>
      <c r="H2459" s="7">
        <v>10.0</v>
      </c>
      <c r="I2459" s="6"/>
      <c r="J2459" s="6"/>
      <c r="K2459" s="6"/>
      <c r="L2459" s="6" t="s">
        <v>3671</v>
      </c>
      <c r="M2459" s="4">
        <v>2.0</v>
      </c>
      <c r="N2459" s="7" t="s">
        <v>137</v>
      </c>
      <c r="O2459" s="7" t="s">
        <v>452</v>
      </c>
      <c r="P2459" s="7" t="s">
        <v>52</v>
      </c>
      <c r="Q2459" s="7" t="s">
        <v>139</v>
      </c>
      <c r="R2459" s="13"/>
      <c r="S2459" s="7" t="s">
        <v>95</v>
      </c>
      <c r="T2459" s="7" t="s">
        <v>140</v>
      </c>
      <c r="U2459" s="7"/>
      <c r="V2459" s="7"/>
      <c r="W2459" s="12"/>
      <c r="X2459" s="12"/>
      <c r="Y2459" s="12"/>
      <c r="Z2459" s="10"/>
      <c r="AA2459" s="12"/>
      <c r="AB2459" s="11"/>
      <c r="AC2459" s="6" t="s">
        <v>453</v>
      </c>
      <c r="AD2459" s="8"/>
      <c r="AE2459" s="12"/>
    </row>
    <row r="2460">
      <c r="A2460" s="4" t="s">
        <v>3679</v>
      </c>
      <c r="B2460" s="5" t="str">
        <f>hyperlink(links!D2460,links!E2460)</f>
        <v>Photo of Artifact Lot</v>
      </c>
      <c r="C2460" s="6" t="s">
        <v>31</v>
      </c>
      <c r="D2460" s="6" t="s">
        <v>31</v>
      </c>
      <c r="E2460" s="6" t="s">
        <v>32</v>
      </c>
      <c r="F2460" s="7" t="s">
        <v>3158</v>
      </c>
      <c r="G2460" s="8"/>
      <c r="H2460" s="7">
        <v>10.0</v>
      </c>
      <c r="I2460" s="6"/>
      <c r="J2460" s="6"/>
      <c r="K2460" s="6"/>
      <c r="L2460" s="6" t="s">
        <v>3671</v>
      </c>
      <c r="M2460" s="4">
        <v>1.0</v>
      </c>
      <c r="N2460" s="7" t="s">
        <v>137</v>
      </c>
      <c r="O2460" s="7" t="s">
        <v>138</v>
      </c>
      <c r="P2460" s="7" t="s">
        <v>52</v>
      </c>
      <c r="Q2460" s="7" t="s">
        <v>139</v>
      </c>
      <c r="R2460" s="13"/>
      <c r="S2460" s="7" t="s">
        <v>95</v>
      </c>
      <c r="T2460" s="7" t="s">
        <v>140</v>
      </c>
      <c r="U2460" s="7"/>
      <c r="V2460" s="7"/>
      <c r="W2460" s="12"/>
      <c r="X2460" s="12"/>
      <c r="Y2460" s="12"/>
      <c r="Z2460" s="10"/>
      <c r="AA2460" s="12"/>
      <c r="AB2460" s="12" t="s">
        <v>141</v>
      </c>
      <c r="AC2460" s="6" t="s">
        <v>453</v>
      </c>
      <c r="AD2460" s="8"/>
      <c r="AE2460" s="12"/>
    </row>
    <row r="2461">
      <c r="A2461" s="4" t="s">
        <v>3680</v>
      </c>
      <c r="B2461" s="5" t="str">
        <f>hyperlink(links!D2461,links!E2461)</f>
        <v>Photo of Artifact Lot</v>
      </c>
      <c r="C2461" s="6" t="s">
        <v>31</v>
      </c>
      <c r="D2461" s="6" t="s">
        <v>31</v>
      </c>
      <c r="E2461" s="6" t="s">
        <v>32</v>
      </c>
      <c r="F2461" s="7" t="s">
        <v>3158</v>
      </c>
      <c r="G2461" s="8"/>
      <c r="H2461" s="7">
        <v>10.0</v>
      </c>
      <c r="I2461" s="6"/>
      <c r="J2461" s="6"/>
      <c r="K2461" s="6"/>
      <c r="L2461" s="6" t="s">
        <v>3671</v>
      </c>
      <c r="M2461" s="4">
        <v>1.0</v>
      </c>
      <c r="N2461" s="7" t="s">
        <v>137</v>
      </c>
      <c r="O2461" s="7" t="s">
        <v>138</v>
      </c>
      <c r="P2461" s="7" t="s">
        <v>52</v>
      </c>
      <c r="Q2461" s="7" t="s">
        <v>139</v>
      </c>
      <c r="R2461" s="13"/>
      <c r="S2461" s="7" t="s">
        <v>95</v>
      </c>
      <c r="T2461" s="7" t="s">
        <v>140</v>
      </c>
      <c r="U2461" s="7"/>
      <c r="V2461" s="7"/>
      <c r="W2461" s="12"/>
      <c r="X2461" s="12"/>
      <c r="Y2461" s="12"/>
      <c r="Z2461" s="10"/>
      <c r="AA2461" s="12"/>
      <c r="AB2461" s="12" t="s">
        <v>694</v>
      </c>
      <c r="AC2461" s="6" t="s">
        <v>453</v>
      </c>
      <c r="AD2461" s="8"/>
      <c r="AE2461" s="12"/>
    </row>
    <row r="2462">
      <c r="A2462" s="4" t="s">
        <v>3681</v>
      </c>
      <c r="B2462" s="5" t="str">
        <f>hyperlink(links!D2462,links!E2462)</f>
        <v>Photo of Artifact Lot</v>
      </c>
      <c r="C2462" s="6" t="s">
        <v>31</v>
      </c>
      <c r="D2462" s="6" t="s">
        <v>31</v>
      </c>
      <c r="E2462" s="6" t="s">
        <v>32</v>
      </c>
      <c r="F2462" s="7" t="s">
        <v>3158</v>
      </c>
      <c r="G2462" s="8"/>
      <c r="H2462" s="7">
        <v>10.0</v>
      </c>
      <c r="I2462" s="6"/>
      <c r="J2462" s="6"/>
      <c r="K2462" s="6"/>
      <c r="L2462" s="6" t="s">
        <v>3671</v>
      </c>
      <c r="M2462" s="4">
        <v>1.0</v>
      </c>
      <c r="N2462" s="7" t="s">
        <v>137</v>
      </c>
      <c r="O2462" s="7" t="s">
        <v>138</v>
      </c>
      <c r="P2462" s="7" t="s">
        <v>52</v>
      </c>
      <c r="Q2462" s="7" t="s">
        <v>139</v>
      </c>
      <c r="R2462" s="13"/>
      <c r="S2462" s="7" t="s">
        <v>95</v>
      </c>
      <c r="T2462" s="7" t="s">
        <v>140</v>
      </c>
      <c r="U2462" s="7"/>
      <c r="V2462" s="7"/>
      <c r="W2462" s="12"/>
      <c r="X2462" s="12"/>
      <c r="Y2462" s="12"/>
      <c r="Z2462" s="10"/>
      <c r="AA2462" s="12"/>
      <c r="AB2462" s="12" t="s">
        <v>694</v>
      </c>
      <c r="AC2462" s="6" t="s">
        <v>142</v>
      </c>
      <c r="AD2462" s="8"/>
      <c r="AE2462" s="12"/>
    </row>
    <row r="2463">
      <c r="A2463" s="4" t="s">
        <v>3682</v>
      </c>
      <c r="B2463" s="5" t="str">
        <f>hyperlink(links!D2463,links!E2463)</f>
        <v>Photo of Artifact Lot</v>
      </c>
      <c r="C2463" s="6" t="s">
        <v>31</v>
      </c>
      <c r="D2463" s="6" t="s">
        <v>31</v>
      </c>
      <c r="E2463" s="6" t="s">
        <v>32</v>
      </c>
      <c r="F2463" s="7" t="s">
        <v>3158</v>
      </c>
      <c r="G2463" s="8"/>
      <c r="H2463" s="7">
        <v>10.0</v>
      </c>
      <c r="I2463" s="6"/>
      <c r="J2463" s="6"/>
      <c r="K2463" s="6"/>
      <c r="L2463" s="6" t="s">
        <v>3671</v>
      </c>
      <c r="M2463" s="4">
        <v>1.0</v>
      </c>
      <c r="N2463" s="7" t="s">
        <v>137</v>
      </c>
      <c r="O2463" s="7" t="s">
        <v>552</v>
      </c>
      <c r="P2463" s="7" t="s">
        <v>52</v>
      </c>
      <c r="Q2463" s="7" t="s">
        <v>139</v>
      </c>
      <c r="R2463" s="13"/>
      <c r="S2463" s="7" t="s">
        <v>95</v>
      </c>
      <c r="T2463" s="7" t="s">
        <v>140</v>
      </c>
      <c r="U2463" s="7" t="s">
        <v>747</v>
      </c>
      <c r="V2463" s="7"/>
      <c r="W2463" s="12"/>
      <c r="X2463" s="12"/>
      <c r="Y2463" s="12"/>
      <c r="Z2463" s="10"/>
      <c r="AA2463" s="12"/>
      <c r="AB2463" s="11"/>
      <c r="AC2463" s="6" t="s">
        <v>142</v>
      </c>
      <c r="AD2463" s="6" t="s">
        <v>552</v>
      </c>
      <c r="AE2463" s="12"/>
    </row>
    <row r="2464">
      <c r="A2464" s="4" t="s">
        <v>3683</v>
      </c>
      <c r="B2464" s="5" t="str">
        <f>hyperlink(links!D2464,links!E2464)</f>
        <v>Photo of Artifact Lot</v>
      </c>
      <c r="C2464" s="6" t="s">
        <v>31</v>
      </c>
      <c r="D2464" s="6" t="s">
        <v>31</v>
      </c>
      <c r="E2464" s="6" t="s">
        <v>32</v>
      </c>
      <c r="F2464" s="7" t="s">
        <v>3158</v>
      </c>
      <c r="G2464" s="8"/>
      <c r="H2464" s="7">
        <v>10.0</v>
      </c>
      <c r="I2464" s="6"/>
      <c r="J2464" s="6"/>
      <c r="K2464" s="6"/>
      <c r="L2464" s="6" t="s">
        <v>3671</v>
      </c>
      <c r="M2464" s="4">
        <v>1.0</v>
      </c>
      <c r="N2464" s="7" t="s">
        <v>144</v>
      </c>
      <c r="O2464" s="7" t="s">
        <v>106</v>
      </c>
      <c r="P2464" s="7" t="s">
        <v>52</v>
      </c>
      <c r="Q2464" s="7" t="s">
        <v>465</v>
      </c>
      <c r="R2464" s="7" t="s">
        <v>616</v>
      </c>
      <c r="S2464" s="7"/>
      <c r="T2464" s="9"/>
      <c r="U2464" s="7" t="s">
        <v>617</v>
      </c>
      <c r="V2464" s="7"/>
      <c r="W2464" s="12"/>
      <c r="X2464" s="12"/>
      <c r="Y2464" s="12"/>
      <c r="Z2464" s="10"/>
      <c r="AA2464" s="12"/>
      <c r="AB2464" s="11"/>
      <c r="AC2464" s="6"/>
      <c r="AD2464" s="8"/>
      <c r="AE2464" s="12"/>
    </row>
    <row r="2465">
      <c r="A2465" s="4" t="s">
        <v>3684</v>
      </c>
      <c r="B2465" s="5" t="str">
        <f>hyperlink(links!D2465,links!E2465)</f>
        <v>Photo of Artifact Lot</v>
      </c>
      <c r="C2465" s="6" t="s">
        <v>31</v>
      </c>
      <c r="D2465" s="6" t="s">
        <v>31</v>
      </c>
      <c r="E2465" s="6" t="s">
        <v>32</v>
      </c>
      <c r="F2465" s="7" t="s">
        <v>3158</v>
      </c>
      <c r="G2465" s="8"/>
      <c r="H2465" s="7">
        <v>10.0</v>
      </c>
      <c r="I2465" s="6"/>
      <c r="J2465" s="6"/>
      <c r="K2465" s="6"/>
      <c r="L2465" s="6" t="s">
        <v>3671</v>
      </c>
      <c r="M2465" s="4">
        <v>1.0</v>
      </c>
      <c r="N2465" s="7" t="s">
        <v>144</v>
      </c>
      <c r="O2465" s="7" t="s">
        <v>122</v>
      </c>
      <c r="P2465" s="7" t="s">
        <v>52</v>
      </c>
      <c r="Q2465" s="7" t="s">
        <v>465</v>
      </c>
      <c r="R2465" s="7" t="s">
        <v>466</v>
      </c>
      <c r="S2465" s="7"/>
      <c r="T2465" s="9"/>
      <c r="U2465" s="7" t="s">
        <v>474</v>
      </c>
      <c r="V2465" s="7" t="s">
        <v>574</v>
      </c>
      <c r="W2465" s="12"/>
      <c r="X2465" s="12"/>
      <c r="Y2465" s="12"/>
      <c r="Z2465" s="10"/>
      <c r="AA2465" s="12"/>
      <c r="AB2465" s="11"/>
      <c r="AC2465" s="6"/>
      <c r="AD2465" s="8"/>
      <c r="AE2465" s="12"/>
    </row>
    <row r="2466">
      <c r="A2466" s="4" t="s">
        <v>3685</v>
      </c>
      <c r="B2466" s="5" t="str">
        <f>hyperlink(links!D2466,links!E2466)</f>
        <v>Photo of Artifact Lot</v>
      </c>
      <c r="C2466" s="6" t="s">
        <v>31</v>
      </c>
      <c r="D2466" s="6" t="s">
        <v>31</v>
      </c>
      <c r="E2466" s="6" t="s">
        <v>32</v>
      </c>
      <c r="F2466" s="7" t="s">
        <v>3158</v>
      </c>
      <c r="G2466" s="8"/>
      <c r="H2466" s="7">
        <v>10.0</v>
      </c>
      <c r="I2466" s="6"/>
      <c r="J2466" s="6"/>
      <c r="K2466" s="6"/>
      <c r="L2466" s="6" t="s">
        <v>3671</v>
      </c>
      <c r="M2466" s="4">
        <v>1.0</v>
      </c>
      <c r="N2466" s="7" t="s">
        <v>105</v>
      </c>
      <c r="O2466" s="7" t="s">
        <v>106</v>
      </c>
      <c r="P2466" s="7" t="s">
        <v>52</v>
      </c>
      <c r="Q2466" s="7" t="s">
        <v>560</v>
      </c>
      <c r="R2466" s="7" t="s">
        <v>568</v>
      </c>
      <c r="S2466" s="7"/>
      <c r="T2466" s="9"/>
      <c r="U2466" s="7" t="s">
        <v>737</v>
      </c>
      <c r="V2466" s="7" t="s">
        <v>1333</v>
      </c>
      <c r="W2466" s="12"/>
      <c r="X2466" s="12"/>
      <c r="Y2466" s="12"/>
      <c r="Z2466" s="10"/>
      <c r="AA2466" s="12"/>
      <c r="AB2466" s="11"/>
      <c r="AC2466" s="6"/>
      <c r="AD2466" s="8"/>
      <c r="AE2466" s="12"/>
    </row>
    <row r="2467">
      <c r="A2467" s="4" t="s">
        <v>3686</v>
      </c>
      <c r="B2467" s="5" t="str">
        <f>hyperlink(links!D2467,links!E2467)</f>
        <v>Photo of Artifact Lot</v>
      </c>
      <c r="C2467" s="6" t="s">
        <v>31</v>
      </c>
      <c r="D2467" s="6" t="s">
        <v>31</v>
      </c>
      <c r="E2467" s="6" t="s">
        <v>32</v>
      </c>
      <c r="F2467" s="7" t="s">
        <v>3158</v>
      </c>
      <c r="G2467" s="8"/>
      <c r="H2467" s="7">
        <v>10.0</v>
      </c>
      <c r="I2467" s="6"/>
      <c r="J2467" s="6"/>
      <c r="K2467" s="6"/>
      <c r="L2467" s="6" t="s">
        <v>3671</v>
      </c>
      <c r="M2467" s="4">
        <v>1.0</v>
      </c>
      <c r="N2467" s="7" t="s">
        <v>105</v>
      </c>
      <c r="O2467" s="7" t="s">
        <v>160</v>
      </c>
      <c r="P2467" s="7" t="s">
        <v>52</v>
      </c>
      <c r="Q2467" s="7" t="s">
        <v>560</v>
      </c>
      <c r="R2467" s="7" t="s">
        <v>1337</v>
      </c>
      <c r="S2467" s="7"/>
      <c r="T2467" s="9"/>
      <c r="U2467" s="7"/>
      <c r="V2467" s="7"/>
      <c r="W2467" s="12"/>
      <c r="X2467" s="12"/>
      <c r="Y2467" s="12"/>
      <c r="Z2467" s="10"/>
      <c r="AA2467" s="12"/>
      <c r="AB2467" s="11"/>
      <c r="AC2467" s="6"/>
      <c r="AD2467" s="8"/>
      <c r="AE2467" s="12"/>
    </row>
    <row r="2468">
      <c r="A2468" s="4" t="s">
        <v>3687</v>
      </c>
      <c r="B2468" s="5" t="str">
        <f>hyperlink(links!D2468,links!E2468)</f>
        <v>Photo of Artifact Lot</v>
      </c>
      <c r="C2468" s="6" t="s">
        <v>31</v>
      </c>
      <c r="D2468" s="6" t="s">
        <v>31</v>
      </c>
      <c r="E2468" s="6" t="s">
        <v>32</v>
      </c>
      <c r="F2468" s="7" t="s">
        <v>3158</v>
      </c>
      <c r="G2468" s="8"/>
      <c r="H2468" s="7">
        <v>11.0</v>
      </c>
      <c r="I2468" s="6"/>
      <c r="J2468" s="6"/>
      <c r="K2468" s="6"/>
      <c r="L2468" s="6" t="s">
        <v>3688</v>
      </c>
      <c r="M2468" s="4">
        <v>6.0</v>
      </c>
      <c r="N2468" s="7" t="s">
        <v>56</v>
      </c>
      <c r="O2468" s="7" t="s">
        <v>36</v>
      </c>
      <c r="P2468" s="7" t="s">
        <v>57</v>
      </c>
      <c r="Q2468" s="7" t="s">
        <v>58</v>
      </c>
      <c r="R2468" s="7"/>
      <c r="S2468" s="7" t="s">
        <v>39</v>
      </c>
      <c r="T2468" s="7" t="s">
        <v>40</v>
      </c>
      <c r="U2468" s="7"/>
      <c r="V2468" s="7"/>
      <c r="W2468" s="12"/>
      <c r="X2468" s="12"/>
      <c r="Y2468" s="12"/>
      <c r="Z2468" s="10"/>
      <c r="AA2468" s="12"/>
      <c r="AB2468" s="11"/>
      <c r="AC2468" s="6"/>
      <c r="AD2468" s="8"/>
      <c r="AE2468" s="12"/>
    </row>
    <row r="2469">
      <c r="A2469" s="4" t="s">
        <v>3689</v>
      </c>
      <c r="B2469" s="5" t="str">
        <f>hyperlink(links!D2469,links!E2469)</f>
        <v>Photo of Artifact Lot</v>
      </c>
      <c r="C2469" s="6" t="s">
        <v>31</v>
      </c>
      <c r="D2469" s="6" t="s">
        <v>31</v>
      </c>
      <c r="E2469" s="6" t="s">
        <v>32</v>
      </c>
      <c r="F2469" s="7" t="s">
        <v>3158</v>
      </c>
      <c r="G2469" s="8"/>
      <c r="H2469" s="7">
        <v>12.0</v>
      </c>
      <c r="I2469" s="6"/>
      <c r="J2469" s="6"/>
      <c r="K2469" s="6"/>
      <c r="L2469" s="6" t="s">
        <v>3690</v>
      </c>
      <c r="M2469" s="4">
        <v>8.0</v>
      </c>
      <c r="N2469" s="7" t="s">
        <v>56</v>
      </c>
      <c r="O2469" s="7" t="s">
        <v>36</v>
      </c>
      <c r="P2469" s="7" t="s">
        <v>57</v>
      </c>
      <c r="Q2469" s="7" t="s">
        <v>58</v>
      </c>
      <c r="R2469" s="7"/>
      <c r="S2469" s="7" t="s">
        <v>39</v>
      </c>
      <c r="T2469" s="7" t="s">
        <v>40</v>
      </c>
      <c r="U2469" s="7"/>
      <c r="V2469" s="7"/>
      <c r="W2469" s="12"/>
      <c r="X2469" s="12"/>
      <c r="Y2469" s="12"/>
      <c r="Z2469" s="10"/>
      <c r="AA2469" s="12"/>
      <c r="AB2469" s="11"/>
      <c r="AC2469" s="6"/>
      <c r="AD2469" s="8"/>
      <c r="AE2469" s="12"/>
    </row>
    <row r="2470">
      <c r="A2470" s="4" t="s">
        <v>3691</v>
      </c>
      <c r="B2470" s="5" t="str">
        <f>hyperlink(links!D2470,links!E2470)</f>
        <v>Photo of Artifact Lot</v>
      </c>
      <c r="C2470" s="6" t="s">
        <v>31</v>
      </c>
      <c r="D2470" s="6" t="s">
        <v>31</v>
      </c>
      <c r="E2470" s="6" t="s">
        <v>32</v>
      </c>
      <c r="F2470" s="7" t="s">
        <v>3158</v>
      </c>
      <c r="G2470" s="8"/>
      <c r="H2470" s="7">
        <v>12.0</v>
      </c>
      <c r="I2470" s="6"/>
      <c r="J2470" s="6"/>
      <c r="K2470" s="6"/>
      <c r="L2470" s="6" t="s">
        <v>3690</v>
      </c>
      <c r="M2470" s="4">
        <v>1.0</v>
      </c>
      <c r="N2470" s="7" t="s">
        <v>192</v>
      </c>
      <c r="O2470" s="7" t="s">
        <v>36</v>
      </c>
      <c r="P2470" s="7" t="s">
        <v>57</v>
      </c>
      <c r="Q2470" s="7" t="s">
        <v>58</v>
      </c>
      <c r="R2470" s="7"/>
      <c r="S2470" s="7" t="s">
        <v>39</v>
      </c>
      <c r="T2470" s="7" t="s">
        <v>40</v>
      </c>
      <c r="U2470" s="7"/>
      <c r="V2470" s="7"/>
      <c r="W2470" s="12"/>
      <c r="X2470" s="12"/>
      <c r="Y2470" s="12"/>
      <c r="Z2470" s="10"/>
      <c r="AA2470" s="12"/>
      <c r="AB2470" s="11"/>
      <c r="AC2470" s="6"/>
      <c r="AD2470" s="8"/>
      <c r="AE2470" s="12"/>
    </row>
    <row r="2471">
      <c r="A2471" s="4" t="s">
        <v>3692</v>
      </c>
      <c r="B2471" s="5" t="str">
        <f>hyperlink(links!D2471,links!E2471)</f>
        <v>Photo of Artifact Lot</v>
      </c>
      <c r="C2471" s="6" t="s">
        <v>31</v>
      </c>
      <c r="D2471" s="6" t="s">
        <v>31</v>
      </c>
      <c r="E2471" s="6" t="s">
        <v>32</v>
      </c>
      <c r="F2471" s="7" t="s">
        <v>3158</v>
      </c>
      <c r="G2471" s="8"/>
      <c r="H2471" s="7">
        <v>12.0</v>
      </c>
      <c r="I2471" s="6"/>
      <c r="J2471" s="6"/>
      <c r="K2471" s="6"/>
      <c r="L2471" s="6" t="s">
        <v>3690</v>
      </c>
      <c r="M2471" s="4">
        <v>1.0</v>
      </c>
      <c r="N2471" s="7" t="s">
        <v>109</v>
      </c>
      <c r="O2471" s="7" t="s">
        <v>106</v>
      </c>
      <c r="P2471" s="7" t="s">
        <v>99</v>
      </c>
      <c r="Q2471" s="7" t="s">
        <v>100</v>
      </c>
      <c r="R2471" s="13"/>
      <c r="S2471" s="7"/>
      <c r="T2471" s="9"/>
      <c r="U2471" s="7"/>
      <c r="V2471" s="7"/>
      <c r="W2471" s="12" t="s">
        <v>152</v>
      </c>
      <c r="X2471" s="12"/>
      <c r="Y2471" s="12"/>
      <c r="Z2471" s="10"/>
      <c r="AA2471" s="12"/>
      <c r="AB2471" s="11"/>
      <c r="AC2471" s="6"/>
      <c r="AD2471" s="8"/>
      <c r="AE2471" s="12"/>
    </row>
    <row r="2472">
      <c r="A2472" s="4" t="s">
        <v>3693</v>
      </c>
      <c r="B2472" s="5" t="str">
        <f>hyperlink(links!D2472,links!E2472)</f>
        <v>Photo of Artifact Lot</v>
      </c>
      <c r="C2472" s="6" t="s">
        <v>31</v>
      </c>
      <c r="D2472" s="6" t="s">
        <v>31</v>
      </c>
      <c r="E2472" s="6" t="s">
        <v>32</v>
      </c>
      <c r="F2472" s="7" t="s">
        <v>3158</v>
      </c>
      <c r="G2472" s="8"/>
      <c r="H2472" s="7">
        <v>12.0</v>
      </c>
      <c r="I2472" s="6"/>
      <c r="J2472" s="6"/>
      <c r="K2472" s="6"/>
      <c r="L2472" s="6" t="s">
        <v>3690</v>
      </c>
      <c r="M2472" s="4">
        <v>6.0</v>
      </c>
      <c r="N2472" s="7" t="s">
        <v>131</v>
      </c>
      <c r="O2472" s="7" t="s">
        <v>36</v>
      </c>
      <c r="P2472" s="7" t="s">
        <v>99</v>
      </c>
      <c r="Q2472" s="7" t="s">
        <v>132</v>
      </c>
      <c r="R2472" s="7"/>
      <c r="S2472" s="7" t="s">
        <v>39</v>
      </c>
      <c r="T2472" s="7" t="s">
        <v>133</v>
      </c>
      <c r="U2472" s="7"/>
      <c r="V2472" s="7"/>
      <c r="W2472" s="12" t="s">
        <v>101</v>
      </c>
      <c r="X2472" s="12"/>
      <c r="Y2472" s="12"/>
      <c r="Z2472" s="10"/>
      <c r="AA2472" s="12"/>
      <c r="AB2472" s="11"/>
      <c r="AC2472" s="6"/>
      <c r="AD2472" s="8"/>
      <c r="AE2472" s="12"/>
    </row>
    <row r="2473">
      <c r="A2473" s="4" t="s">
        <v>3694</v>
      </c>
      <c r="B2473" s="5" t="str">
        <f>hyperlink(links!D2473,links!E2473)</f>
        <v>Photo of Artifact Lot</v>
      </c>
      <c r="C2473" s="6" t="s">
        <v>31</v>
      </c>
      <c r="D2473" s="6" t="s">
        <v>31</v>
      </c>
      <c r="E2473" s="6" t="s">
        <v>32</v>
      </c>
      <c r="F2473" s="7" t="s">
        <v>3158</v>
      </c>
      <c r="G2473" s="8"/>
      <c r="H2473" s="7">
        <v>12.0</v>
      </c>
      <c r="I2473" s="6"/>
      <c r="J2473" s="6"/>
      <c r="K2473" s="6"/>
      <c r="L2473" s="6" t="s">
        <v>3690</v>
      </c>
      <c r="M2473" s="4">
        <v>2.0</v>
      </c>
      <c r="N2473" s="7" t="s">
        <v>164</v>
      </c>
      <c r="O2473" s="7" t="s">
        <v>36</v>
      </c>
      <c r="P2473" s="7" t="s">
        <v>165</v>
      </c>
      <c r="Q2473" s="7" t="s">
        <v>166</v>
      </c>
      <c r="R2473" s="7" t="s">
        <v>167</v>
      </c>
      <c r="S2473" s="7" t="s">
        <v>80</v>
      </c>
      <c r="T2473" s="7" t="s">
        <v>81</v>
      </c>
      <c r="U2473" s="7"/>
      <c r="V2473" s="7"/>
      <c r="W2473" s="12"/>
      <c r="X2473" s="12"/>
      <c r="Y2473" s="12"/>
      <c r="Z2473" s="10"/>
      <c r="AA2473" s="12"/>
      <c r="AB2473" s="11"/>
      <c r="AC2473" s="6"/>
      <c r="AD2473" s="8"/>
      <c r="AE2473" s="12"/>
    </row>
    <row r="2474">
      <c r="A2474" s="4" t="s">
        <v>3695</v>
      </c>
      <c r="B2474" s="5" t="str">
        <f>hyperlink(links!D2474,links!E2474)</f>
        <v>Photo of Artifact Lot</v>
      </c>
      <c r="C2474" s="6" t="s">
        <v>31</v>
      </c>
      <c r="D2474" s="6" t="s">
        <v>31</v>
      </c>
      <c r="E2474" s="6" t="s">
        <v>32</v>
      </c>
      <c r="F2474" s="7" t="s">
        <v>3158</v>
      </c>
      <c r="G2474" s="8"/>
      <c r="H2474" s="7">
        <v>12.0</v>
      </c>
      <c r="I2474" s="6"/>
      <c r="J2474" s="6"/>
      <c r="K2474" s="6"/>
      <c r="L2474" s="6" t="s">
        <v>3690</v>
      </c>
      <c r="M2474" s="4">
        <v>1.0</v>
      </c>
      <c r="N2474" s="7" t="s">
        <v>863</v>
      </c>
      <c r="O2474" s="7" t="s">
        <v>36</v>
      </c>
      <c r="P2474" s="7" t="s">
        <v>165</v>
      </c>
      <c r="Q2474" s="7" t="s">
        <v>166</v>
      </c>
      <c r="R2474" s="7" t="s">
        <v>167</v>
      </c>
      <c r="S2474" s="7" t="s">
        <v>80</v>
      </c>
      <c r="T2474" s="7" t="s">
        <v>81</v>
      </c>
      <c r="U2474" s="7"/>
      <c r="V2474" s="7"/>
      <c r="W2474" s="12"/>
      <c r="X2474" s="12"/>
      <c r="Y2474" s="12"/>
      <c r="Z2474" s="10"/>
      <c r="AA2474" s="12"/>
      <c r="AB2474" s="11"/>
      <c r="AC2474" s="6"/>
      <c r="AD2474" s="8"/>
      <c r="AE2474" s="12"/>
    </row>
    <row r="2475">
      <c r="A2475" s="4" t="s">
        <v>3696</v>
      </c>
      <c r="B2475" s="5" t="str">
        <f>hyperlink(links!D2475,links!E2475)</f>
        <v>Photo of Artifact Lot</v>
      </c>
      <c r="C2475" s="6" t="s">
        <v>31</v>
      </c>
      <c r="D2475" s="6" t="s">
        <v>31</v>
      </c>
      <c r="E2475" s="6" t="s">
        <v>32</v>
      </c>
      <c r="F2475" s="7" t="s">
        <v>3158</v>
      </c>
      <c r="G2475" s="8"/>
      <c r="H2475" s="7">
        <v>12.0</v>
      </c>
      <c r="I2475" s="6"/>
      <c r="J2475" s="6"/>
      <c r="K2475" s="6"/>
      <c r="L2475" s="6" t="s">
        <v>3690</v>
      </c>
      <c r="M2475" s="4">
        <v>1.0</v>
      </c>
      <c r="N2475" s="7" t="s">
        <v>164</v>
      </c>
      <c r="O2475" s="7" t="s">
        <v>36</v>
      </c>
      <c r="P2475" s="7" t="s">
        <v>165</v>
      </c>
      <c r="Q2475" s="7" t="s">
        <v>166</v>
      </c>
      <c r="R2475" s="7" t="s">
        <v>689</v>
      </c>
      <c r="S2475" s="7" t="s">
        <v>80</v>
      </c>
      <c r="T2475" s="7" t="s">
        <v>81</v>
      </c>
      <c r="U2475" s="7"/>
      <c r="V2475" s="7"/>
      <c r="W2475" s="12"/>
      <c r="X2475" s="12"/>
      <c r="Y2475" s="12"/>
      <c r="Z2475" s="10"/>
      <c r="AA2475" s="12"/>
      <c r="AB2475" s="11"/>
      <c r="AC2475" s="6"/>
      <c r="AD2475" s="8"/>
      <c r="AE2475" s="12"/>
    </row>
    <row r="2476">
      <c r="A2476" s="4" t="s">
        <v>3697</v>
      </c>
      <c r="B2476" s="5" t="str">
        <f>hyperlink(links!D2476,links!E2476)</f>
        <v>Photo of Artifact Lot</v>
      </c>
      <c r="C2476" s="6" t="s">
        <v>31</v>
      </c>
      <c r="D2476" s="6" t="s">
        <v>31</v>
      </c>
      <c r="E2476" s="6" t="s">
        <v>32</v>
      </c>
      <c r="F2476" s="7" t="s">
        <v>3158</v>
      </c>
      <c r="G2476" s="8"/>
      <c r="H2476" s="7">
        <v>12.0</v>
      </c>
      <c r="I2476" s="6"/>
      <c r="J2476" s="6"/>
      <c r="K2476" s="6"/>
      <c r="L2476" s="6" t="s">
        <v>3690</v>
      </c>
      <c r="M2476" s="4">
        <v>8.0</v>
      </c>
      <c r="N2476" s="7" t="s">
        <v>144</v>
      </c>
      <c r="O2476" s="7" t="s">
        <v>106</v>
      </c>
      <c r="P2476" s="7" t="s">
        <v>52</v>
      </c>
      <c r="Q2476" s="7" t="s">
        <v>94</v>
      </c>
      <c r="R2476" s="13"/>
      <c r="S2476" s="7"/>
      <c r="T2476" s="9"/>
      <c r="U2476" s="7" t="s">
        <v>617</v>
      </c>
      <c r="V2476" s="7"/>
      <c r="W2476" s="12"/>
      <c r="X2476" s="12"/>
      <c r="Y2476" s="12"/>
      <c r="Z2476" s="10"/>
      <c r="AA2476" s="12"/>
      <c r="AB2476" s="11"/>
      <c r="AC2476" s="6"/>
      <c r="AD2476" s="8"/>
      <c r="AE2476" s="12" t="s">
        <v>3698</v>
      </c>
    </row>
    <row r="2477">
      <c r="A2477" s="4" t="s">
        <v>3699</v>
      </c>
      <c r="B2477" s="5" t="str">
        <f>hyperlink(links!D2477,links!E2477)</f>
        <v>Photo of Artifact Lot</v>
      </c>
      <c r="C2477" s="6" t="s">
        <v>31</v>
      </c>
      <c r="D2477" s="6" t="s">
        <v>31</v>
      </c>
      <c r="E2477" s="6" t="s">
        <v>32</v>
      </c>
      <c r="F2477" s="7" t="s">
        <v>3158</v>
      </c>
      <c r="G2477" s="8"/>
      <c r="H2477" s="7">
        <v>12.0</v>
      </c>
      <c r="I2477" s="6"/>
      <c r="J2477" s="6"/>
      <c r="K2477" s="6"/>
      <c r="L2477" s="6" t="s">
        <v>3690</v>
      </c>
      <c r="M2477" s="4">
        <v>3.0</v>
      </c>
      <c r="N2477" s="7" t="s">
        <v>144</v>
      </c>
      <c r="O2477" s="7" t="s">
        <v>106</v>
      </c>
      <c r="P2477" s="7" t="s">
        <v>52</v>
      </c>
      <c r="Q2477" s="7" t="s">
        <v>465</v>
      </c>
      <c r="R2477" s="7" t="s">
        <v>466</v>
      </c>
      <c r="S2477" s="7"/>
      <c r="T2477" s="9"/>
      <c r="U2477" s="7"/>
      <c r="V2477" s="7"/>
      <c r="W2477" s="12"/>
      <c r="X2477" s="12"/>
      <c r="Y2477" s="12"/>
      <c r="Z2477" s="10"/>
      <c r="AA2477" s="12"/>
      <c r="AB2477" s="11"/>
      <c r="AC2477" s="6"/>
      <c r="AD2477" s="8"/>
      <c r="AE2477" s="12"/>
    </row>
    <row r="2478">
      <c r="A2478" s="4" t="s">
        <v>3700</v>
      </c>
      <c r="B2478" s="5" t="str">
        <f>hyperlink(links!D2478,links!E2478)</f>
        <v>Photo of Artifact Lot</v>
      </c>
      <c r="C2478" s="6" t="s">
        <v>31</v>
      </c>
      <c r="D2478" s="6" t="s">
        <v>31</v>
      </c>
      <c r="E2478" s="6" t="s">
        <v>32</v>
      </c>
      <c r="F2478" s="7" t="s">
        <v>3158</v>
      </c>
      <c r="G2478" s="8"/>
      <c r="H2478" s="7">
        <v>12.0</v>
      </c>
      <c r="I2478" s="6"/>
      <c r="J2478" s="6"/>
      <c r="K2478" s="6"/>
      <c r="L2478" s="6" t="s">
        <v>3690</v>
      </c>
      <c r="M2478" s="4">
        <v>2.0</v>
      </c>
      <c r="N2478" s="7" t="s">
        <v>144</v>
      </c>
      <c r="O2478" s="7" t="s">
        <v>106</v>
      </c>
      <c r="P2478" s="7" t="s">
        <v>52</v>
      </c>
      <c r="Q2478" s="7" t="s">
        <v>465</v>
      </c>
      <c r="R2478" s="7" t="s">
        <v>758</v>
      </c>
      <c r="S2478" s="7"/>
      <c r="T2478" s="9"/>
      <c r="U2478" s="7"/>
      <c r="V2478" s="7"/>
      <c r="W2478" s="12"/>
      <c r="X2478" s="12"/>
      <c r="Y2478" s="12"/>
      <c r="Z2478" s="10"/>
      <c r="AA2478" s="12"/>
      <c r="AB2478" s="11"/>
      <c r="AC2478" s="6"/>
      <c r="AD2478" s="8"/>
      <c r="AE2478" s="12" t="s">
        <v>734</v>
      </c>
    </row>
    <row r="2479">
      <c r="A2479" s="4" t="s">
        <v>3701</v>
      </c>
      <c r="B2479" s="5" t="str">
        <f>hyperlink(links!D2479,links!E2479)</f>
        <v>Photo of Artifact Lot</v>
      </c>
      <c r="C2479" s="6" t="s">
        <v>31</v>
      </c>
      <c r="D2479" s="6" t="s">
        <v>31</v>
      </c>
      <c r="E2479" s="6" t="s">
        <v>32</v>
      </c>
      <c r="F2479" s="7" t="s">
        <v>3158</v>
      </c>
      <c r="G2479" s="8"/>
      <c r="H2479" s="7">
        <v>12.0</v>
      </c>
      <c r="I2479" s="6"/>
      <c r="J2479" s="6"/>
      <c r="K2479" s="6"/>
      <c r="L2479" s="6" t="s">
        <v>3690</v>
      </c>
      <c r="M2479" s="4">
        <v>1.0</v>
      </c>
      <c r="N2479" s="7" t="s">
        <v>144</v>
      </c>
      <c r="O2479" s="7" t="s">
        <v>106</v>
      </c>
      <c r="P2479" s="7" t="s">
        <v>52</v>
      </c>
      <c r="Q2479" s="7" t="s">
        <v>465</v>
      </c>
      <c r="R2479" s="7" t="s">
        <v>468</v>
      </c>
      <c r="S2479" s="7"/>
      <c r="T2479" s="9"/>
      <c r="U2479" s="7" t="s">
        <v>469</v>
      </c>
      <c r="V2479" s="7" t="s">
        <v>582</v>
      </c>
      <c r="W2479" s="12"/>
      <c r="X2479" s="12"/>
      <c r="Y2479" s="12"/>
      <c r="Z2479" s="10"/>
      <c r="AA2479" s="12"/>
      <c r="AB2479" s="11"/>
      <c r="AC2479" s="6"/>
      <c r="AD2479" s="8"/>
      <c r="AE2479" s="12"/>
    </row>
    <row r="2480">
      <c r="A2480" s="4" t="s">
        <v>3702</v>
      </c>
      <c r="B2480" s="5" t="str">
        <f>hyperlink(links!D2480,links!E2480)</f>
        <v>Photo of Artifact Lot</v>
      </c>
      <c r="C2480" s="6" t="s">
        <v>31</v>
      </c>
      <c r="D2480" s="6" t="s">
        <v>31</v>
      </c>
      <c r="E2480" s="6" t="s">
        <v>32</v>
      </c>
      <c r="F2480" s="7" t="s">
        <v>3158</v>
      </c>
      <c r="G2480" s="8"/>
      <c r="H2480" s="7">
        <v>12.0</v>
      </c>
      <c r="I2480" s="6"/>
      <c r="J2480" s="6"/>
      <c r="K2480" s="6"/>
      <c r="L2480" s="6" t="s">
        <v>3690</v>
      </c>
      <c r="M2480" s="4">
        <v>4.0</v>
      </c>
      <c r="N2480" s="7" t="s">
        <v>144</v>
      </c>
      <c r="O2480" s="7" t="s">
        <v>122</v>
      </c>
      <c r="P2480" s="7" t="s">
        <v>52</v>
      </c>
      <c r="Q2480" s="7" t="s">
        <v>465</v>
      </c>
      <c r="R2480" s="7" t="s">
        <v>466</v>
      </c>
      <c r="S2480" s="7"/>
      <c r="T2480" s="9"/>
      <c r="U2480" s="7"/>
      <c r="V2480" s="7"/>
      <c r="W2480" s="12"/>
      <c r="X2480" s="12"/>
      <c r="Y2480" s="12"/>
      <c r="Z2480" s="10"/>
      <c r="AA2480" s="12"/>
      <c r="AB2480" s="11"/>
      <c r="AC2480" s="6"/>
      <c r="AD2480" s="8"/>
      <c r="AE2480" s="12"/>
    </row>
    <row r="2481">
      <c r="A2481" s="4" t="s">
        <v>3703</v>
      </c>
      <c r="B2481" s="5" t="str">
        <f>hyperlink(links!D2481,links!E2481)</f>
        <v>Photo of Artifact Lot</v>
      </c>
      <c r="C2481" s="6" t="s">
        <v>31</v>
      </c>
      <c r="D2481" s="6" t="s">
        <v>31</v>
      </c>
      <c r="E2481" s="6" t="s">
        <v>32</v>
      </c>
      <c r="F2481" s="7" t="s">
        <v>3158</v>
      </c>
      <c r="G2481" s="8"/>
      <c r="H2481" s="7">
        <v>12.0</v>
      </c>
      <c r="I2481" s="6"/>
      <c r="J2481" s="6"/>
      <c r="K2481" s="6"/>
      <c r="L2481" s="6" t="s">
        <v>3690</v>
      </c>
      <c r="M2481" s="4">
        <v>1.0</v>
      </c>
      <c r="N2481" s="7" t="s">
        <v>144</v>
      </c>
      <c r="O2481" s="7" t="s">
        <v>160</v>
      </c>
      <c r="P2481" s="7" t="s">
        <v>52</v>
      </c>
      <c r="Q2481" s="7" t="s">
        <v>465</v>
      </c>
      <c r="R2481" s="7" t="s">
        <v>466</v>
      </c>
      <c r="S2481" s="7"/>
      <c r="T2481" s="9"/>
      <c r="U2481" s="7"/>
      <c r="V2481" s="7"/>
      <c r="W2481" s="12"/>
      <c r="X2481" s="12"/>
      <c r="Y2481" s="12"/>
      <c r="Z2481" s="10"/>
      <c r="AA2481" s="12"/>
      <c r="AB2481" s="11"/>
      <c r="AC2481" s="6"/>
      <c r="AD2481" s="8"/>
      <c r="AE2481" s="12"/>
    </row>
    <row r="2482">
      <c r="A2482" s="4" t="s">
        <v>3704</v>
      </c>
      <c r="B2482" s="5" t="str">
        <f>hyperlink(links!D2482,links!E2482)</f>
        <v>Photo of Artifact Lot</v>
      </c>
      <c r="C2482" s="6" t="s">
        <v>31</v>
      </c>
      <c r="D2482" s="6" t="s">
        <v>31</v>
      </c>
      <c r="E2482" s="6" t="s">
        <v>32</v>
      </c>
      <c r="F2482" s="7" t="s">
        <v>3158</v>
      </c>
      <c r="G2482" s="8"/>
      <c r="H2482" s="7">
        <v>12.0</v>
      </c>
      <c r="I2482" s="6"/>
      <c r="J2482" s="6"/>
      <c r="K2482" s="6"/>
      <c r="L2482" s="6" t="s">
        <v>3690</v>
      </c>
      <c r="M2482" s="4">
        <v>3.0</v>
      </c>
      <c r="N2482" s="7" t="s">
        <v>144</v>
      </c>
      <c r="O2482" s="7" t="s">
        <v>106</v>
      </c>
      <c r="P2482" s="7" t="s">
        <v>52</v>
      </c>
      <c r="Q2482" s="7" t="s">
        <v>465</v>
      </c>
      <c r="R2482" s="7" t="s">
        <v>616</v>
      </c>
      <c r="S2482" s="7"/>
      <c r="T2482" s="9"/>
      <c r="U2482" s="7" t="s">
        <v>617</v>
      </c>
      <c r="V2482" s="7"/>
      <c r="W2482" s="12"/>
      <c r="X2482" s="12"/>
      <c r="Y2482" s="12"/>
      <c r="Z2482" s="10"/>
      <c r="AA2482" s="12"/>
      <c r="AB2482" s="11"/>
      <c r="AC2482" s="6"/>
      <c r="AD2482" s="8"/>
      <c r="AE2482" s="12"/>
    </row>
    <row r="2483">
      <c r="A2483" s="4" t="s">
        <v>3705</v>
      </c>
      <c r="B2483" s="5" t="str">
        <f>hyperlink(links!D2483,links!E2483)</f>
        <v>Photo of Artifact Lot</v>
      </c>
      <c r="C2483" s="6" t="s">
        <v>31</v>
      </c>
      <c r="D2483" s="6" t="s">
        <v>31</v>
      </c>
      <c r="E2483" s="6" t="s">
        <v>32</v>
      </c>
      <c r="F2483" s="7" t="s">
        <v>3158</v>
      </c>
      <c r="G2483" s="8"/>
      <c r="H2483" s="7">
        <v>12.0</v>
      </c>
      <c r="I2483" s="6"/>
      <c r="J2483" s="6"/>
      <c r="K2483" s="6"/>
      <c r="L2483" s="6" t="s">
        <v>3690</v>
      </c>
      <c r="M2483" s="4">
        <v>1.0</v>
      </c>
      <c r="N2483" s="7" t="s">
        <v>105</v>
      </c>
      <c r="O2483" s="7" t="s">
        <v>743</v>
      </c>
      <c r="P2483" s="7" t="s">
        <v>52</v>
      </c>
      <c r="Q2483" s="7" t="s">
        <v>465</v>
      </c>
      <c r="R2483" s="7" t="s">
        <v>466</v>
      </c>
      <c r="S2483" s="7"/>
      <c r="T2483" s="9"/>
      <c r="U2483" s="7"/>
      <c r="V2483" s="7"/>
      <c r="W2483" s="12"/>
      <c r="X2483" s="12"/>
      <c r="Y2483" s="12"/>
      <c r="Z2483" s="10"/>
      <c r="AA2483" s="12"/>
      <c r="AB2483" s="11"/>
      <c r="AC2483" s="6"/>
      <c r="AD2483" s="8"/>
      <c r="AE2483" s="12"/>
    </row>
    <row r="2484">
      <c r="A2484" s="4" t="s">
        <v>3706</v>
      </c>
      <c r="B2484" s="5" t="str">
        <f>hyperlink(links!D2484,links!E2484)</f>
        <v>Photo of Artifact Lot</v>
      </c>
      <c r="C2484" s="6" t="s">
        <v>31</v>
      </c>
      <c r="D2484" s="6" t="s">
        <v>31</v>
      </c>
      <c r="E2484" s="6" t="s">
        <v>32</v>
      </c>
      <c r="F2484" s="7" t="s">
        <v>3158</v>
      </c>
      <c r="G2484" s="8"/>
      <c r="H2484" s="7">
        <v>12.0</v>
      </c>
      <c r="I2484" s="6"/>
      <c r="J2484" s="6"/>
      <c r="K2484" s="6"/>
      <c r="L2484" s="6" t="s">
        <v>3690</v>
      </c>
      <c r="M2484" s="4">
        <v>13.0</v>
      </c>
      <c r="N2484" s="7" t="s">
        <v>144</v>
      </c>
      <c r="O2484" s="7" t="s">
        <v>106</v>
      </c>
      <c r="P2484" s="7" t="s">
        <v>52</v>
      </c>
      <c r="Q2484" s="7" t="s">
        <v>465</v>
      </c>
      <c r="R2484" s="7" t="s">
        <v>466</v>
      </c>
      <c r="S2484" s="7"/>
      <c r="T2484" s="9"/>
      <c r="U2484" s="7" t="s">
        <v>474</v>
      </c>
      <c r="V2484" s="7" t="s">
        <v>582</v>
      </c>
      <c r="W2484" s="12"/>
      <c r="X2484" s="12"/>
      <c r="Y2484" s="12"/>
      <c r="Z2484" s="10"/>
      <c r="AA2484" s="12"/>
      <c r="AB2484" s="11"/>
      <c r="AC2484" s="6"/>
      <c r="AD2484" s="8"/>
      <c r="AE2484" s="12"/>
    </row>
    <row r="2485">
      <c r="A2485" s="4" t="s">
        <v>3707</v>
      </c>
      <c r="B2485" s="5" t="str">
        <f>hyperlink(links!D2485,links!E2485)</f>
        <v>Photo of Artifact Lot</v>
      </c>
      <c r="C2485" s="6" t="s">
        <v>31</v>
      </c>
      <c r="D2485" s="6" t="s">
        <v>31</v>
      </c>
      <c r="E2485" s="6" t="s">
        <v>32</v>
      </c>
      <c r="F2485" s="7" t="s">
        <v>3158</v>
      </c>
      <c r="G2485" s="8"/>
      <c r="H2485" s="7">
        <v>12.0</v>
      </c>
      <c r="I2485" s="6"/>
      <c r="J2485" s="6"/>
      <c r="K2485" s="6"/>
      <c r="L2485" s="6" t="s">
        <v>3690</v>
      </c>
      <c r="M2485" s="4">
        <v>1.0</v>
      </c>
      <c r="N2485" s="7" t="s">
        <v>144</v>
      </c>
      <c r="O2485" s="7" t="s">
        <v>122</v>
      </c>
      <c r="P2485" s="7" t="s">
        <v>52</v>
      </c>
      <c r="Q2485" s="7" t="s">
        <v>465</v>
      </c>
      <c r="R2485" s="7" t="s">
        <v>466</v>
      </c>
      <c r="S2485" s="7"/>
      <c r="T2485" s="9"/>
      <c r="U2485" s="7" t="s">
        <v>474</v>
      </c>
      <c r="V2485" s="7" t="s">
        <v>582</v>
      </c>
      <c r="W2485" s="12"/>
      <c r="X2485" s="12"/>
      <c r="Y2485" s="12"/>
      <c r="Z2485" s="10"/>
      <c r="AA2485" s="12"/>
      <c r="AB2485" s="11"/>
      <c r="AC2485" s="6"/>
      <c r="AD2485" s="8"/>
      <c r="AE2485" s="12"/>
    </row>
    <row r="2486">
      <c r="A2486" s="4" t="s">
        <v>3708</v>
      </c>
      <c r="B2486" s="5" t="str">
        <f>hyperlink(links!D2486,links!E2486)</f>
        <v>Photo of Artifact Lot</v>
      </c>
      <c r="C2486" s="6" t="s">
        <v>31</v>
      </c>
      <c r="D2486" s="6" t="s">
        <v>31</v>
      </c>
      <c r="E2486" s="6" t="s">
        <v>32</v>
      </c>
      <c r="F2486" s="7" t="s">
        <v>3158</v>
      </c>
      <c r="G2486" s="8"/>
      <c r="H2486" s="7">
        <v>12.0</v>
      </c>
      <c r="I2486" s="6"/>
      <c r="J2486" s="6"/>
      <c r="K2486" s="6"/>
      <c r="L2486" s="6" t="s">
        <v>3690</v>
      </c>
      <c r="M2486" s="4">
        <v>1.0</v>
      </c>
      <c r="N2486" s="7" t="s">
        <v>137</v>
      </c>
      <c r="O2486" s="7" t="s">
        <v>452</v>
      </c>
      <c r="P2486" s="7" t="s">
        <v>52</v>
      </c>
      <c r="Q2486" s="7" t="s">
        <v>139</v>
      </c>
      <c r="R2486" s="13"/>
      <c r="S2486" s="7" t="s">
        <v>95</v>
      </c>
      <c r="T2486" s="7" t="s">
        <v>140</v>
      </c>
      <c r="U2486" s="7"/>
      <c r="V2486" s="7"/>
      <c r="W2486" s="12"/>
      <c r="X2486" s="12"/>
      <c r="Y2486" s="12"/>
      <c r="Z2486" s="10"/>
      <c r="AA2486" s="12"/>
      <c r="AB2486" s="11"/>
      <c r="AC2486" s="6" t="s">
        <v>453</v>
      </c>
      <c r="AD2486" s="8"/>
      <c r="AE2486" s="12"/>
    </row>
    <row r="2487">
      <c r="A2487" s="4" t="s">
        <v>3709</v>
      </c>
      <c r="B2487" s="5" t="str">
        <f>hyperlink(links!D2487,links!E2487)</f>
        <v>Photo of Artifact Lot</v>
      </c>
      <c r="C2487" s="6" t="s">
        <v>31</v>
      </c>
      <c r="D2487" s="6" t="s">
        <v>31</v>
      </c>
      <c r="E2487" s="6" t="s">
        <v>32</v>
      </c>
      <c r="F2487" s="7" t="s">
        <v>3158</v>
      </c>
      <c r="G2487" s="8"/>
      <c r="H2487" s="7">
        <v>12.0</v>
      </c>
      <c r="I2487" s="6"/>
      <c r="J2487" s="6"/>
      <c r="K2487" s="6"/>
      <c r="L2487" s="6" t="s">
        <v>3690</v>
      </c>
      <c r="M2487" s="4">
        <v>1.0</v>
      </c>
      <c r="N2487" s="7" t="s">
        <v>137</v>
      </c>
      <c r="O2487" s="7" t="s">
        <v>138</v>
      </c>
      <c r="P2487" s="7" t="s">
        <v>52</v>
      </c>
      <c r="Q2487" s="7" t="s">
        <v>139</v>
      </c>
      <c r="R2487" s="13"/>
      <c r="S2487" s="7" t="s">
        <v>95</v>
      </c>
      <c r="T2487" s="7" t="s">
        <v>140</v>
      </c>
      <c r="U2487" s="7"/>
      <c r="V2487" s="7"/>
      <c r="W2487" s="12"/>
      <c r="X2487" s="12"/>
      <c r="Y2487" s="12"/>
      <c r="Z2487" s="10"/>
      <c r="AA2487" s="12"/>
      <c r="AB2487" s="12" t="s">
        <v>447</v>
      </c>
      <c r="AC2487" s="6" t="s">
        <v>142</v>
      </c>
      <c r="AD2487" s="8"/>
      <c r="AE2487" s="12"/>
    </row>
    <row r="2488">
      <c r="A2488" s="4" t="s">
        <v>3710</v>
      </c>
      <c r="B2488" s="5" t="str">
        <f>hyperlink(links!D2488,links!E2488)</f>
        <v>Photo of Artifact Lot</v>
      </c>
      <c r="C2488" s="6" t="s">
        <v>31</v>
      </c>
      <c r="D2488" s="6" t="s">
        <v>31</v>
      </c>
      <c r="E2488" s="6" t="s">
        <v>32</v>
      </c>
      <c r="F2488" s="7" t="s">
        <v>3158</v>
      </c>
      <c r="G2488" s="8"/>
      <c r="H2488" s="7">
        <v>12.0</v>
      </c>
      <c r="I2488" s="6"/>
      <c r="J2488" s="6"/>
      <c r="K2488" s="6"/>
      <c r="L2488" s="6" t="s">
        <v>3690</v>
      </c>
      <c r="M2488" s="4">
        <v>1.0</v>
      </c>
      <c r="N2488" s="7" t="s">
        <v>137</v>
      </c>
      <c r="O2488" s="7" t="s">
        <v>2187</v>
      </c>
      <c r="P2488" s="7" t="s">
        <v>52</v>
      </c>
      <c r="Q2488" s="7" t="s">
        <v>139</v>
      </c>
      <c r="R2488" s="13"/>
      <c r="S2488" s="7" t="s">
        <v>95</v>
      </c>
      <c r="T2488" s="7" t="s">
        <v>140</v>
      </c>
      <c r="U2488" s="7" t="s">
        <v>712</v>
      </c>
      <c r="V2488" s="7"/>
      <c r="W2488" s="12"/>
      <c r="X2488" s="12"/>
      <c r="Y2488" s="12"/>
      <c r="Z2488" s="10"/>
      <c r="AA2488" s="12"/>
      <c r="AB2488" s="12" t="s">
        <v>455</v>
      </c>
      <c r="AC2488" s="6" t="s">
        <v>142</v>
      </c>
      <c r="AD2488" s="6" t="s">
        <v>703</v>
      </c>
      <c r="AE2488" s="12" t="s">
        <v>3711</v>
      </c>
    </row>
    <row r="2489">
      <c r="A2489" s="4" t="s">
        <v>3712</v>
      </c>
      <c r="B2489" s="5" t="str">
        <f>hyperlink(links!D2489,links!E2489)</f>
        <v>Photo of Artifact Lot</v>
      </c>
      <c r="C2489" s="6" t="s">
        <v>31</v>
      </c>
      <c r="D2489" s="6" t="s">
        <v>31</v>
      </c>
      <c r="E2489" s="6" t="s">
        <v>32</v>
      </c>
      <c r="F2489" s="7" t="s">
        <v>3158</v>
      </c>
      <c r="G2489" s="8"/>
      <c r="H2489" s="7">
        <v>13.0</v>
      </c>
      <c r="I2489" s="6"/>
      <c r="J2489" s="6"/>
      <c r="K2489" s="6"/>
      <c r="L2489" s="6" t="s">
        <v>3713</v>
      </c>
      <c r="M2489" s="4">
        <v>1.0</v>
      </c>
      <c r="N2489" s="7" t="s">
        <v>51</v>
      </c>
      <c r="O2489" s="7" t="s">
        <v>36</v>
      </c>
      <c r="P2489" s="7" t="s">
        <v>52</v>
      </c>
      <c r="Q2489" s="7" t="s">
        <v>53</v>
      </c>
      <c r="R2489" s="7" t="s">
        <v>54</v>
      </c>
      <c r="S2489" s="7" t="s">
        <v>39</v>
      </c>
      <c r="T2489" s="7" t="s">
        <v>40</v>
      </c>
      <c r="U2489" s="7"/>
      <c r="V2489" s="7"/>
      <c r="W2489" s="12"/>
      <c r="X2489" s="12"/>
      <c r="Y2489" s="12"/>
      <c r="Z2489" s="10"/>
      <c r="AA2489" s="12"/>
      <c r="AB2489" s="11"/>
      <c r="AC2489" s="6"/>
      <c r="AD2489" s="8"/>
      <c r="AE2489" s="12"/>
    </row>
    <row r="2490">
      <c r="A2490" s="4" t="s">
        <v>3714</v>
      </c>
      <c r="B2490" s="5" t="str">
        <f>hyperlink(links!D2490,links!E2490)</f>
        <v>Photo of Artifact Lot</v>
      </c>
      <c r="C2490" s="6" t="s">
        <v>31</v>
      </c>
      <c r="D2490" s="6" t="s">
        <v>31</v>
      </c>
      <c r="E2490" s="6" t="s">
        <v>32</v>
      </c>
      <c r="F2490" s="7" t="s">
        <v>3158</v>
      </c>
      <c r="G2490" s="8"/>
      <c r="H2490" s="7">
        <v>13.0</v>
      </c>
      <c r="I2490" s="6"/>
      <c r="J2490" s="6"/>
      <c r="K2490" s="6"/>
      <c r="L2490" s="6" t="s">
        <v>3713</v>
      </c>
      <c r="M2490" s="4">
        <v>9.0</v>
      </c>
      <c r="N2490" s="7" t="s">
        <v>56</v>
      </c>
      <c r="O2490" s="7" t="s">
        <v>36</v>
      </c>
      <c r="P2490" s="7" t="s">
        <v>57</v>
      </c>
      <c r="Q2490" s="7" t="s">
        <v>58</v>
      </c>
      <c r="R2490" s="7"/>
      <c r="S2490" s="7" t="s">
        <v>39</v>
      </c>
      <c r="T2490" s="7" t="s">
        <v>40</v>
      </c>
      <c r="U2490" s="7"/>
      <c r="V2490" s="7"/>
      <c r="W2490" s="12"/>
      <c r="X2490" s="12"/>
      <c r="Y2490" s="12"/>
      <c r="Z2490" s="10"/>
      <c r="AA2490" s="12"/>
      <c r="AB2490" s="11"/>
      <c r="AC2490" s="6"/>
      <c r="AD2490" s="8"/>
      <c r="AE2490" s="12"/>
    </row>
    <row r="2491">
      <c r="A2491" s="4" t="s">
        <v>3715</v>
      </c>
      <c r="B2491" s="5" t="str">
        <f>hyperlink(links!D2491,links!E2491)</f>
        <v>Photo of Artifact Lot</v>
      </c>
      <c r="C2491" s="6" t="s">
        <v>31</v>
      </c>
      <c r="D2491" s="6" t="s">
        <v>31</v>
      </c>
      <c r="E2491" s="6" t="s">
        <v>32</v>
      </c>
      <c r="F2491" s="7" t="s">
        <v>3158</v>
      </c>
      <c r="G2491" s="8"/>
      <c r="H2491" s="7">
        <v>13.0</v>
      </c>
      <c r="I2491" s="6"/>
      <c r="J2491" s="6"/>
      <c r="K2491" s="6"/>
      <c r="L2491" s="6" t="s">
        <v>3713</v>
      </c>
      <c r="M2491" s="4">
        <v>2.0</v>
      </c>
      <c r="N2491" s="7" t="s">
        <v>272</v>
      </c>
      <c r="O2491" s="7" t="s">
        <v>36</v>
      </c>
      <c r="P2491" s="7" t="s">
        <v>57</v>
      </c>
      <c r="Q2491" s="7" t="s">
        <v>58</v>
      </c>
      <c r="R2491" s="7"/>
      <c r="S2491" s="7" t="s">
        <v>39</v>
      </c>
      <c r="T2491" s="7" t="s">
        <v>40</v>
      </c>
      <c r="U2491" s="7"/>
      <c r="V2491" s="7"/>
      <c r="W2491" s="12"/>
      <c r="X2491" s="12"/>
      <c r="Y2491" s="12"/>
      <c r="Z2491" s="10"/>
      <c r="AA2491" s="12"/>
      <c r="AB2491" s="11"/>
      <c r="AC2491" s="6"/>
      <c r="AD2491" s="8"/>
      <c r="AE2491" s="12"/>
    </row>
    <row r="2492">
      <c r="A2492" s="4" t="s">
        <v>3716</v>
      </c>
      <c r="B2492" s="5" t="str">
        <f>hyperlink(links!D2492,links!E2492)</f>
        <v>Photo of Artifact Lot</v>
      </c>
      <c r="C2492" s="6" t="s">
        <v>31</v>
      </c>
      <c r="D2492" s="6" t="s">
        <v>31</v>
      </c>
      <c r="E2492" s="6" t="s">
        <v>32</v>
      </c>
      <c r="F2492" s="7" t="s">
        <v>3158</v>
      </c>
      <c r="G2492" s="8"/>
      <c r="H2492" s="7">
        <v>13.0</v>
      </c>
      <c r="I2492" s="6"/>
      <c r="J2492" s="6"/>
      <c r="K2492" s="6"/>
      <c r="L2492" s="6" t="s">
        <v>3713</v>
      </c>
      <c r="M2492" s="4">
        <v>1.0</v>
      </c>
      <c r="N2492" s="7" t="s">
        <v>975</v>
      </c>
      <c r="O2492" s="7" t="s">
        <v>36</v>
      </c>
      <c r="P2492" s="7" t="s">
        <v>45</v>
      </c>
      <c r="Q2492" s="7" t="s">
        <v>978</v>
      </c>
      <c r="R2492" s="13"/>
      <c r="S2492" s="7"/>
      <c r="T2492" s="9"/>
      <c r="U2492" s="7"/>
      <c r="V2492" s="7"/>
      <c r="W2492" s="12"/>
      <c r="X2492" s="12"/>
      <c r="Y2492" s="12"/>
      <c r="Z2492" s="10"/>
      <c r="AA2492" s="12"/>
      <c r="AB2492" s="11"/>
      <c r="AC2492" s="6"/>
      <c r="AD2492" s="8"/>
      <c r="AE2492" s="12"/>
    </row>
    <row r="2493">
      <c r="A2493" s="4" t="s">
        <v>3717</v>
      </c>
      <c r="B2493" s="5" t="str">
        <f>hyperlink(links!D2493,links!E2493)</f>
        <v>Photo of Artifact Lot</v>
      </c>
      <c r="C2493" s="6" t="s">
        <v>31</v>
      </c>
      <c r="D2493" s="6" t="s">
        <v>31</v>
      </c>
      <c r="E2493" s="6" t="s">
        <v>32</v>
      </c>
      <c r="F2493" s="7" t="s">
        <v>3158</v>
      </c>
      <c r="G2493" s="8"/>
      <c r="H2493" s="7">
        <v>13.0</v>
      </c>
      <c r="I2493" s="6"/>
      <c r="J2493" s="6"/>
      <c r="K2493" s="6"/>
      <c r="L2493" s="6" t="s">
        <v>3713</v>
      </c>
      <c r="M2493" s="4">
        <v>1.0</v>
      </c>
      <c r="N2493" s="7" t="s">
        <v>650</v>
      </c>
      <c r="O2493" s="7" t="s">
        <v>36</v>
      </c>
      <c r="P2493" s="7" t="s">
        <v>68</v>
      </c>
      <c r="Q2493" s="7" t="s">
        <v>212</v>
      </c>
      <c r="R2493" s="13"/>
      <c r="S2493" s="7"/>
      <c r="T2493" s="9"/>
      <c r="U2493" s="7"/>
      <c r="V2493" s="7"/>
      <c r="W2493" s="12"/>
      <c r="X2493" s="12"/>
      <c r="Y2493" s="12"/>
      <c r="Z2493" s="10"/>
      <c r="AA2493" s="12"/>
      <c r="AB2493" s="11"/>
      <c r="AC2493" s="6"/>
      <c r="AD2493" s="8"/>
      <c r="AE2493" s="12"/>
    </row>
    <row r="2494">
      <c r="A2494" s="4" t="s">
        <v>3718</v>
      </c>
      <c r="B2494" s="5" t="str">
        <f>hyperlink(links!D2494,links!E2494)</f>
        <v>Photo of Artifact Lot</v>
      </c>
      <c r="C2494" s="6" t="s">
        <v>31</v>
      </c>
      <c r="D2494" s="6" t="s">
        <v>31</v>
      </c>
      <c r="E2494" s="6" t="s">
        <v>32</v>
      </c>
      <c r="F2494" s="7" t="s">
        <v>3158</v>
      </c>
      <c r="G2494" s="8"/>
      <c r="H2494" s="7">
        <v>13.0</v>
      </c>
      <c r="I2494" s="6"/>
      <c r="J2494" s="6"/>
      <c r="K2494" s="6"/>
      <c r="L2494" s="6" t="s">
        <v>3713</v>
      </c>
      <c r="M2494" s="4">
        <v>1.0</v>
      </c>
      <c r="N2494" s="7" t="s">
        <v>105</v>
      </c>
      <c r="O2494" s="7" t="s">
        <v>106</v>
      </c>
      <c r="P2494" s="7" t="s">
        <v>99</v>
      </c>
      <c r="Q2494" s="7" t="s">
        <v>100</v>
      </c>
      <c r="R2494" s="13"/>
      <c r="S2494" s="7"/>
      <c r="T2494" s="9"/>
      <c r="U2494" s="7"/>
      <c r="V2494" s="7"/>
      <c r="W2494" s="12" t="s">
        <v>101</v>
      </c>
      <c r="X2494" s="12"/>
      <c r="Y2494" s="12"/>
      <c r="Z2494" s="10"/>
      <c r="AA2494" s="12"/>
      <c r="AB2494" s="11"/>
      <c r="AC2494" s="6"/>
      <c r="AD2494" s="8"/>
      <c r="AE2494" s="12"/>
    </row>
    <row r="2495">
      <c r="A2495" s="4" t="s">
        <v>3719</v>
      </c>
      <c r="B2495" s="5" t="str">
        <f>hyperlink(links!D2495,links!E2495)</f>
        <v>Photo of Artifact Lot</v>
      </c>
      <c r="C2495" s="6" t="s">
        <v>31</v>
      </c>
      <c r="D2495" s="6" t="s">
        <v>31</v>
      </c>
      <c r="E2495" s="6" t="s">
        <v>32</v>
      </c>
      <c r="F2495" s="7" t="s">
        <v>3158</v>
      </c>
      <c r="G2495" s="8"/>
      <c r="H2495" s="7">
        <v>13.0</v>
      </c>
      <c r="I2495" s="6"/>
      <c r="J2495" s="6"/>
      <c r="K2495" s="6"/>
      <c r="L2495" s="6" t="s">
        <v>3713</v>
      </c>
      <c r="M2495" s="4">
        <v>2.0</v>
      </c>
      <c r="N2495" s="7" t="s">
        <v>131</v>
      </c>
      <c r="O2495" s="7" t="s">
        <v>36</v>
      </c>
      <c r="P2495" s="7" t="s">
        <v>99</v>
      </c>
      <c r="Q2495" s="7" t="s">
        <v>132</v>
      </c>
      <c r="R2495" s="7"/>
      <c r="S2495" s="7" t="s">
        <v>39</v>
      </c>
      <c r="T2495" s="7" t="s">
        <v>133</v>
      </c>
      <c r="U2495" s="7"/>
      <c r="V2495" s="7"/>
      <c r="W2495" s="12" t="s">
        <v>101</v>
      </c>
      <c r="X2495" s="12"/>
      <c r="Y2495" s="12"/>
      <c r="Z2495" s="10"/>
      <c r="AA2495" s="12"/>
      <c r="AB2495" s="11"/>
      <c r="AC2495" s="6"/>
      <c r="AD2495" s="8"/>
      <c r="AE2495" s="12"/>
    </row>
    <row r="2496">
      <c r="A2496" s="4" t="s">
        <v>3720</v>
      </c>
      <c r="B2496" s="5" t="str">
        <f>hyperlink(links!D2496,links!E2496)</f>
        <v>Photo of Artifact Lot</v>
      </c>
      <c r="C2496" s="6" t="s">
        <v>31</v>
      </c>
      <c r="D2496" s="6" t="s">
        <v>31</v>
      </c>
      <c r="E2496" s="6" t="s">
        <v>32</v>
      </c>
      <c r="F2496" s="7" t="s">
        <v>3158</v>
      </c>
      <c r="G2496" s="8"/>
      <c r="H2496" s="7">
        <v>13.0</v>
      </c>
      <c r="I2496" s="6"/>
      <c r="J2496" s="6"/>
      <c r="K2496" s="6"/>
      <c r="L2496" s="6" t="s">
        <v>3713</v>
      </c>
      <c r="M2496" s="4">
        <v>11.0</v>
      </c>
      <c r="N2496" s="7" t="s">
        <v>164</v>
      </c>
      <c r="O2496" s="7" t="s">
        <v>36</v>
      </c>
      <c r="P2496" s="7" t="s">
        <v>165</v>
      </c>
      <c r="Q2496" s="7" t="s">
        <v>166</v>
      </c>
      <c r="R2496" s="7" t="s">
        <v>167</v>
      </c>
      <c r="S2496" s="7" t="s">
        <v>80</v>
      </c>
      <c r="T2496" s="7" t="s">
        <v>81</v>
      </c>
      <c r="U2496" s="7"/>
      <c r="V2496" s="7"/>
      <c r="W2496" s="12"/>
      <c r="X2496" s="12"/>
      <c r="Y2496" s="12"/>
      <c r="Z2496" s="10"/>
      <c r="AA2496" s="12"/>
      <c r="AB2496" s="11"/>
      <c r="AC2496" s="6"/>
      <c r="AD2496" s="8"/>
      <c r="AE2496" s="12"/>
    </row>
    <row r="2497">
      <c r="A2497" s="4" t="s">
        <v>3721</v>
      </c>
      <c r="B2497" s="5" t="str">
        <f>hyperlink(links!D2497,links!E2497)</f>
        <v>Photo of Artifact Lot</v>
      </c>
      <c r="C2497" s="6" t="s">
        <v>31</v>
      </c>
      <c r="D2497" s="6" t="s">
        <v>31</v>
      </c>
      <c r="E2497" s="6" t="s">
        <v>32</v>
      </c>
      <c r="F2497" s="7" t="s">
        <v>3158</v>
      </c>
      <c r="G2497" s="8"/>
      <c r="H2497" s="7">
        <v>13.0</v>
      </c>
      <c r="I2497" s="6"/>
      <c r="J2497" s="6"/>
      <c r="K2497" s="6"/>
      <c r="L2497" s="6" t="s">
        <v>3713</v>
      </c>
      <c r="M2497" s="4">
        <v>3.0</v>
      </c>
      <c r="N2497" s="7" t="s">
        <v>164</v>
      </c>
      <c r="O2497" s="7" t="s">
        <v>36</v>
      </c>
      <c r="P2497" s="7" t="s">
        <v>165</v>
      </c>
      <c r="Q2497" s="7" t="s">
        <v>166</v>
      </c>
      <c r="R2497" s="7" t="s">
        <v>251</v>
      </c>
      <c r="S2497" s="7" t="s">
        <v>80</v>
      </c>
      <c r="T2497" s="7" t="s">
        <v>81</v>
      </c>
      <c r="U2497" s="7"/>
      <c r="V2497" s="7"/>
      <c r="W2497" s="12"/>
      <c r="X2497" s="12"/>
      <c r="Y2497" s="12"/>
      <c r="Z2497" s="10"/>
      <c r="AA2497" s="12"/>
      <c r="AB2497" s="11"/>
      <c r="AC2497" s="6"/>
      <c r="AD2497" s="8"/>
      <c r="AE2497" s="12"/>
    </row>
    <row r="2498">
      <c r="A2498" s="4" t="s">
        <v>3722</v>
      </c>
      <c r="B2498" s="5" t="str">
        <f>hyperlink(links!D2498,links!E2498)</f>
        <v>Photo of Artifact Lot</v>
      </c>
      <c r="C2498" s="6" t="s">
        <v>31</v>
      </c>
      <c r="D2498" s="6" t="s">
        <v>31</v>
      </c>
      <c r="E2498" s="6" t="s">
        <v>32</v>
      </c>
      <c r="F2498" s="7" t="s">
        <v>3158</v>
      </c>
      <c r="G2498" s="8"/>
      <c r="H2498" s="7">
        <v>13.0</v>
      </c>
      <c r="I2498" s="6"/>
      <c r="J2498" s="6"/>
      <c r="K2498" s="6"/>
      <c r="L2498" s="6" t="s">
        <v>3713</v>
      </c>
      <c r="M2498" s="4">
        <v>1.0</v>
      </c>
      <c r="N2498" s="7" t="s">
        <v>137</v>
      </c>
      <c r="O2498" s="7" t="s">
        <v>138</v>
      </c>
      <c r="P2498" s="7" t="s">
        <v>52</v>
      </c>
      <c r="Q2498" s="7" t="s">
        <v>139</v>
      </c>
      <c r="R2498" s="13"/>
      <c r="S2498" s="7" t="s">
        <v>95</v>
      </c>
      <c r="T2498" s="7" t="s">
        <v>140</v>
      </c>
      <c r="U2498" s="7"/>
      <c r="V2498" s="7"/>
      <c r="W2498" s="12"/>
      <c r="X2498" s="12"/>
      <c r="Y2498" s="12"/>
      <c r="Z2498" s="10"/>
      <c r="AA2498" s="12"/>
      <c r="AB2498" s="12" t="s">
        <v>699</v>
      </c>
      <c r="AC2498" s="6" t="s">
        <v>453</v>
      </c>
      <c r="AD2498" s="8"/>
      <c r="AE2498" s="12"/>
    </row>
    <row r="2499">
      <c r="A2499" s="4" t="s">
        <v>3723</v>
      </c>
      <c r="B2499" s="5" t="str">
        <f>hyperlink(links!D2499,links!E2499)</f>
        <v>Photo of Artifact Lot</v>
      </c>
      <c r="C2499" s="6" t="s">
        <v>31</v>
      </c>
      <c r="D2499" s="6" t="s">
        <v>31</v>
      </c>
      <c r="E2499" s="6" t="s">
        <v>32</v>
      </c>
      <c r="F2499" s="7" t="s">
        <v>3158</v>
      </c>
      <c r="G2499" s="8"/>
      <c r="H2499" s="7">
        <v>13.0</v>
      </c>
      <c r="I2499" s="6"/>
      <c r="J2499" s="6"/>
      <c r="K2499" s="6"/>
      <c r="L2499" s="6" t="s">
        <v>3713</v>
      </c>
      <c r="M2499" s="4">
        <v>1.0</v>
      </c>
      <c r="N2499" s="7" t="s">
        <v>137</v>
      </c>
      <c r="O2499" s="7" t="s">
        <v>552</v>
      </c>
      <c r="P2499" s="7" t="s">
        <v>52</v>
      </c>
      <c r="Q2499" s="7" t="s">
        <v>139</v>
      </c>
      <c r="R2499" s="13"/>
      <c r="S2499" s="7" t="s">
        <v>95</v>
      </c>
      <c r="T2499" s="7" t="s">
        <v>140</v>
      </c>
      <c r="U2499" s="7" t="s">
        <v>747</v>
      </c>
      <c r="V2499" s="7"/>
      <c r="W2499" s="12"/>
      <c r="X2499" s="12"/>
      <c r="Y2499" s="12"/>
      <c r="Z2499" s="10"/>
      <c r="AA2499" s="12"/>
      <c r="AB2499" s="11"/>
      <c r="AC2499" s="6" t="s">
        <v>142</v>
      </c>
      <c r="AD2499" s="6" t="s">
        <v>552</v>
      </c>
      <c r="AE2499" s="12"/>
    </row>
    <row r="2500">
      <c r="A2500" s="4" t="s">
        <v>3724</v>
      </c>
      <c r="B2500" s="5" t="str">
        <f>hyperlink(links!D2500,links!E2500)</f>
        <v>Photo of Artifact Lot</v>
      </c>
      <c r="C2500" s="6" t="s">
        <v>31</v>
      </c>
      <c r="D2500" s="6" t="s">
        <v>31</v>
      </c>
      <c r="E2500" s="6" t="s">
        <v>32</v>
      </c>
      <c r="F2500" s="7" t="s">
        <v>3158</v>
      </c>
      <c r="G2500" s="8"/>
      <c r="H2500" s="7">
        <v>13.0</v>
      </c>
      <c r="I2500" s="6"/>
      <c r="J2500" s="6"/>
      <c r="K2500" s="6"/>
      <c r="L2500" s="6" t="s">
        <v>3713</v>
      </c>
      <c r="M2500" s="4">
        <v>3.0</v>
      </c>
      <c r="N2500" s="7" t="s">
        <v>144</v>
      </c>
      <c r="O2500" s="7" t="s">
        <v>106</v>
      </c>
      <c r="P2500" s="7" t="s">
        <v>52</v>
      </c>
      <c r="Q2500" s="7" t="s">
        <v>465</v>
      </c>
      <c r="R2500" s="7" t="s">
        <v>466</v>
      </c>
      <c r="S2500" s="7"/>
      <c r="T2500" s="9"/>
      <c r="U2500" s="7"/>
      <c r="V2500" s="7"/>
      <c r="W2500" s="12"/>
      <c r="X2500" s="12"/>
      <c r="Y2500" s="12"/>
      <c r="Z2500" s="10"/>
      <c r="AA2500" s="12"/>
      <c r="AB2500" s="11"/>
      <c r="AC2500" s="6"/>
      <c r="AD2500" s="8"/>
      <c r="AE2500" s="12"/>
    </row>
    <row r="2501">
      <c r="A2501" s="4" t="s">
        <v>3725</v>
      </c>
      <c r="B2501" s="5" t="str">
        <f>hyperlink(links!D2501,links!E2501)</f>
        <v>Photo of Artifact Lot</v>
      </c>
      <c r="C2501" s="6" t="s">
        <v>31</v>
      </c>
      <c r="D2501" s="6" t="s">
        <v>31</v>
      </c>
      <c r="E2501" s="6" t="s">
        <v>32</v>
      </c>
      <c r="F2501" s="7" t="s">
        <v>3158</v>
      </c>
      <c r="G2501" s="8"/>
      <c r="H2501" s="7">
        <v>13.0</v>
      </c>
      <c r="I2501" s="6"/>
      <c r="J2501" s="6"/>
      <c r="K2501" s="6"/>
      <c r="L2501" s="6" t="s">
        <v>3713</v>
      </c>
      <c r="M2501" s="4">
        <v>1.0</v>
      </c>
      <c r="N2501" s="7" t="s">
        <v>144</v>
      </c>
      <c r="O2501" s="7" t="s">
        <v>106</v>
      </c>
      <c r="P2501" s="7" t="s">
        <v>52</v>
      </c>
      <c r="Q2501" s="7" t="s">
        <v>465</v>
      </c>
      <c r="R2501" s="7" t="s">
        <v>468</v>
      </c>
      <c r="S2501" s="7"/>
      <c r="T2501" s="9"/>
      <c r="U2501" s="7" t="s">
        <v>469</v>
      </c>
      <c r="V2501" s="7"/>
      <c r="W2501" s="12"/>
      <c r="X2501" s="12"/>
      <c r="Y2501" s="12"/>
      <c r="Z2501" s="10"/>
      <c r="AA2501" s="12"/>
      <c r="AB2501" s="11"/>
      <c r="AC2501" s="6"/>
      <c r="AD2501" s="8"/>
      <c r="AE2501" s="12"/>
    </row>
    <row r="2502">
      <c r="A2502" s="4" t="s">
        <v>3726</v>
      </c>
      <c r="B2502" s="5" t="str">
        <f>hyperlink(links!D2502,links!E2502)</f>
        <v>Photo of Artifact Lot</v>
      </c>
      <c r="C2502" s="6" t="s">
        <v>31</v>
      </c>
      <c r="D2502" s="6" t="s">
        <v>31</v>
      </c>
      <c r="E2502" s="6" t="s">
        <v>32</v>
      </c>
      <c r="F2502" s="7" t="s">
        <v>3158</v>
      </c>
      <c r="G2502" s="8"/>
      <c r="H2502" s="7">
        <v>13.0</v>
      </c>
      <c r="I2502" s="6"/>
      <c r="J2502" s="6"/>
      <c r="K2502" s="6"/>
      <c r="L2502" s="6" t="s">
        <v>3713</v>
      </c>
      <c r="M2502" s="4">
        <v>2.0</v>
      </c>
      <c r="N2502" s="7" t="s">
        <v>144</v>
      </c>
      <c r="O2502" s="7" t="s">
        <v>106</v>
      </c>
      <c r="P2502" s="7" t="s">
        <v>52</v>
      </c>
      <c r="Q2502" s="7" t="s">
        <v>53</v>
      </c>
      <c r="R2502" s="7" t="s">
        <v>1973</v>
      </c>
      <c r="S2502" s="7"/>
      <c r="T2502" s="9"/>
      <c r="U2502" s="7"/>
      <c r="V2502" s="7"/>
      <c r="W2502" s="12"/>
      <c r="X2502" s="12"/>
      <c r="Y2502" s="12"/>
      <c r="Z2502" s="10"/>
      <c r="AA2502" s="12"/>
      <c r="AB2502" s="11"/>
      <c r="AC2502" s="6"/>
      <c r="AD2502" s="8"/>
      <c r="AE2502" s="12"/>
    </row>
    <row r="2503">
      <c r="A2503" s="4" t="s">
        <v>3727</v>
      </c>
      <c r="B2503" s="5" t="str">
        <f>hyperlink(links!D2503,links!E2503)</f>
        <v>Photo of Artifact Lot</v>
      </c>
      <c r="C2503" s="6" t="s">
        <v>31</v>
      </c>
      <c r="D2503" s="6" t="s">
        <v>31</v>
      </c>
      <c r="E2503" s="6" t="s">
        <v>32</v>
      </c>
      <c r="F2503" s="7" t="s">
        <v>3158</v>
      </c>
      <c r="G2503" s="8"/>
      <c r="H2503" s="7">
        <v>13.0</v>
      </c>
      <c r="I2503" s="6"/>
      <c r="J2503" s="6"/>
      <c r="K2503" s="6"/>
      <c r="L2503" s="6" t="s">
        <v>3713</v>
      </c>
      <c r="M2503" s="4">
        <v>1.0</v>
      </c>
      <c r="N2503" s="7" t="s">
        <v>144</v>
      </c>
      <c r="O2503" s="7" t="s">
        <v>106</v>
      </c>
      <c r="P2503" s="7" t="s">
        <v>52</v>
      </c>
      <c r="Q2503" s="7" t="s">
        <v>560</v>
      </c>
      <c r="R2503" s="7" t="s">
        <v>741</v>
      </c>
      <c r="S2503" s="7"/>
      <c r="T2503" s="9"/>
      <c r="U2503" s="7"/>
      <c r="V2503" s="7"/>
      <c r="W2503" s="12"/>
      <c r="X2503" s="12"/>
      <c r="Y2503" s="12"/>
      <c r="Z2503" s="10"/>
      <c r="AA2503" s="12"/>
      <c r="AB2503" s="11"/>
      <c r="AC2503" s="6"/>
      <c r="AD2503" s="8"/>
      <c r="AE2503" s="12"/>
    </row>
    <row r="2504">
      <c r="A2504" s="4" t="s">
        <v>3728</v>
      </c>
      <c r="B2504" s="5" t="str">
        <f>hyperlink(links!D2504,links!E2504)</f>
        <v>Photo of Artifact Lot</v>
      </c>
      <c r="C2504" s="6" t="s">
        <v>31</v>
      </c>
      <c r="D2504" s="6" t="s">
        <v>31</v>
      </c>
      <c r="E2504" s="6" t="s">
        <v>32</v>
      </c>
      <c r="F2504" s="7" t="s">
        <v>3158</v>
      </c>
      <c r="G2504" s="8"/>
      <c r="H2504" s="7">
        <v>14.0</v>
      </c>
      <c r="I2504" s="6"/>
      <c r="J2504" s="6"/>
      <c r="K2504" s="6"/>
      <c r="L2504" s="6" t="s">
        <v>3729</v>
      </c>
      <c r="M2504" s="4">
        <v>1.0</v>
      </c>
      <c r="N2504" s="7" t="s">
        <v>975</v>
      </c>
      <c r="O2504" s="7" t="s">
        <v>36</v>
      </c>
      <c r="P2504" s="7" t="s">
        <v>45</v>
      </c>
      <c r="Q2504" s="7" t="s">
        <v>978</v>
      </c>
      <c r="R2504" s="13"/>
      <c r="S2504" s="7"/>
      <c r="T2504" s="9"/>
      <c r="U2504" s="7"/>
      <c r="V2504" s="7"/>
      <c r="W2504" s="12"/>
      <c r="X2504" s="12"/>
      <c r="Y2504" s="12"/>
      <c r="Z2504" s="10"/>
      <c r="AA2504" s="12"/>
      <c r="AB2504" s="11"/>
      <c r="AC2504" s="6"/>
      <c r="AD2504" s="8"/>
      <c r="AE2504" s="12"/>
    </row>
    <row r="2505">
      <c r="A2505" s="4" t="s">
        <v>3730</v>
      </c>
      <c r="B2505" s="5" t="str">
        <f>hyperlink(links!D2505,links!E2505)</f>
        <v>Photo of Artifact Lot</v>
      </c>
      <c r="C2505" s="6" t="s">
        <v>31</v>
      </c>
      <c r="D2505" s="6" t="s">
        <v>31</v>
      </c>
      <c r="E2505" s="6" t="s">
        <v>32</v>
      </c>
      <c r="F2505" s="7" t="s">
        <v>3158</v>
      </c>
      <c r="G2505" s="8"/>
      <c r="H2505" s="7">
        <v>14.0</v>
      </c>
      <c r="I2505" s="6"/>
      <c r="J2505" s="6"/>
      <c r="K2505" s="6"/>
      <c r="L2505" s="6" t="s">
        <v>3729</v>
      </c>
      <c r="M2505" s="4">
        <v>2.0</v>
      </c>
      <c r="N2505" s="7" t="s">
        <v>164</v>
      </c>
      <c r="O2505" s="7" t="s">
        <v>36</v>
      </c>
      <c r="P2505" s="7" t="s">
        <v>165</v>
      </c>
      <c r="Q2505" s="7" t="s">
        <v>166</v>
      </c>
      <c r="R2505" s="7" t="s">
        <v>94</v>
      </c>
      <c r="S2505" s="7" t="s">
        <v>80</v>
      </c>
      <c r="T2505" s="7" t="s">
        <v>81</v>
      </c>
      <c r="U2505" s="7"/>
      <c r="V2505" s="7"/>
      <c r="W2505" s="12"/>
      <c r="X2505" s="12"/>
      <c r="Y2505" s="12"/>
      <c r="Z2505" s="10"/>
      <c r="AA2505" s="12"/>
      <c r="AB2505" s="11"/>
      <c r="AC2505" s="6"/>
      <c r="AD2505" s="8"/>
      <c r="AE2505" s="12"/>
    </row>
    <row r="2506">
      <c r="A2506" s="4" t="s">
        <v>3731</v>
      </c>
      <c r="B2506" s="5" t="str">
        <f>hyperlink(links!D2506,links!E2506)</f>
        <v>Photo of Artifact Lot</v>
      </c>
      <c r="C2506" s="6" t="s">
        <v>31</v>
      </c>
      <c r="D2506" s="6" t="s">
        <v>31</v>
      </c>
      <c r="E2506" s="6" t="s">
        <v>32</v>
      </c>
      <c r="F2506" s="7" t="s">
        <v>3158</v>
      </c>
      <c r="G2506" s="8"/>
      <c r="H2506" s="7">
        <v>14.0</v>
      </c>
      <c r="I2506" s="6"/>
      <c r="J2506" s="6"/>
      <c r="K2506" s="6"/>
      <c r="L2506" s="6" t="s">
        <v>3729</v>
      </c>
      <c r="M2506" s="4">
        <v>1.0</v>
      </c>
      <c r="N2506" s="7" t="s">
        <v>164</v>
      </c>
      <c r="O2506" s="7" t="s">
        <v>36</v>
      </c>
      <c r="P2506" s="7" t="s">
        <v>165</v>
      </c>
      <c r="Q2506" s="7" t="s">
        <v>166</v>
      </c>
      <c r="R2506" s="7" t="s">
        <v>689</v>
      </c>
      <c r="S2506" s="7" t="s">
        <v>80</v>
      </c>
      <c r="T2506" s="7" t="s">
        <v>81</v>
      </c>
      <c r="U2506" s="7"/>
      <c r="V2506" s="7"/>
      <c r="W2506" s="12"/>
      <c r="X2506" s="12"/>
      <c r="Y2506" s="12"/>
      <c r="Z2506" s="10"/>
      <c r="AA2506" s="12"/>
      <c r="AB2506" s="11"/>
      <c r="AC2506" s="6"/>
      <c r="AD2506" s="8"/>
      <c r="AE2506" s="12"/>
    </row>
    <row r="2507">
      <c r="A2507" s="4" t="s">
        <v>3732</v>
      </c>
      <c r="B2507" s="5" t="str">
        <f>hyperlink(links!D2507,links!E2507)</f>
        <v>Photo of Artifact Lot</v>
      </c>
      <c r="C2507" s="6" t="s">
        <v>31</v>
      </c>
      <c r="D2507" s="6" t="s">
        <v>31</v>
      </c>
      <c r="E2507" s="6" t="s">
        <v>32</v>
      </c>
      <c r="F2507" s="7" t="s">
        <v>3158</v>
      </c>
      <c r="G2507" s="8"/>
      <c r="H2507" s="7">
        <v>14.0</v>
      </c>
      <c r="I2507" s="6"/>
      <c r="J2507" s="6"/>
      <c r="K2507" s="6"/>
      <c r="L2507" s="6" t="s">
        <v>3729</v>
      </c>
      <c r="M2507" s="4">
        <v>1.0</v>
      </c>
      <c r="N2507" s="7" t="s">
        <v>137</v>
      </c>
      <c r="O2507" s="7" t="s">
        <v>138</v>
      </c>
      <c r="P2507" s="7" t="s">
        <v>52</v>
      </c>
      <c r="Q2507" s="7" t="s">
        <v>139</v>
      </c>
      <c r="R2507" s="13"/>
      <c r="S2507" s="7" t="s">
        <v>95</v>
      </c>
      <c r="T2507" s="7" t="s">
        <v>140</v>
      </c>
      <c r="U2507" s="7"/>
      <c r="V2507" s="7"/>
      <c r="W2507" s="12"/>
      <c r="X2507" s="12"/>
      <c r="Y2507" s="12"/>
      <c r="Z2507" s="10"/>
      <c r="AA2507" s="12"/>
      <c r="AB2507" s="12" t="s">
        <v>699</v>
      </c>
      <c r="AC2507" s="6" t="s">
        <v>453</v>
      </c>
      <c r="AD2507" s="8"/>
      <c r="AE2507" s="12"/>
    </row>
    <row r="2508">
      <c r="A2508" s="4" t="s">
        <v>3733</v>
      </c>
      <c r="B2508" s="5" t="str">
        <f>hyperlink(links!D2508,links!E2508)</f>
        <v>Photo of Artifact Lot</v>
      </c>
      <c r="C2508" s="6" t="s">
        <v>31</v>
      </c>
      <c r="D2508" s="6" t="s">
        <v>31</v>
      </c>
      <c r="E2508" s="6" t="s">
        <v>32</v>
      </c>
      <c r="F2508" s="7" t="s">
        <v>3158</v>
      </c>
      <c r="G2508" s="8"/>
      <c r="H2508" s="7">
        <v>14.0</v>
      </c>
      <c r="I2508" s="6"/>
      <c r="J2508" s="6"/>
      <c r="K2508" s="6"/>
      <c r="L2508" s="6" t="s">
        <v>3729</v>
      </c>
      <c r="M2508" s="4">
        <v>39.0</v>
      </c>
      <c r="N2508" s="7" t="s">
        <v>144</v>
      </c>
      <c r="O2508" s="7" t="s">
        <v>106</v>
      </c>
      <c r="P2508" s="7" t="s">
        <v>52</v>
      </c>
      <c r="Q2508" s="7" t="s">
        <v>465</v>
      </c>
      <c r="R2508" s="7" t="s">
        <v>468</v>
      </c>
      <c r="S2508" s="7"/>
      <c r="T2508" s="9"/>
      <c r="U2508" s="7" t="s">
        <v>469</v>
      </c>
      <c r="V2508" s="7"/>
      <c r="W2508" s="12"/>
      <c r="X2508" s="12"/>
      <c r="Y2508" s="12"/>
      <c r="Z2508" s="10"/>
      <c r="AA2508" s="12"/>
      <c r="AB2508" s="11"/>
      <c r="AC2508" s="6"/>
      <c r="AD2508" s="8"/>
      <c r="AE2508" s="12"/>
    </row>
    <row r="2509">
      <c r="A2509" s="4" t="s">
        <v>3734</v>
      </c>
      <c r="B2509" s="5" t="str">
        <f>hyperlink(links!D2509,links!E2509)</f>
        <v>Photo of Artifact Lot</v>
      </c>
      <c r="C2509" s="6" t="s">
        <v>31</v>
      </c>
      <c r="D2509" s="6" t="s">
        <v>31</v>
      </c>
      <c r="E2509" s="6" t="s">
        <v>32</v>
      </c>
      <c r="F2509" s="7" t="s">
        <v>3158</v>
      </c>
      <c r="G2509" s="8"/>
      <c r="H2509" s="7">
        <v>14.0</v>
      </c>
      <c r="I2509" s="6"/>
      <c r="J2509" s="6"/>
      <c r="K2509" s="6"/>
      <c r="L2509" s="6" t="s">
        <v>3729</v>
      </c>
      <c r="M2509" s="4">
        <v>1.0</v>
      </c>
      <c r="N2509" s="7" t="s">
        <v>144</v>
      </c>
      <c r="O2509" s="7" t="s">
        <v>160</v>
      </c>
      <c r="P2509" s="7" t="s">
        <v>52</v>
      </c>
      <c r="Q2509" s="7" t="s">
        <v>465</v>
      </c>
      <c r="R2509" s="7" t="s">
        <v>466</v>
      </c>
      <c r="S2509" s="7"/>
      <c r="T2509" s="9"/>
      <c r="U2509" s="7"/>
      <c r="V2509" s="7"/>
      <c r="W2509" s="12"/>
      <c r="X2509" s="12"/>
      <c r="Y2509" s="12"/>
      <c r="Z2509" s="10"/>
      <c r="AA2509" s="12"/>
      <c r="AB2509" s="11"/>
      <c r="AC2509" s="6"/>
      <c r="AD2509" s="8"/>
      <c r="AE2509" s="12"/>
    </row>
    <row r="2510">
      <c r="A2510" s="4" t="s">
        <v>3735</v>
      </c>
      <c r="B2510" s="5" t="str">
        <f>hyperlink(links!D2510,links!E2510)</f>
        <v>Photo of Artifact Lot</v>
      </c>
      <c r="C2510" s="6" t="s">
        <v>31</v>
      </c>
      <c r="D2510" s="6" t="s">
        <v>31</v>
      </c>
      <c r="E2510" s="6" t="s">
        <v>32</v>
      </c>
      <c r="F2510" s="7" t="s">
        <v>3158</v>
      </c>
      <c r="G2510" s="8"/>
      <c r="H2510" s="7">
        <v>14.0</v>
      </c>
      <c r="I2510" s="6"/>
      <c r="J2510" s="6"/>
      <c r="K2510" s="6"/>
      <c r="L2510" s="6" t="s">
        <v>3729</v>
      </c>
      <c r="M2510" s="4">
        <v>1.0</v>
      </c>
      <c r="N2510" s="7" t="s">
        <v>105</v>
      </c>
      <c r="O2510" s="7" t="s">
        <v>106</v>
      </c>
      <c r="P2510" s="7" t="s">
        <v>52</v>
      </c>
      <c r="Q2510" s="7" t="s">
        <v>560</v>
      </c>
      <c r="R2510" s="7" t="s">
        <v>568</v>
      </c>
      <c r="S2510" s="7"/>
      <c r="T2510" s="9"/>
      <c r="U2510" s="7" t="s">
        <v>474</v>
      </c>
      <c r="V2510" s="7" t="s">
        <v>1348</v>
      </c>
      <c r="W2510" s="12"/>
      <c r="X2510" s="12"/>
      <c r="Y2510" s="12"/>
      <c r="Z2510" s="10"/>
      <c r="AA2510" s="12"/>
      <c r="AB2510" s="11"/>
      <c r="AC2510" s="6"/>
      <c r="AD2510" s="8"/>
      <c r="AE2510" s="12" t="s">
        <v>3736</v>
      </c>
    </row>
    <row r="2511">
      <c r="A2511" s="4" t="s">
        <v>3737</v>
      </c>
      <c r="B2511" s="5" t="str">
        <f>hyperlink(links!D2511,links!E2511)</f>
        <v>Photo of Artifact Lot</v>
      </c>
      <c r="C2511" s="6" t="s">
        <v>31</v>
      </c>
      <c r="D2511" s="6" t="s">
        <v>31</v>
      </c>
      <c r="E2511" s="6" t="s">
        <v>32</v>
      </c>
      <c r="F2511" s="7" t="s">
        <v>3158</v>
      </c>
      <c r="G2511" s="8"/>
      <c r="H2511" s="7">
        <v>15.0</v>
      </c>
      <c r="I2511" s="6"/>
      <c r="J2511" s="6"/>
      <c r="K2511" s="6"/>
      <c r="L2511" s="6" t="s">
        <v>3738</v>
      </c>
      <c r="M2511" s="4">
        <v>5.0</v>
      </c>
      <c r="N2511" s="7" t="s">
        <v>164</v>
      </c>
      <c r="O2511" s="7" t="s">
        <v>36</v>
      </c>
      <c r="P2511" s="7" t="s">
        <v>165</v>
      </c>
      <c r="Q2511" s="7" t="s">
        <v>166</v>
      </c>
      <c r="R2511" s="7" t="s">
        <v>167</v>
      </c>
      <c r="S2511" s="7" t="s">
        <v>80</v>
      </c>
      <c r="T2511" s="7" t="s">
        <v>81</v>
      </c>
      <c r="U2511" s="7"/>
      <c r="V2511" s="7"/>
      <c r="W2511" s="12"/>
      <c r="X2511" s="12"/>
      <c r="Y2511" s="12"/>
      <c r="Z2511" s="10"/>
      <c r="AA2511" s="12"/>
      <c r="AB2511" s="11"/>
      <c r="AC2511" s="6"/>
      <c r="AD2511" s="8"/>
      <c r="AE2511" s="12"/>
    </row>
    <row r="2512">
      <c r="A2512" s="4" t="s">
        <v>3739</v>
      </c>
      <c r="B2512" s="5" t="str">
        <f>hyperlink(links!D2512,links!E2512)</f>
        <v>Photo of Artifact Lot</v>
      </c>
      <c r="C2512" s="6" t="s">
        <v>31</v>
      </c>
      <c r="D2512" s="6" t="s">
        <v>31</v>
      </c>
      <c r="E2512" s="6" t="s">
        <v>32</v>
      </c>
      <c r="F2512" s="7" t="s">
        <v>3158</v>
      </c>
      <c r="G2512" s="8"/>
      <c r="H2512" s="7">
        <v>15.0</v>
      </c>
      <c r="I2512" s="6"/>
      <c r="J2512" s="6"/>
      <c r="K2512" s="6"/>
      <c r="L2512" s="6" t="s">
        <v>3738</v>
      </c>
      <c r="M2512" s="4">
        <v>1.0</v>
      </c>
      <c r="N2512" s="7" t="s">
        <v>164</v>
      </c>
      <c r="O2512" s="7" t="s">
        <v>36</v>
      </c>
      <c r="P2512" s="7" t="s">
        <v>165</v>
      </c>
      <c r="Q2512" s="7" t="s">
        <v>166</v>
      </c>
      <c r="R2512" s="7" t="s">
        <v>251</v>
      </c>
      <c r="S2512" s="7" t="s">
        <v>80</v>
      </c>
      <c r="T2512" s="7" t="s">
        <v>81</v>
      </c>
      <c r="U2512" s="7"/>
      <c r="V2512" s="7"/>
      <c r="W2512" s="12"/>
      <c r="X2512" s="12"/>
      <c r="Y2512" s="12"/>
      <c r="Z2512" s="10"/>
      <c r="AA2512" s="12"/>
      <c r="AB2512" s="11"/>
      <c r="AC2512" s="6"/>
      <c r="AD2512" s="8"/>
      <c r="AE2512" s="12"/>
    </row>
    <row r="2513">
      <c r="A2513" s="4" t="s">
        <v>3740</v>
      </c>
      <c r="B2513" s="5" t="str">
        <f>hyperlink(links!D2513,links!E2513)</f>
        <v>Photo of Artifact Lot</v>
      </c>
      <c r="C2513" s="6" t="s">
        <v>31</v>
      </c>
      <c r="D2513" s="6" t="s">
        <v>31</v>
      </c>
      <c r="E2513" s="6" t="s">
        <v>32</v>
      </c>
      <c r="F2513" s="7" t="s">
        <v>3158</v>
      </c>
      <c r="G2513" s="8"/>
      <c r="H2513" s="7">
        <v>16.0</v>
      </c>
      <c r="I2513" s="6"/>
      <c r="J2513" s="6"/>
      <c r="K2513" s="6"/>
      <c r="L2513" s="6" t="s">
        <v>3741</v>
      </c>
      <c r="M2513" s="4">
        <v>4.0</v>
      </c>
      <c r="N2513" s="7" t="s">
        <v>56</v>
      </c>
      <c r="O2513" s="7" t="s">
        <v>36</v>
      </c>
      <c r="P2513" s="7" t="s">
        <v>57</v>
      </c>
      <c r="Q2513" s="7" t="s">
        <v>58</v>
      </c>
      <c r="R2513" s="7"/>
      <c r="S2513" s="7" t="s">
        <v>39</v>
      </c>
      <c r="T2513" s="7" t="s">
        <v>40</v>
      </c>
      <c r="U2513" s="7"/>
      <c r="V2513" s="7"/>
      <c r="W2513" s="12"/>
      <c r="X2513" s="12"/>
      <c r="Y2513" s="12"/>
      <c r="Z2513" s="10"/>
      <c r="AA2513" s="12"/>
      <c r="AB2513" s="11"/>
      <c r="AC2513" s="6"/>
      <c r="AD2513" s="8"/>
      <c r="AE2513" s="12"/>
    </row>
    <row r="2514">
      <c r="A2514" s="4" t="s">
        <v>3742</v>
      </c>
      <c r="B2514" s="5" t="str">
        <f>hyperlink(links!D2514,links!E2514)</f>
        <v>Photo of Artifact Lot</v>
      </c>
      <c r="C2514" s="6" t="s">
        <v>31</v>
      </c>
      <c r="D2514" s="6" t="s">
        <v>31</v>
      </c>
      <c r="E2514" s="6" t="s">
        <v>32</v>
      </c>
      <c r="F2514" s="7" t="s">
        <v>3158</v>
      </c>
      <c r="G2514" s="8"/>
      <c r="H2514" s="7">
        <v>16.0</v>
      </c>
      <c r="I2514" s="6"/>
      <c r="J2514" s="6"/>
      <c r="K2514" s="6"/>
      <c r="L2514" s="6" t="s">
        <v>3741</v>
      </c>
      <c r="M2514" s="4">
        <v>2.0</v>
      </c>
      <c r="N2514" s="7" t="s">
        <v>192</v>
      </c>
      <c r="O2514" s="7" t="s">
        <v>36</v>
      </c>
      <c r="P2514" s="7" t="s">
        <v>57</v>
      </c>
      <c r="Q2514" s="7" t="s">
        <v>58</v>
      </c>
      <c r="R2514" s="7"/>
      <c r="S2514" s="7" t="s">
        <v>39</v>
      </c>
      <c r="T2514" s="7" t="s">
        <v>40</v>
      </c>
      <c r="U2514" s="7"/>
      <c r="V2514" s="7"/>
      <c r="W2514" s="12"/>
      <c r="X2514" s="12"/>
      <c r="Y2514" s="12"/>
      <c r="Z2514" s="10"/>
      <c r="AA2514" s="12"/>
      <c r="AB2514" s="11"/>
      <c r="AC2514" s="6"/>
      <c r="AD2514" s="8"/>
      <c r="AE2514" s="12"/>
    </row>
    <row r="2515">
      <c r="A2515" s="4" t="s">
        <v>3743</v>
      </c>
      <c r="B2515" s="5" t="str">
        <f>hyperlink(links!D2515,links!E2515)</f>
        <v>Photo of Artifact Lot</v>
      </c>
      <c r="C2515" s="6" t="s">
        <v>31</v>
      </c>
      <c r="D2515" s="6" t="s">
        <v>31</v>
      </c>
      <c r="E2515" s="6" t="s">
        <v>32</v>
      </c>
      <c r="F2515" s="7" t="s">
        <v>3158</v>
      </c>
      <c r="G2515" s="8"/>
      <c r="H2515" s="7">
        <v>16.0</v>
      </c>
      <c r="I2515" s="6"/>
      <c r="J2515" s="6"/>
      <c r="K2515" s="6"/>
      <c r="L2515" s="6" t="s">
        <v>3741</v>
      </c>
      <c r="M2515" s="4">
        <v>2.0</v>
      </c>
      <c r="N2515" s="7" t="s">
        <v>272</v>
      </c>
      <c r="O2515" s="7" t="s">
        <v>36</v>
      </c>
      <c r="P2515" s="7" t="s">
        <v>57</v>
      </c>
      <c r="Q2515" s="7" t="s">
        <v>58</v>
      </c>
      <c r="R2515" s="7"/>
      <c r="S2515" s="7" t="s">
        <v>39</v>
      </c>
      <c r="T2515" s="7" t="s">
        <v>40</v>
      </c>
      <c r="U2515" s="7"/>
      <c r="V2515" s="7"/>
      <c r="W2515" s="12"/>
      <c r="X2515" s="12"/>
      <c r="Y2515" s="12"/>
      <c r="Z2515" s="10"/>
      <c r="AA2515" s="12"/>
      <c r="AB2515" s="11"/>
      <c r="AC2515" s="6"/>
      <c r="AD2515" s="8"/>
      <c r="AE2515" s="12"/>
    </row>
    <row r="2516">
      <c r="A2516" s="4" t="s">
        <v>3744</v>
      </c>
      <c r="B2516" s="5" t="str">
        <f>hyperlink(links!D2516,links!E2516)</f>
        <v>Photo of Artifact Lot</v>
      </c>
      <c r="C2516" s="6" t="s">
        <v>31</v>
      </c>
      <c r="D2516" s="6" t="s">
        <v>31</v>
      </c>
      <c r="E2516" s="6" t="s">
        <v>32</v>
      </c>
      <c r="F2516" s="7" t="s">
        <v>3158</v>
      </c>
      <c r="G2516" s="8"/>
      <c r="H2516" s="7">
        <v>16.0</v>
      </c>
      <c r="I2516" s="6"/>
      <c r="J2516" s="6"/>
      <c r="K2516" s="6"/>
      <c r="L2516" s="6" t="s">
        <v>3741</v>
      </c>
      <c r="M2516" s="4">
        <v>2.0</v>
      </c>
      <c r="N2516" s="7" t="s">
        <v>109</v>
      </c>
      <c r="O2516" s="7" t="s">
        <v>106</v>
      </c>
      <c r="P2516" s="7" t="s">
        <v>99</v>
      </c>
      <c r="Q2516" s="7" t="s">
        <v>100</v>
      </c>
      <c r="R2516" s="13"/>
      <c r="S2516" s="7"/>
      <c r="T2516" s="9"/>
      <c r="U2516" s="7"/>
      <c r="V2516" s="7"/>
      <c r="W2516" s="12" t="s">
        <v>110</v>
      </c>
      <c r="X2516" s="12"/>
      <c r="Y2516" s="12"/>
      <c r="Z2516" s="10"/>
      <c r="AA2516" s="12"/>
      <c r="AB2516" s="11"/>
      <c r="AC2516" s="6"/>
      <c r="AD2516" s="8"/>
      <c r="AE2516" s="12"/>
    </row>
    <row r="2517">
      <c r="A2517" s="4" t="s">
        <v>3745</v>
      </c>
      <c r="B2517" s="5" t="str">
        <f>hyperlink(links!D2517,links!E2517)</f>
        <v>Photo of Artifact Lot</v>
      </c>
      <c r="C2517" s="6" t="s">
        <v>31</v>
      </c>
      <c r="D2517" s="6" t="s">
        <v>31</v>
      </c>
      <c r="E2517" s="6" t="s">
        <v>32</v>
      </c>
      <c r="F2517" s="7" t="s">
        <v>3158</v>
      </c>
      <c r="G2517" s="8"/>
      <c r="H2517" s="7">
        <v>16.0</v>
      </c>
      <c r="I2517" s="6"/>
      <c r="J2517" s="6"/>
      <c r="K2517" s="6"/>
      <c r="L2517" s="6" t="s">
        <v>3741</v>
      </c>
      <c r="M2517" s="4">
        <v>1.0</v>
      </c>
      <c r="N2517" s="7" t="s">
        <v>109</v>
      </c>
      <c r="O2517" s="7" t="s">
        <v>122</v>
      </c>
      <c r="P2517" s="7" t="s">
        <v>99</v>
      </c>
      <c r="Q2517" s="7" t="s">
        <v>100</v>
      </c>
      <c r="R2517" s="13"/>
      <c r="S2517" s="7"/>
      <c r="T2517" s="9"/>
      <c r="U2517" s="7"/>
      <c r="V2517" s="7"/>
      <c r="W2517" s="12" t="s">
        <v>110</v>
      </c>
      <c r="X2517" s="12"/>
      <c r="Y2517" s="12"/>
      <c r="Z2517" s="10"/>
      <c r="AA2517" s="12"/>
      <c r="AB2517" s="11"/>
      <c r="AC2517" s="6"/>
      <c r="AD2517" s="8"/>
      <c r="AE2517" s="12"/>
    </row>
    <row r="2518">
      <c r="A2518" s="4" t="s">
        <v>3746</v>
      </c>
      <c r="B2518" s="5" t="str">
        <f>hyperlink(links!D2518,links!E2518)</f>
        <v>Photo of Artifact Lot</v>
      </c>
      <c r="C2518" s="6" t="s">
        <v>31</v>
      </c>
      <c r="D2518" s="6" t="s">
        <v>31</v>
      </c>
      <c r="E2518" s="6" t="s">
        <v>32</v>
      </c>
      <c r="F2518" s="7" t="s">
        <v>3158</v>
      </c>
      <c r="G2518" s="8"/>
      <c r="H2518" s="7">
        <v>16.0</v>
      </c>
      <c r="I2518" s="6"/>
      <c r="J2518" s="6"/>
      <c r="K2518" s="6"/>
      <c r="L2518" s="6" t="s">
        <v>3741</v>
      </c>
      <c r="M2518" s="4">
        <v>1.0</v>
      </c>
      <c r="N2518" s="7" t="s">
        <v>131</v>
      </c>
      <c r="O2518" s="7" t="s">
        <v>36</v>
      </c>
      <c r="P2518" s="7" t="s">
        <v>99</v>
      </c>
      <c r="Q2518" s="7" t="s">
        <v>132</v>
      </c>
      <c r="R2518" s="7"/>
      <c r="S2518" s="7" t="s">
        <v>39</v>
      </c>
      <c r="T2518" s="7" t="s">
        <v>133</v>
      </c>
      <c r="U2518" s="7"/>
      <c r="V2518" s="7"/>
      <c r="W2518" s="12" t="s">
        <v>101</v>
      </c>
      <c r="X2518" s="12"/>
      <c r="Y2518" s="12"/>
      <c r="Z2518" s="10"/>
      <c r="AA2518" s="12"/>
      <c r="AB2518" s="11"/>
      <c r="AC2518" s="6"/>
      <c r="AD2518" s="8"/>
      <c r="AE2518" s="12"/>
    </row>
    <row r="2519">
      <c r="A2519" s="4" t="s">
        <v>3747</v>
      </c>
      <c r="B2519" s="5" t="str">
        <f>hyperlink(links!D2519,links!E2519)</f>
        <v>Photo of Artifact Lot</v>
      </c>
      <c r="C2519" s="6" t="s">
        <v>31</v>
      </c>
      <c r="D2519" s="6" t="s">
        <v>31</v>
      </c>
      <c r="E2519" s="6" t="s">
        <v>32</v>
      </c>
      <c r="F2519" s="7" t="s">
        <v>3158</v>
      </c>
      <c r="G2519" s="8"/>
      <c r="H2519" s="7">
        <v>16.0</v>
      </c>
      <c r="I2519" s="6"/>
      <c r="J2519" s="6"/>
      <c r="K2519" s="6"/>
      <c r="L2519" s="6" t="s">
        <v>3741</v>
      </c>
      <c r="M2519" s="4">
        <v>9.0</v>
      </c>
      <c r="N2519" s="7" t="s">
        <v>164</v>
      </c>
      <c r="O2519" s="7" t="s">
        <v>36</v>
      </c>
      <c r="P2519" s="7" t="s">
        <v>165</v>
      </c>
      <c r="Q2519" s="7" t="s">
        <v>166</v>
      </c>
      <c r="R2519" s="7" t="s">
        <v>167</v>
      </c>
      <c r="S2519" s="7" t="s">
        <v>80</v>
      </c>
      <c r="T2519" s="7" t="s">
        <v>81</v>
      </c>
      <c r="U2519" s="7"/>
      <c r="V2519" s="7"/>
      <c r="W2519" s="12"/>
      <c r="X2519" s="12"/>
      <c r="Y2519" s="12"/>
      <c r="Z2519" s="10"/>
      <c r="AA2519" s="12"/>
      <c r="AB2519" s="11"/>
      <c r="AC2519" s="6"/>
      <c r="AD2519" s="8"/>
      <c r="AE2519" s="12"/>
    </row>
    <row r="2520">
      <c r="A2520" s="4" t="s">
        <v>3748</v>
      </c>
      <c r="B2520" s="5" t="str">
        <f>hyperlink(links!D2520,links!E2520)</f>
        <v>Photo of Artifact Lot</v>
      </c>
      <c r="C2520" s="6" t="s">
        <v>31</v>
      </c>
      <c r="D2520" s="6" t="s">
        <v>31</v>
      </c>
      <c r="E2520" s="6" t="s">
        <v>32</v>
      </c>
      <c r="F2520" s="7" t="s">
        <v>3158</v>
      </c>
      <c r="G2520" s="8"/>
      <c r="H2520" s="7">
        <v>16.0</v>
      </c>
      <c r="I2520" s="6"/>
      <c r="J2520" s="6"/>
      <c r="K2520" s="6"/>
      <c r="L2520" s="6" t="s">
        <v>3741</v>
      </c>
      <c r="M2520" s="4">
        <v>1.0</v>
      </c>
      <c r="N2520" s="7" t="s">
        <v>137</v>
      </c>
      <c r="O2520" s="7" t="s">
        <v>138</v>
      </c>
      <c r="P2520" s="7" t="s">
        <v>52</v>
      </c>
      <c r="Q2520" s="7" t="s">
        <v>139</v>
      </c>
      <c r="R2520" s="13"/>
      <c r="S2520" s="7" t="s">
        <v>95</v>
      </c>
      <c r="T2520" s="7" t="s">
        <v>140</v>
      </c>
      <c r="U2520" s="7"/>
      <c r="V2520" s="7"/>
      <c r="W2520" s="12"/>
      <c r="X2520" s="12"/>
      <c r="Y2520" s="12"/>
      <c r="Z2520" s="10"/>
      <c r="AA2520" s="12"/>
      <c r="AB2520" s="12" t="s">
        <v>699</v>
      </c>
      <c r="AC2520" s="6" t="s">
        <v>142</v>
      </c>
      <c r="AD2520" s="8"/>
      <c r="AE2520" s="12"/>
    </row>
    <row r="2521">
      <c r="A2521" s="4" t="s">
        <v>3749</v>
      </c>
      <c r="B2521" s="5" t="str">
        <f>hyperlink(links!D2521,links!E2521)</f>
        <v>Photo of Artifact Lot</v>
      </c>
      <c r="C2521" s="6" t="s">
        <v>31</v>
      </c>
      <c r="D2521" s="6" t="s">
        <v>31</v>
      </c>
      <c r="E2521" s="6" t="s">
        <v>32</v>
      </c>
      <c r="F2521" s="7" t="s">
        <v>3158</v>
      </c>
      <c r="G2521" s="8"/>
      <c r="H2521" s="7">
        <v>16.0</v>
      </c>
      <c r="I2521" s="6"/>
      <c r="J2521" s="6"/>
      <c r="K2521" s="6"/>
      <c r="L2521" s="6" t="s">
        <v>3741</v>
      </c>
      <c r="M2521" s="4">
        <v>2.0</v>
      </c>
      <c r="N2521" s="7" t="s">
        <v>144</v>
      </c>
      <c r="O2521" s="7" t="s">
        <v>106</v>
      </c>
      <c r="P2521" s="7" t="s">
        <v>52</v>
      </c>
      <c r="Q2521" s="7" t="s">
        <v>53</v>
      </c>
      <c r="R2521" s="7" t="s">
        <v>381</v>
      </c>
      <c r="S2521" s="7"/>
      <c r="T2521" s="9"/>
      <c r="U2521" s="7"/>
      <c r="V2521" s="7"/>
      <c r="W2521" s="12"/>
      <c r="X2521" s="12"/>
      <c r="Y2521" s="12"/>
      <c r="Z2521" s="10"/>
      <c r="AA2521" s="12"/>
      <c r="AB2521" s="11"/>
      <c r="AC2521" s="6"/>
      <c r="AD2521" s="8"/>
      <c r="AE2521" s="12"/>
    </row>
    <row r="2522">
      <c r="A2522" s="4" t="s">
        <v>3750</v>
      </c>
      <c r="B2522" s="5" t="str">
        <f>hyperlink(links!D2522,links!E2522)</f>
        <v>Photo of Artifact Lot</v>
      </c>
      <c r="C2522" s="6" t="s">
        <v>31</v>
      </c>
      <c r="D2522" s="6" t="s">
        <v>31</v>
      </c>
      <c r="E2522" s="6" t="s">
        <v>32</v>
      </c>
      <c r="F2522" s="7" t="s">
        <v>3158</v>
      </c>
      <c r="G2522" s="8"/>
      <c r="H2522" s="7">
        <v>16.0</v>
      </c>
      <c r="I2522" s="6"/>
      <c r="J2522" s="6"/>
      <c r="K2522" s="6"/>
      <c r="L2522" s="6" t="s">
        <v>3741</v>
      </c>
      <c r="M2522" s="4">
        <v>1.0</v>
      </c>
      <c r="N2522" s="7" t="s">
        <v>144</v>
      </c>
      <c r="O2522" s="7" t="s">
        <v>160</v>
      </c>
      <c r="P2522" s="7" t="s">
        <v>52</v>
      </c>
      <c r="Q2522" s="7" t="s">
        <v>53</v>
      </c>
      <c r="R2522" s="7" t="s">
        <v>381</v>
      </c>
      <c r="S2522" s="7"/>
      <c r="T2522" s="9"/>
      <c r="U2522" s="7"/>
      <c r="V2522" s="7"/>
      <c r="W2522" s="12"/>
      <c r="X2522" s="12"/>
      <c r="Y2522" s="12"/>
      <c r="Z2522" s="10"/>
      <c r="AA2522" s="12"/>
      <c r="AB2522" s="11"/>
      <c r="AC2522" s="6"/>
      <c r="AD2522" s="8"/>
      <c r="AE2522" s="12"/>
    </row>
    <row r="2523">
      <c r="A2523" s="4" t="s">
        <v>3751</v>
      </c>
      <c r="B2523" s="5" t="str">
        <f>hyperlink(links!D2523,links!E2523)</f>
        <v>Photo of Artifact Lot</v>
      </c>
      <c r="C2523" s="6" t="s">
        <v>31</v>
      </c>
      <c r="D2523" s="6" t="s">
        <v>31</v>
      </c>
      <c r="E2523" s="6" t="s">
        <v>32</v>
      </c>
      <c r="F2523" s="7" t="s">
        <v>3158</v>
      </c>
      <c r="G2523" s="8"/>
      <c r="H2523" s="7">
        <v>16.0</v>
      </c>
      <c r="I2523" s="6"/>
      <c r="J2523" s="6"/>
      <c r="K2523" s="6"/>
      <c r="L2523" s="6" t="s">
        <v>3741</v>
      </c>
      <c r="M2523" s="4">
        <v>2.0</v>
      </c>
      <c r="N2523" s="7" t="s">
        <v>144</v>
      </c>
      <c r="O2523" s="7" t="s">
        <v>106</v>
      </c>
      <c r="P2523" s="7" t="s">
        <v>52</v>
      </c>
      <c r="Q2523" s="7" t="s">
        <v>53</v>
      </c>
      <c r="R2523" s="7" t="s">
        <v>381</v>
      </c>
      <c r="S2523" s="7"/>
      <c r="T2523" s="9"/>
      <c r="U2523" s="7"/>
      <c r="V2523" s="7"/>
      <c r="W2523" s="12"/>
      <c r="X2523" s="12"/>
      <c r="Y2523" s="12"/>
      <c r="Z2523" s="10"/>
      <c r="AA2523" s="12"/>
      <c r="AB2523" s="11"/>
      <c r="AC2523" s="6"/>
      <c r="AD2523" s="8"/>
      <c r="AE2523" s="12" t="s">
        <v>722</v>
      </c>
    </row>
    <row r="2524">
      <c r="A2524" s="4" t="s">
        <v>3752</v>
      </c>
      <c r="B2524" s="5" t="str">
        <f>hyperlink(links!D2524,links!E2524)</f>
        <v>Photo of Artifact Lot</v>
      </c>
      <c r="C2524" s="6" t="s">
        <v>31</v>
      </c>
      <c r="D2524" s="6" t="s">
        <v>31</v>
      </c>
      <c r="E2524" s="6" t="s">
        <v>32</v>
      </c>
      <c r="F2524" s="7" t="s">
        <v>3158</v>
      </c>
      <c r="G2524" s="8"/>
      <c r="H2524" s="7">
        <v>16.0</v>
      </c>
      <c r="I2524" s="6"/>
      <c r="J2524" s="6"/>
      <c r="K2524" s="6"/>
      <c r="L2524" s="6" t="s">
        <v>3741</v>
      </c>
      <c r="M2524" s="4">
        <v>4.0</v>
      </c>
      <c r="N2524" s="7" t="s">
        <v>144</v>
      </c>
      <c r="O2524" s="7" t="s">
        <v>106</v>
      </c>
      <c r="P2524" s="7" t="s">
        <v>52</v>
      </c>
      <c r="Q2524" s="7" t="s">
        <v>465</v>
      </c>
      <c r="R2524" s="7" t="s">
        <v>466</v>
      </c>
      <c r="S2524" s="7"/>
      <c r="T2524" s="9"/>
      <c r="U2524" s="7"/>
      <c r="V2524" s="7"/>
      <c r="W2524" s="12"/>
      <c r="X2524" s="12"/>
      <c r="Y2524" s="12"/>
      <c r="Z2524" s="10"/>
      <c r="AA2524" s="12"/>
      <c r="AB2524" s="11"/>
      <c r="AC2524" s="6"/>
      <c r="AD2524" s="8"/>
      <c r="AE2524" s="12"/>
    </row>
    <row r="2525">
      <c r="A2525" s="4" t="s">
        <v>3753</v>
      </c>
      <c r="B2525" s="5" t="str">
        <f>hyperlink(links!D2525,links!E2525)</f>
        <v>Photo of Artifact Lot</v>
      </c>
      <c r="C2525" s="6" t="s">
        <v>31</v>
      </c>
      <c r="D2525" s="6" t="s">
        <v>31</v>
      </c>
      <c r="E2525" s="6" t="s">
        <v>32</v>
      </c>
      <c r="F2525" s="7" t="s">
        <v>3158</v>
      </c>
      <c r="G2525" s="8"/>
      <c r="H2525" s="7">
        <v>16.0</v>
      </c>
      <c r="I2525" s="6"/>
      <c r="J2525" s="6"/>
      <c r="K2525" s="6"/>
      <c r="L2525" s="6" t="s">
        <v>3741</v>
      </c>
      <c r="M2525" s="4">
        <v>1.0</v>
      </c>
      <c r="N2525" s="7" t="s">
        <v>144</v>
      </c>
      <c r="O2525" s="7" t="s">
        <v>106</v>
      </c>
      <c r="P2525" s="7" t="s">
        <v>52</v>
      </c>
      <c r="Q2525" s="7" t="s">
        <v>465</v>
      </c>
      <c r="R2525" s="7" t="s">
        <v>466</v>
      </c>
      <c r="S2525" s="7"/>
      <c r="T2525" s="9"/>
      <c r="U2525" s="7" t="s">
        <v>474</v>
      </c>
      <c r="V2525" s="7" t="s">
        <v>582</v>
      </c>
      <c r="W2525" s="12"/>
      <c r="X2525" s="12"/>
      <c r="Y2525" s="12"/>
      <c r="Z2525" s="10"/>
      <c r="AA2525" s="12"/>
      <c r="AB2525" s="11"/>
      <c r="AC2525" s="6"/>
      <c r="AD2525" s="8"/>
      <c r="AE2525" s="12"/>
    </row>
    <row r="2526">
      <c r="A2526" s="4" t="s">
        <v>3754</v>
      </c>
      <c r="B2526" s="5" t="str">
        <f>hyperlink(links!D2526,links!E2526)</f>
        <v>Photo of Artifact Lot</v>
      </c>
      <c r="C2526" s="6" t="s">
        <v>31</v>
      </c>
      <c r="D2526" s="6" t="s">
        <v>31</v>
      </c>
      <c r="E2526" s="6" t="s">
        <v>32</v>
      </c>
      <c r="F2526" s="7" t="s">
        <v>3158</v>
      </c>
      <c r="G2526" s="8"/>
      <c r="H2526" s="7">
        <v>16.0</v>
      </c>
      <c r="I2526" s="6"/>
      <c r="J2526" s="6"/>
      <c r="K2526" s="6"/>
      <c r="L2526" s="6" t="s">
        <v>3741</v>
      </c>
      <c r="M2526" s="4">
        <v>1.0</v>
      </c>
      <c r="N2526" s="7" t="s">
        <v>144</v>
      </c>
      <c r="O2526" s="7" t="s">
        <v>122</v>
      </c>
      <c r="P2526" s="7" t="s">
        <v>52</v>
      </c>
      <c r="Q2526" s="7" t="s">
        <v>465</v>
      </c>
      <c r="R2526" s="7" t="s">
        <v>466</v>
      </c>
      <c r="S2526" s="7"/>
      <c r="T2526" s="9"/>
      <c r="U2526" s="7" t="s">
        <v>474</v>
      </c>
      <c r="V2526" s="7" t="s">
        <v>582</v>
      </c>
      <c r="W2526" s="12"/>
      <c r="X2526" s="12"/>
      <c r="Y2526" s="12"/>
      <c r="Z2526" s="10"/>
      <c r="AA2526" s="12"/>
      <c r="AB2526" s="11"/>
      <c r="AC2526" s="6"/>
      <c r="AD2526" s="8"/>
      <c r="AE2526" s="12"/>
    </row>
    <row r="2527">
      <c r="A2527" s="4" t="s">
        <v>3755</v>
      </c>
      <c r="B2527" s="5" t="str">
        <f>hyperlink(links!D2527,links!E2527)</f>
        <v>Photo of Artifact Lot</v>
      </c>
      <c r="C2527" s="6" t="s">
        <v>31</v>
      </c>
      <c r="D2527" s="6" t="s">
        <v>31</v>
      </c>
      <c r="E2527" s="6" t="s">
        <v>32</v>
      </c>
      <c r="F2527" s="7" t="s">
        <v>3158</v>
      </c>
      <c r="G2527" s="8"/>
      <c r="H2527" s="7">
        <v>16.0</v>
      </c>
      <c r="I2527" s="6"/>
      <c r="J2527" s="6"/>
      <c r="K2527" s="6"/>
      <c r="L2527" s="6" t="s">
        <v>3741</v>
      </c>
      <c r="M2527" s="4">
        <v>2.0</v>
      </c>
      <c r="N2527" s="7" t="s">
        <v>144</v>
      </c>
      <c r="O2527" s="7" t="s">
        <v>106</v>
      </c>
      <c r="P2527" s="7" t="s">
        <v>52</v>
      </c>
      <c r="Q2527" s="7" t="s">
        <v>465</v>
      </c>
      <c r="R2527" s="7" t="s">
        <v>468</v>
      </c>
      <c r="S2527" s="7"/>
      <c r="T2527" s="9"/>
      <c r="U2527" s="7" t="s">
        <v>469</v>
      </c>
      <c r="V2527" s="7"/>
      <c r="W2527" s="12"/>
      <c r="X2527" s="12"/>
      <c r="Y2527" s="12"/>
      <c r="Z2527" s="10"/>
      <c r="AA2527" s="12"/>
      <c r="AB2527" s="11"/>
      <c r="AC2527" s="6"/>
      <c r="AD2527" s="8"/>
      <c r="AE2527" s="12"/>
    </row>
    <row r="2528">
      <c r="A2528" s="4" t="s">
        <v>3756</v>
      </c>
      <c r="B2528" s="5" t="str">
        <f>hyperlink(links!D2528,links!E2528)</f>
        <v>Photo of Artifact Lot</v>
      </c>
      <c r="C2528" s="6" t="s">
        <v>31</v>
      </c>
      <c r="D2528" s="6" t="s">
        <v>31</v>
      </c>
      <c r="E2528" s="6" t="s">
        <v>32</v>
      </c>
      <c r="F2528" s="7" t="s">
        <v>3158</v>
      </c>
      <c r="G2528" s="8"/>
      <c r="H2528" s="7">
        <v>16.0</v>
      </c>
      <c r="I2528" s="6"/>
      <c r="J2528" s="6"/>
      <c r="K2528" s="6"/>
      <c r="L2528" s="6" t="s">
        <v>3741</v>
      </c>
      <c r="M2528" s="4">
        <v>1.0</v>
      </c>
      <c r="N2528" s="7" t="s">
        <v>105</v>
      </c>
      <c r="O2528" s="7" t="s">
        <v>106</v>
      </c>
      <c r="P2528" s="7" t="s">
        <v>52</v>
      </c>
      <c r="Q2528" s="7" t="s">
        <v>560</v>
      </c>
      <c r="R2528" s="7" t="s">
        <v>568</v>
      </c>
      <c r="S2528" s="7"/>
      <c r="T2528" s="9"/>
      <c r="U2528" s="7"/>
      <c r="V2528" s="7"/>
      <c r="W2528" s="12"/>
      <c r="X2528" s="12"/>
      <c r="Y2528" s="12"/>
      <c r="Z2528" s="10"/>
      <c r="AA2528" s="12"/>
      <c r="AB2528" s="11"/>
      <c r="AC2528" s="6"/>
      <c r="AD2528" s="8"/>
      <c r="AE2528" s="12"/>
    </row>
    <row r="2529">
      <c r="A2529" s="4" t="s">
        <v>3757</v>
      </c>
      <c r="B2529" s="5" t="str">
        <f>hyperlink(links!D2529,links!E2529)</f>
        <v>Photo of Artifact Lot</v>
      </c>
      <c r="C2529" s="6" t="s">
        <v>31</v>
      </c>
      <c r="D2529" s="6" t="s">
        <v>31</v>
      </c>
      <c r="E2529" s="6" t="s">
        <v>32</v>
      </c>
      <c r="F2529" s="7" t="s">
        <v>3158</v>
      </c>
      <c r="G2529" s="8"/>
      <c r="H2529" s="7">
        <v>17.0</v>
      </c>
      <c r="I2529" s="6"/>
      <c r="J2529" s="6"/>
      <c r="K2529" s="6"/>
      <c r="L2529" s="6" t="s">
        <v>3758</v>
      </c>
      <c r="M2529" s="4">
        <v>1.0</v>
      </c>
      <c r="N2529" s="7" t="s">
        <v>174</v>
      </c>
      <c r="O2529" s="7" t="s">
        <v>36</v>
      </c>
      <c r="P2529" s="7" t="s">
        <v>45</v>
      </c>
      <c r="Q2529" s="7" t="s">
        <v>46</v>
      </c>
      <c r="R2529" s="7" t="s">
        <v>175</v>
      </c>
      <c r="S2529" s="7" t="s">
        <v>48</v>
      </c>
      <c r="T2529" s="7" t="s">
        <v>49</v>
      </c>
      <c r="U2529" s="7"/>
      <c r="V2529" s="7"/>
      <c r="W2529" s="12"/>
      <c r="X2529" s="12"/>
      <c r="Y2529" s="12"/>
      <c r="Z2529" s="10"/>
      <c r="AA2529" s="12"/>
      <c r="AB2529" s="11"/>
      <c r="AC2529" s="6"/>
      <c r="AD2529" s="8"/>
      <c r="AE2529" s="12"/>
    </row>
    <row r="2530">
      <c r="A2530" s="4" t="s">
        <v>3759</v>
      </c>
      <c r="B2530" s="5" t="str">
        <f>hyperlink(links!D2530,links!E2530)</f>
        <v>Photo of Artifact Lot</v>
      </c>
      <c r="C2530" s="6" t="s">
        <v>31</v>
      </c>
      <c r="D2530" s="6" t="s">
        <v>31</v>
      </c>
      <c r="E2530" s="6" t="s">
        <v>32</v>
      </c>
      <c r="F2530" s="7" t="s">
        <v>3158</v>
      </c>
      <c r="G2530" s="8"/>
      <c r="H2530" s="7">
        <v>17.0</v>
      </c>
      <c r="I2530" s="6"/>
      <c r="J2530" s="6"/>
      <c r="K2530" s="6"/>
      <c r="L2530" s="6" t="s">
        <v>3758</v>
      </c>
      <c r="M2530" s="4">
        <v>1.0</v>
      </c>
      <c r="N2530" s="7" t="s">
        <v>51</v>
      </c>
      <c r="O2530" s="7" t="s">
        <v>36</v>
      </c>
      <c r="P2530" s="7" t="s">
        <v>52</v>
      </c>
      <c r="Q2530" s="7" t="s">
        <v>53</v>
      </c>
      <c r="R2530" s="7" t="s">
        <v>54</v>
      </c>
      <c r="S2530" s="7" t="s">
        <v>39</v>
      </c>
      <c r="T2530" s="7" t="s">
        <v>40</v>
      </c>
      <c r="U2530" s="7"/>
      <c r="V2530" s="7"/>
      <c r="W2530" s="12"/>
      <c r="X2530" s="12"/>
      <c r="Y2530" s="12"/>
      <c r="Z2530" s="10"/>
      <c r="AA2530" s="12"/>
      <c r="AB2530" s="11"/>
      <c r="AC2530" s="6"/>
      <c r="AD2530" s="8"/>
      <c r="AE2530" s="12"/>
    </row>
    <row r="2531">
      <c r="A2531" s="4" t="s">
        <v>3760</v>
      </c>
      <c r="B2531" s="5" t="str">
        <f>hyperlink(links!D2531,links!E2531)</f>
        <v>Photo of Artifact Lot</v>
      </c>
      <c r="C2531" s="6" t="s">
        <v>31</v>
      </c>
      <c r="D2531" s="6" t="s">
        <v>31</v>
      </c>
      <c r="E2531" s="6" t="s">
        <v>32</v>
      </c>
      <c r="F2531" s="7" t="s">
        <v>3158</v>
      </c>
      <c r="G2531" s="8"/>
      <c r="H2531" s="7">
        <v>17.0</v>
      </c>
      <c r="I2531" s="6"/>
      <c r="J2531" s="6"/>
      <c r="K2531" s="6"/>
      <c r="L2531" s="6" t="s">
        <v>3758</v>
      </c>
      <c r="M2531" s="4">
        <v>8.0</v>
      </c>
      <c r="N2531" s="7" t="s">
        <v>56</v>
      </c>
      <c r="O2531" s="7" t="s">
        <v>36</v>
      </c>
      <c r="P2531" s="7" t="s">
        <v>57</v>
      </c>
      <c r="Q2531" s="7" t="s">
        <v>58</v>
      </c>
      <c r="R2531" s="7"/>
      <c r="S2531" s="7" t="s">
        <v>39</v>
      </c>
      <c r="T2531" s="7" t="s">
        <v>40</v>
      </c>
      <c r="U2531" s="7"/>
      <c r="V2531" s="7"/>
      <c r="W2531" s="12"/>
      <c r="X2531" s="12"/>
      <c r="Y2531" s="12"/>
      <c r="Z2531" s="10"/>
      <c r="AA2531" s="12"/>
      <c r="AB2531" s="11"/>
      <c r="AC2531" s="6"/>
      <c r="AD2531" s="8"/>
      <c r="AE2531" s="12"/>
    </row>
    <row r="2532">
      <c r="A2532" s="4" t="s">
        <v>3761</v>
      </c>
      <c r="B2532" s="5" t="str">
        <f>hyperlink(links!D2532,links!E2532)</f>
        <v>Photo of Artifact Lot</v>
      </c>
      <c r="C2532" s="6" t="s">
        <v>31</v>
      </c>
      <c r="D2532" s="6" t="s">
        <v>31</v>
      </c>
      <c r="E2532" s="6" t="s">
        <v>32</v>
      </c>
      <c r="F2532" s="7" t="s">
        <v>3158</v>
      </c>
      <c r="G2532" s="8"/>
      <c r="H2532" s="7">
        <v>17.0</v>
      </c>
      <c r="I2532" s="6"/>
      <c r="J2532" s="6"/>
      <c r="K2532" s="6"/>
      <c r="L2532" s="6" t="s">
        <v>3758</v>
      </c>
      <c r="M2532" s="4">
        <v>2.0</v>
      </c>
      <c r="N2532" s="7" t="s">
        <v>192</v>
      </c>
      <c r="O2532" s="7" t="s">
        <v>36</v>
      </c>
      <c r="P2532" s="7" t="s">
        <v>57</v>
      </c>
      <c r="Q2532" s="7" t="s">
        <v>58</v>
      </c>
      <c r="R2532" s="7"/>
      <c r="S2532" s="7" t="s">
        <v>39</v>
      </c>
      <c r="T2532" s="7" t="s">
        <v>40</v>
      </c>
      <c r="U2532" s="7"/>
      <c r="V2532" s="7"/>
      <c r="W2532" s="12"/>
      <c r="X2532" s="12"/>
      <c r="Y2532" s="12"/>
      <c r="Z2532" s="10"/>
      <c r="AA2532" s="12"/>
      <c r="AB2532" s="11"/>
      <c r="AC2532" s="6"/>
      <c r="AD2532" s="8"/>
      <c r="AE2532" s="12"/>
    </row>
    <row r="2533">
      <c r="A2533" s="4" t="s">
        <v>3762</v>
      </c>
      <c r="B2533" s="5" t="str">
        <f>hyperlink(links!D2533,links!E2533)</f>
        <v>Photo of Artifact Lot</v>
      </c>
      <c r="C2533" s="6" t="s">
        <v>31</v>
      </c>
      <c r="D2533" s="6" t="s">
        <v>31</v>
      </c>
      <c r="E2533" s="6" t="s">
        <v>32</v>
      </c>
      <c r="F2533" s="7" t="s">
        <v>3158</v>
      </c>
      <c r="G2533" s="8"/>
      <c r="H2533" s="7">
        <v>17.0</v>
      </c>
      <c r="I2533" s="6"/>
      <c r="J2533" s="6"/>
      <c r="K2533" s="6"/>
      <c r="L2533" s="6" t="s">
        <v>3758</v>
      </c>
      <c r="M2533" s="4">
        <v>1.0</v>
      </c>
      <c r="N2533" s="7" t="s">
        <v>272</v>
      </c>
      <c r="O2533" s="7" t="s">
        <v>36</v>
      </c>
      <c r="P2533" s="7" t="s">
        <v>57</v>
      </c>
      <c r="Q2533" s="7" t="s">
        <v>58</v>
      </c>
      <c r="R2533" s="7"/>
      <c r="S2533" s="7" t="s">
        <v>39</v>
      </c>
      <c r="T2533" s="7" t="s">
        <v>40</v>
      </c>
      <c r="U2533" s="7"/>
      <c r="V2533" s="7"/>
      <c r="W2533" s="12"/>
      <c r="X2533" s="12"/>
      <c r="Y2533" s="12"/>
      <c r="Z2533" s="10"/>
      <c r="AA2533" s="12"/>
      <c r="AB2533" s="11"/>
      <c r="AC2533" s="6"/>
      <c r="AD2533" s="8"/>
      <c r="AE2533" s="12"/>
    </row>
    <row r="2534">
      <c r="A2534" s="4" t="s">
        <v>3763</v>
      </c>
      <c r="B2534" s="5" t="str">
        <f>hyperlink(links!D2534,links!E2534)</f>
        <v>Photo of Artifact Lot</v>
      </c>
      <c r="C2534" s="6" t="s">
        <v>31</v>
      </c>
      <c r="D2534" s="6" t="s">
        <v>31</v>
      </c>
      <c r="E2534" s="6" t="s">
        <v>32</v>
      </c>
      <c r="F2534" s="7" t="s">
        <v>3158</v>
      </c>
      <c r="G2534" s="8"/>
      <c r="H2534" s="7">
        <v>17.0</v>
      </c>
      <c r="I2534" s="6"/>
      <c r="J2534" s="6"/>
      <c r="K2534" s="6"/>
      <c r="L2534" s="6" t="s">
        <v>3758</v>
      </c>
      <c r="M2534" s="4">
        <v>1.0</v>
      </c>
      <c r="N2534" s="7" t="s">
        <v>845</v>
      </c>
      <c r="O2534" s="7" t="s">
        <v>36</v>
      </c>
      <c r="P2534" s="7" t="s">
        <v>37</v>
      </c>
      <c r="Q2534" s="7" t="s">
        <v>187</v>
      </c>
      <c r="R2534" s="13"/>
      <c r="S2534" s="7" t="s">
        <v>74</v>
      </c>
      <c r="T2534" s="7" t="s">
        <v>75</v>
      </c>
      <c r="U2534" s="7"/>
      <c r="V2534" s="7"/>
      <c r="W2534" s="12"/>
      <c r="X2534" s="12"/>
      <c r="Y2534" s="12"/>
      <c r="Z2534" s="10"/>
      <c r="AA2534" s="12"/>
      <c r="AB2534" s="11"/>
      <c r="AC2534" s="6"/>
      <c r="AD2534" s="8"/>
      <c r="AE2534" s="12" t="s">
        <v>3764</v>
      </c>
    </row>
    <row r="2535">
      <c r="A2535" s="4" t="s">
        <v>3765</v>
      </c>
      <c r="B2535" s="5" t="str">
        <f>hyperlink(links!D2535,links!E2535)</f>
        <v>Photo of Artifact Lot</v>
      </c>
      <c r="C2535" s="6" t="s">
        <v>31</v>
      </c>
      <c r="D2535" s="6" t="s">
        <v>31</v>
      </c>
      <c r="E2535" s="6" t="s">
        <v>32</v>
      </c>
      <c r="F2535" s="7" t="s">
        <v>3158</v>
      </c>
      <c r="G2535" s="8"/>
      <c r="H2535" s="7">
        <v>17.0</v>
      </c>
      <c r="I2535" s="6"/>
      <c r="J2535" s="6"/>
      <c r="K2535" s="6"/>
      <c r="L2535" s="6" t="s">
        <v>3758</v>
      </c>
      <c r="M2535" s="4">
        <v>1.0</v>
      </c>
      <c r="N2535" s="7" t="s">
        <v>975</v>
      </c>
      <c r="O2535" s="7" t="s">
        <v>36</v>
      </c>
      <c r="P2535" s="7" t="s">
        <v>45</v>
      </c>
      <c r="Q2535" s="7" t="s">
        <v>978</v>
      </c>
      <c r="R2535" s="13"/>
      <c r="S2535" s="7"/>
      <c r="T2535" s="9"/>
      <c r="U2535" s="7"/>
      <c r="V2535" s="7"/>
      <c r="W2535" s="12"/>
      <c r="X2535" s="12"/>
      <c r="Y2535" s="12"/>
      <c r="Z2535" s="10"/>
      <c r="AA2535" s="12"/>
      <c r="AB2535" s="11"/>
      <c r="AC2535" s="6"/>
      <c r="AD2535" s="8"/>
      <c r="AE2535" s="12"/>
    </row>
    <row r="2536">
      <c r="A2536" s="4" t="s">
        <v>3766</v>
      </c>
      <c r="B2536" s="5" t="str">
        <f>hyperlink(links!D2536,links!E2536)</f>
        <v>Photo of Artifact Lot</v>
      </c>
      <c r="C2536" s="6" t="s">
        <v>31</v>
      </c>
      <c r="D2536" s="6" t="s">
        <v>31</v>
      </c>
      <c r="E2536" s="6" t="s">
        <v>32</v>
      </c>
      <c r="F2536" s="7" t="s">
        <v>3158</v>
      </c>
      <c r="G2536" s="8"/>
      <c r="H2536" s="7">
        <v>17.0</v>
      </c>
      <c r="I2536" s="6"/>
      <c r="J2536" s="6"/>
      <c r="K2536" s="6"/>
      <c r="L2536" s="6" t="s">
        <v>3758</v>
      </c>
      <c r="M2536" s="4">
        <v>2.0</v>
      </c>
      <c r="N2536" s="7" t="s">
        <v>63</v>
      </c>
      <c r="O2536" s="7" t="s">
        <v>106</v>
      </c>
      <c r="P2536" s="7" t="s">
        <v>99</v>
      </c>
      <c r="Q2536" s="7" t="s">
        <v>100</v>
      </c>
      <c r="R2536" s="13"/>
      <c r="S2536" s="7"/>
      <c r="T2536" s="9"/>
      <c r="U2536" s="7"/>
      <c r="V2536" s="7"/>
      <c r="W2536" s="12" t="s">
        <v>152</v>
      </c>
      <c r="X2536" s="12"/>
      <c r="Y2536" s="12"/>
      <c r="Z2536" s="10"/>
      <c r="AA2536" s="12"/>
      <c r="AB2536" s="11"/>
      <c r="AC2536" s="6"/>
      <c r="AD2536" s="8"/>
      <c r="AE2536" s="12" t="s">
        <v>229</v>
      </c>
    </row>
    <row r="2537">
      <c r="A2537" s="4" t="s">
        <v>3767</v>
      </c>
      <c r="B2537" s="5" t="str">
        <f>hyperlink(links!D2537,links!E2537)</f>
        <v>Photo of Artifact Lot</v>
      </c>
      <c r="C2537" s="6" t="s">
        <v>31</v>
      </c>
      <c r="D2537" s="6" t="s">
        <v>31</v>
      </c>
      <c r="E2537" s="6" t="s">
        <v>32</v>
      </c>
      <c r="F2537" s="7" t="s">
        <v>3158</v>
      </c>
      <c r="G2537" s="8"/>
      <c r="H2537" s="7">
        <v>17.0</v>
      </c>
      <c r="I2537" s="6"/>
      <c r="J2537" s="6"/>
      <c r="K2537" s="6"/>
      <c r="L2537" s="6" t="s">
        <v>3758</v>
      </c>
      <c r="M2537" s="4">
        <v>1.0</v>
      </c>
      <c r="N2537" s="7" t="s">
        <v>63</v>
      </c>
      <c r="O2537" s="7" t="s">
        <v>106</v>
      </c>
      <c r="P2537" s="7" t="s">
        <v>99</v>
      </c>
      <c r="Q2537" s="7" t="s">
        <v>100</v>
      </c>
      <c r="R2537" s="13"/>
      <c r="S2537" s="7"/>
      <c r="T2537" s="9"/>
      <c r="U2537" s="7"/>
      <c r="V2537" s="7"/>
      <c r="W2537" s="12" t="s">
        <v>101</v>
      </c>
      <c r="X2537" s="12"/>
      <c r="Y2537" s="12"/>
      <c r="Z2537" s="10"/>
      <c r="AA2537" s="12"/>
      <c r="AB2537" s="11"/>
      <c r="AC2537" s="6"/>
      <c r="AD2537" s="8"/>
      <c r="AE2537" s="12" t="s">
        <v>229</v>
      </c>
    </row>
    <row r="2538">
      <c r="A2538" s="4" t="s">
        <v>3768</v>
      </c>
      <c r="B2538" s="5" t="str">
        <f>hyperlink(links!D2538,links!E2538)</f>
        <v>Photo of Artifact Lot</v>
      </c>
      <c r="C2538" s="6" t="s">
        <v>31</v>
      </c>
      <c r="D2538" s="6" t="s">
        <v>31</v>
      </c>
      <c r="E2538" s="6" t="s">
        <v>32</v>
      </c>
      <c r="F2538" s="7" t="s">
        <v>3158</v>
      </c>
      <c r="G2538" s="8"/>
      <c r="H2538" s="7">
        <v>17.0</v>
      </c>
      <c r="I2538" s="6"/>
      <c r="J2538" s="6"/>
      <c r="K2538" s="6"/>
      <c r="L2538" s="6" t="s">
        <v>3758</v>
      </c>
      <c r="M2538" s="4">
        <v>1.0</v>
      </c>
      <c r="N2538" s="7" t="s">
        <v>105</v>
      </c>
      <c r="O2538" s="7" t="s">
        <v>160</v>
      </c>
      <c r="P2538" s="7" t="s">
        <v>99</v>
      </c>
      <c r="Q2538" s="7" t="s">
        <v>120</v>
      </c>
      <c r="R2538" s="13"/>
      <c r="S2538" s="7"/>
      <c r="T2538" s="9"/>
      <c r="U2538" s="7"/>
      <c r="V2538" s="7"/>
      <c r="W2538" s="12" t="s">
        <v>110</v>
      </c>
      <c r="X2538" s="12"/>
      <c r="Y2538" s="12"/>
      <c r="Z2538" s="10"/>
      <c r="AA2538" s="12"/>
      <c r="AB2538" s="11"/>
      <c r="AC2538" s="6"/>
      <c r="AD2538" s="8"/>
      <c r="AE2538" s="12"/>
    </row>
    <row r="2539">
      <c r="A2539" s="4" t="s">
        <v>3769</v>
      </c>
      <c r="B2539" s="5" t="str">
        <f>hyperlink(links!D2539,links!E2539)</f>
        <v>Photo of Artifact Lot</v>
      </c>
      <c r="C2539" s="6" t="s">
        <v>31</v>
      </c>
      <c r="D2539" s="6" t="s">
        <v>31</v>
      </c>
      <c r="E2539" s="6" t="s">
        <v>32</v>
      </c>
      <c r="F2539" s="7" t="s">
        <v>3158</v>
      </c>
      <c r="G2539" s="8"/>
      <c r="H2539" s="7">
        <v>17.0</v>
      </c>
      <c r="I2539" s="6"/>
      <c r="J2539" s="6"/>
      <c r="K2539" s="6"/>
      <c r="L2539" s="6" t="s">
        <v>3758</v>
      </c>
      <c r="M2539" s="4">
        <v>3.0</v>
      </c>
      <c r="N2539" s="7" t="s">
        <v>109</v>
      </c>
      <c r="O2539" s="7" t="s">
        <v>106</v>
      </c>
      <c r="P2539" s="7" t="s">
        <v>99</v>
      </c>
      <c r="Q2539" s="7" t="s">
        <v>507</v>
      </c>
      <c r="R2539" s="13"/>
      <c r="S2539" s="7"/>
      <c r="T2539" s="9"/>
      <c r="U2539" s="7"/>
      <c r="V2539" s="7"/>
      <c r="W2539" s="12" t="s">
        <v>331</v>
      </c>
      <c r="X2539" s="12"/>
      <c r="Y2539" s="12"/>
      <c r="Z2539" s="10"/>
      <c r="AA2539" s="12"/>
      <c r="AB2539" s="11"/>
      <c r="AC2539" s="6"/>
      <c r="AD2539" s="8"/>
      <c r="AE2539" s="12"/>
    </row>
    <row r="2540">
      <c r="A2540" s="4" t="s">
        <v>3770</v>
      </c>
      <c r="B2540" s="5" t="str">
        <f>hyperlink(links!D2540,links!E2540)</f>
        <v>Photo of Artifact Lot</v>
      </c>
      <c r="C2540" s="6" t="s">
        <v>31</v>
      </c>
      <c r="D2540" s="6" t="s">
        <v>31</v>
      </c>
      <c r="E2540" s="6" t="s">
        <v>32</v>
      </c>
      <c r="F2540" s="7" t="s">
        <v>3158</v>
      </c>
      <c r="G2540" s="8"/>
      <c r="H2540" s="7">
        <v>17.0</v>
      </c>
      <c r="I2540" s="6"/>
      <c r="J2540" s="6"/>
      <c r="K2540" s="6"/>
      <c r="L2540" s="6" t="s">
        <v>3758</v>
      </c>
      <c r="M2540" s="4">
        <v>2.0</v>
      </c>
      <c r="N2540" s="7" t="s">
        <v>361</v>
      </c>
      <c r="O2540" s="7" t="s">
        <v>106</v>
      </c>
      <c r="P2540" s="7" t="s">
        <v>99</v>
      </c>
      <c r="Q2540" s="7" t="s">
        <v>507</v>
      </c>
      <c r="R2540" s="13"/>
      <c r="S2540" s="7" t="s">
        <v>80</v>
      </c>
      <c r="T2540" s="7" t="s">
        <v>297</v>
      </c>
      <c r="U2540" s="7"/>
      <c r="V2540" s="7"/>
      <c r="W2540" s="12" t="s">
        <v>675</v>
      </c>
      <c r="X2540" s="12"/>
      <c r="Y2540" s="12"/>
      <c r="Z2540" s="10"/>
      <c r="AA2540" s="12"/>
      <c r="AB2540" s="11"/>
      <c r="AC2540" s="6"/>
      <c r="AD2540" s="8"/>
      <c r="AE2540" s="12"/>
    </row>
    <row r="2541">
      <c r="A2541" s="4" t="s">
        <v>3771</v>
      </c>
      <c r="B2541" s="5" t="str">
        <f>hyperlink(links!D2541,links!E2541)</f>
        <v>Photo of Artifact Lot</v>
      </c>
      <c r="C2541" s="6" t="s">
        <v>31</v>
      </c>
      <c r="D2541" s="6" t="s">
        <v>31</v>
      </c>
      <c r="E2541" s="6" t="s">
        <v>32</v>
      </c>
      <c r="F2541" s="7" t="s">
        <v>3158</v>
      </c>
      <c r="G2541" s="8"/>
      <c r="H2541" s="7">
        <v>17.0</v>
      </c>
      <c r="I2541" s="6"/>
      <c r="J2541" s="6"/>
      <c r="K2541" s="6"/>
      <c r="L2541" s="6" t="s">
        <v>3758</v>
      </c>
      <c r="M2541" s="4">
        <v>1.0</v>
      </c>
      <c r="N2541" s="7" t="s">
        <v>131</v>
      </c>
      <c r="O2541" s="7" t="s">
        <v>36</v>
      </c>
      <c r="P2541" s="7" t="s">
        <v>99</v>
      </c>
      <c r="Q2541" s="7" t="s">
        <v>132</v>
      </c>
      <c r="R2541" s="7"/>
      <c r="S2541" s="7" t="s">
        <v>39</v>
      </c>
      <c r="T2541" s="7" t="s">
        <v>133</v>
      </c>
      <c r="U2541" s="7"/>
      <c r="V2541" s="7"/>
      <c r="W2541" s="12" t="s">
        <v>101</v>
      </c>
      <c r="X2541" s="12"/>
      <c r="Y2541" s="12"/>
      <c r="Z2541" s="10"/>
      <c r="AA2541" s="12"/>
      <c r="AB2541" s="11"/>
      <c r="AC2541" s="6"/>
      <c r="AD2541" s="8"/>
      <c r="AE2541" s="12"/>
    </row>
    <row r="2542">
      <c r="A2542" s="4" t="s">
        <v>3772</v>
      </c>
      <c r="B2542" s="5" t="str">
        <f>hyperlink(links!D2542,links!E2542)</f>
        <v>Photo of Artifact Lot</v>
      </c>
      <c r="C2542" s="6" t="s">
        <v>31</v>
      </c>
      <c r="D2542" s="6" t="s">
        <v>31</v>
      </c>
      <c r="E2542" s="6" t="s">
        <v>32</v>
      </c>
      <c r="F2542" s="7" t="s">
        <v>3158</v>
      </c>
      <c r="G2542" s="8"/>
      <c r="H2542" s="7">
        <v>17.0</v>
      </c>
      <c r="I2542" s="6"/>
      <c r="J2542" s="6"/>
      <c r="K2542" s="6"/>
      <c r="L2542" s="6" t="s">
        <v>3758</v>
      </c>
      <c r="M2542" s="4">
        <v>30.0</v>
      </c>
      <c r="N2542" s="7" t="s">
        <v>164</v>
      </c>
      <c r="O2542" s="7" t="s">
        <v>36</v>
      </c>
      <c r="P2542" s="7" t="s">
        <v>165</v>
      </c>
      <c r="Q2542" s="7" t="s">
        <v>166</v>
      </c>
      <c r="R2542" s="7" t="s">
        <v>251</v>
      </c>
      <c r="S2542" s="7" t="s">
        <v>80</v>
      </c>
      <c r="T2542" s="7" t="s">
        <v>81</v>
      </c>
      <c r="U2542" s="7"/>
      <c r="V2542" s="7"/>
      <c r="W2542" s="12"/>
      <c r="X2542" s="12"/>
      <c r="Y2542" s="12"/>
      <c r="Z2542" s="10"/>
      <c r="AA2542" s="12"/>
      <c r="AB2542" s="11"/>
      <c r="AC2542" s="6"/>
      <c r="AD2542" s="8"/>
      <c r="AE2542" s="12"/>
    </row>
    <row r="2543">
      <c r="A2543" s="4" t="s">
        <v>3773</v>
      </c>
      <c r="B2543" s="5" t="str">
        <f>hyperlink(links!D2543,links!E2543)</f>
        <v>Photo of Artifact Lot</v>
      </c>
      <c r="C2543" s="6" t="s">
        <v>31</v>
      </c>
      <c r="D2543" s="6" t="s">
        <v>31</v>
      </c>
      <c r="E2543" s="6" t="s">
        <v>32</v>
      </c>
      <c r="F2543" s="7" t="s">
        <v>3158</v>
      </c>
      <c r="G2543" s="8"/>
      <c r="H2543" s="7">
        <v>17.0</v>
      </c>
      <c r="I2543" s="6"/>
      <c r="J2543" s="6"/>
      <c r="K2543" s="6"/>
      <c r="L2543" s="6" t="s">
        <v>3758</v>
      </c>
      <c r="M2543" s="4">
        <v>9.0</v>
      </c>
      <c r="N2543" s="7" t="s">
        <v>164</v>
      </c>
      <c r="O2543" s="7" t="s">
        <v>36</v>
      </c>
      <c r="P2543" s="7" t="s">
        <v>165</v>
      </c>
      <c r="Q2543" s="7" t="s">
        <v>166</v>
      </c>
      <c r="R2543" s="7" t="s">
        <v>613</v>
      </c>
      <c r="S2543" s="7" t="s">
        <v>80</v>
      </c>
      <c r="T2543" s="7" t="s">
        <v>81</v>
      </c>
      <c r="U2543" s="7"/>
      <c r="V2543" s="7"/>
      <c r="W2543" s="12"/>
      <c r="X2543" s="12"/>
      <c r="Y2543" s="12"/>
      <c r="Z2543" s="10"/>
      <c r="AA2543" s="12"/>
      <c r="AB2543" s="11"/>
      <c r="AC2543" s="6"/>
      <c r="AD2543" s="8"/>
      <c r="AE2543" s="12"/>
    </row>
    <row r="2544">
      <c r="A2544" s="4" t="s">
        <v>3774</v>
      </c>
      <c r="B2544" s="5" t="str">
        <f>hyperlink(links!D2544,links!E2544)</f>
        <v>Photo of Artifact Lot</v>
      </c>
      <c r="C2544" s="6" t="s">
        <v>31</v>
      </c>
      <c r="D2544" s="6" t="s">
        <v>31</v>
      </c>
      <c r="E2544" s="6" t="s">
        <v>32</v>
      </c>
      <c r="F2544" s="7" t="s">
        <v>3158</v>
      </c>
      <c r="G2544" s="8"/>
      <c r="H2544" s="7">
        <v>17.0</v>
      </c>
      <c r="I2544" s="6"/>
      <c r="J2544" s="6"/>
      <c r="K2544" s="6"/>
      <c r="L2544" s="6" t="s">
        <v>3758</v>
      </c>
      <c r="M2544" s="4">
        <v>6.0</v>
      </c>
      <c r="N2544" s="7" t="s">
        <v>863</v>
      </c>
      <c r="O2544" s="7" t="s">
        <v>36</v>
      </c>
      <c r="P2544" s="7" t="s">
        <v>165</v>
      </c>
      <c r="Q2544" s="7" t="s">
        <v>166</v>
      </c>
      <c r="R2544" s="7" t="s">
        <v>167</v>
      </c>
      <c r="S2544" s="7" t="s">
        <v>80</v>
      </c>
      <c r="T2544" s="7" t="s">
        <v>81</v>
      </c>
      <c r="U2544" s="7"/>
      <c r="V2544" s="7"/>
      <c r="W2544" s="12"/>
      <c r="X2544" s="12"/>
      <c r="Y2544" s="12"/>
      <c r="Z2544" s="10"/>
      <c r="AA2544" s="12"/>
      <c r="AB2544" s="11"/>
      <c r="AC2544" s="6"/>
      <c r="AD2544" s="8"/>
      <c r="AE2544" s="12"/>
    </row>
    <row r="2545">
      <c r="A2545" s="4" t="s">
        <v>3775</v>
      </c>
      <c r="B2545" s="5" t="str">
        <f>hyperlink(links!D2545,links!E2545)</f>
        <v>Photo of Artifact Lot</v>
      </c>
      <c r="C2545" s="6" t="s">
        <v>31</v>
      </c>
      <c r="D2545" s="6" t="s">
        <v>31</v>
      </c>
      <c r="E2545" s="6" t="s">
        <v>32</v>
      </c>
      <c r="F2545" s="7" t="s">
        <v>3158</v>
      </c>
      <c r="G2545" s="8"/>
      <c r="H2545" s="7">
        <v>17.0</v>
      </c>
      <c r="I2545" s="6"/>
      <c r="J2545" s="6"/>
      <c r="K2545" s="6"/>
      <c r="L2545" s="6" t="s">
        <v>3758</v>
      </c>
      <c r="M2545" s="4">
        <v>1.0</v>
      </c>
      <c r="N2545" s="7" t="s">
        <v>137</v>
      </c>
      <c r="O2545" s="7" t="s">
        <v>138</v>
      </c>
      <c r="P2545" s="7" t="s">
        <v>52</v>
      </c>
      <c r="Q2545" s="7" t="s">
        <v>139</v>
      </c>
      <c r="R2545" s="13"/>
      <c r="S2545" s="7" t="s">
        <v>95</v>
      </c>
      <c r="T2545" s="7" t="s">
        <v>140</v>
      </c>
      <c r="U2545" s="7"/>
      <c r="V2545" s="7"/>
      <c r="W2545" s="12"/>
      <c r="X2545" s="12"/>
      <c r="Y2545" s="12"/>
      <c r="Z2545" s="10"/>
      <c r="AA2545" s="12"/>
      <c r="AB2545" s="12" t="s">
        <v>447</v>
      </c>
      <c r="AC2545" s="6" t="s">
        <v>142</v>
      </c>
      <c r="AD2545" s="8"/>
      <c r="AE2545" s="12"/>
    </row>
    <row r="2546">
      <c r="A2546" s="4" t="s">
        <v>3776</v>
      </c>
      <c r="B2546" s="5" t="str">
        <f>hyperlink(links!D2546,links!E2546)</f>
        <v>Photo of Artifact Lot</v>
      </c>
      <c r="C2546" s="6" t="s">
        <v>31</v>
      </c>
      <c r="D2546" s="6" t="s">
        <v>31</v>
      </c>
      <c r="E2546" s="6" t="s">
        <v>32</v>
      </c>
      <c r="F2546" s="7" t="s">
        <v>3158</v>
      </c>
      <c r="G2546" s="8"/>
      <c r="H2546" s="7">
        <v>17.0</v>
      </c>
      <c r="I2546" s="6"/>
      <c r="J2546" s="6"/>
      <c r="K2546" s="6"/>
      <c r="L2546" s="6" t="s">
        <v>3758</v>
      </c>
      <c r="M2546" s="4">
        <v>1.0</v>
      </c>
      <c r="N2546" s="7" t="s">
        <v>137</v>
      </c>
      <c r="O2546" s="7" t="s">
        <v>703</v>
      </c>
      <c r="P2546" s="7" t="s">
        <v>52</v>
      </c>
      <c r="Q2546" s="7" t="s">
        <v>139</v>
      </c>
      <c r="R2546" s="13"/>
      <c r="S2546" s="7" t="s">
        <v>95</v>
      </c>
      <c r="T2546" s="7" t="s">
        <v>140</v>
      </c>
      <c r="U2546" s="7"/>
      <c r="V2546" s="7"/>
      <c r="W2546" s="12"/>
      <c r="X2546" s="12"/>
      <c r="Y2546" s="12"/>
      <c r="Z2546" s="10"/>
      <c r="AA2546" s="12"/>
      <c r="AB2546" s="12" t="s">
        <v>447</v>
      </c>
      <c r="AC2546" s="6" t="s">
        <v>142</v>
      </c>
      <c r="AD2546" s="8"/>
      <c r="AE2546" s="12"/>
    </row>
    <row r="2547">
      <c r="A2547" s="4" t="s">
        <v>3777</v>
      </c>
      <c r="B2547" s="5" t="str">
        <f>hyperlink(links!D2547,links!E2547)</f>
        <v>Photo of Artifact Lot</v>
      </c>
      <c r="C2547" s="6" t="s">
        <v>31</v>
      </c>
      <c r="D2547" s="6" t="s">
        <v>31</v>
      </c>
      <c r="E2547" s="6" t="s">
        <v>32</v>
      </c>
      <c r="F2547" s="7" t="s">
        <v>3158</v>
      </c>
      <c r="G2547" s="8"/>
      <c r="H2547" s="7">
        <v>17.0</v>
      </c>
      <c r="I2547" s="6"/>
      <c r="J2547" s="6"/>
      <c r="K2547" s="6"/>
      <c r="L2547" s="6" t="s">
        <v>3758</v>
      </c>
      <c r="M2547" s="4">
        <v>1.0</v>
      </c>
      <c r="N2547" s="7" t="s">
        <v>137</v>
      </c>
      <c r="O2547" s="7" t="s">
        <v>552</v>
      </c>
      <c r="P2547" s="7" t="s">
        <v>52</v>
      </c>
      <c r="Q2547" s="7" t="s">
        <v>139</v>
      </c>
      <c r="R2547" s="13"/>
      <c r="S2547" s="7" t="s">
        <v>95</v>
      </c>
      <c r="T2547" s="7" t="s">
        <v>140</v>
      </c>
      <c r="U2547" s="7"/>
      <c r="V2547" s="7"/>
      <c r="W2547" s="12"/>
      <c r="X2547" s="12"/>
      <c r="Y2547" s="12"/>
      <c r="Z2547" s="10"/>
      <c r="AA2547" s="12"/>
      <c r="AB2547" s="11"/>
      <c r="AC2547" s="6" t="s">
        <v>453</v>
      </c>
      <c r="AD2547" s="8"/>
      <c r="AE2547" s="12"/>
    </row>
    <row r="2548">
      <c r="A2548" s="4" t="s">
        <v>3778</v>
      </c>
      <c r="B2548" s="5" t="str">
        <f>hyperlink(links!D2548,links!E2548)</f>
        <v>Photo of Artifact Lot</v>
      </c>
      <c r="C2548" s="6" t="s">
        <v>31</v>
      </c>
      <c r="D2548" s="6" t="s">
        <v>31</v>
      </c>
      <c r="E2548" s="6" t="s">
        <v>32</v>
      </c>
      <c r="F2548" s="7" t="s">
        <v>3158</v>
      </c>
      <c r="G2548" s="8"/>
      <c r="H2548" s="7">
        <v>17.0</v>
      </c>
      <c r="I2548" s="6"/>
      <c r="J2548" s="6"/>
      <c r="K2548" s="6"/>
      <c r="L2548" s="6" t="s">
        <v>3758</v>
      </c>
      <c r="M2548" s="4">
        <v>3.0</v>
      </c>
      <c r="N2548" s="7" t="s">
        <v>144</v>
      </c>
      <c r="O2548" s="7" t="s">
        <v>106</v>
      </c>
      <c r="P2548" s="7" t="s">
        <v>52</v>
      </c>
      <c r="Q2548" s="7" t="s">
        <v>53</v>
      </c>
      <c r="R2548" s="7" t="s">
        <v>457</v>
      </c>
      <c r="S2548" s="7"/>
      <c r="T2548" s="9"/>
      <c r="U2548" s="7"/>
      <c r="V2548" s="7"/>
      <c r="W2548" s="12"/>
      <c r="X2548" s="12"/>
      <c r="Y2548" s="12"/>
      <c r="Z2548" s="10"/>
      <c r="AA2548" s="12"/>
      <c r="AB2548" s="11"/>
      <c r="AC2548" s="6"/>
      <c r="AD2548" s="8"/>
      <c r="AE2548" s="12"/>
    </row>
    <row r="2549">
      <c r="A2549" s="4" t="s">
        <v>3779</v>
      </c>
      <c r="B2549" s="5" t="str">
        <f>hyperlink(links!D2549,links!E2549)</f>
        <v>Photo of Artifact Lot</v>
      </c>
      <c r="C2549" s="6" t="s">
        <v>31</v>
      </c>
      <c r="D2549" s="6" t="s">
        <v>31</v>
      </c>
      <c r="E2549" s="6" t="s">
        <v>32</v>
      </c>
      <c r="F2549" s="7" t="s">
        <v>3158</v>
      </c>
      <c r="G2549" s="8"/>
      <c r="H2549" s="7">
        <v>17.0</v>
      </c>
      <c r="I2549" s="6"/>
      <c r="J2549" s="6"/>
      <c r="K2549" s="6"/>
      <c r="L2549" s="6" t="s">
        <v>3758</v>
      </c>
      <c r="M2549" s="4">
        <v>2.0</v>
      </c>
      <c r="N2549" s="7" t="s">
        <v>144</v>
      </c>
      <c r="O2549" s="7" t="s">
        <v>106</v>
      </c>
      <c r="P2549" s="7" t="s">
        <v>52</v>
      </c>
      <c r="Q2549" s="7" t="s">
        <v>53</v>
      </c>
      <c r="R2549" s="7" t="s">
        <v>381</v>
      </c>
      <c r="S2549" s="7"/>
      <c r="T2549" s="9"/>
      <c r="U2549" s="7"/>
      <c r="V2549" s="7"/>
      <c r="W2549" s="12"/>
      <c r="X2549" s="12"/>
      <c r="Y2549" s="12"/>
      <c r="Z2549" s="10"/>
      <c r="AA2549" s="12"/>
      <c r="AB2549" s="11"/>
      <c r="AC2549" s="6"/>
      <c r="AD2549" s="8"/>
      <c r="AE2549" s="12"/>
    </row>
    <row r="2550">
      <c r="A2550" s="4" t="s">
        <v>3780</v>
      </c>
      <c r="B2550" s="5" t="str">
        <f>hyperlink(links!D2550,links!E2550)</f>
        <v>Photo of Artifact Lot</v>
      </c>
      <c r="C2550" s="6" t="s">
        <v>31</v>
      </c>
      <c r="D2550" s="6" t="s">
        <v>31</v>
      </c>
      <c r="E2550" s="6" t="s">
        <v>32</v>
      </c>
      <c r="F2550" s="7" t="s">
        <v>3158</v>
      </c>
      <c r="G2550" s="8"/>
      <c r="H2550" s="7">
        <v>17.0</v>
      </c>
      <c r="I2550" s="6"/>
      <c r="J2550" s="6"/>
      <c r="K2550" s="6"/>
      <c r="L2550" s="6" t="s">
        <v>3758</v>
      </c>
      <c r="M2550" s="4">
        <v>1.0</v>
      </c>
      <c r="N2550" s="7" t="s">
        <v>144</v>
      </c>
      <c r="O2550" s="7" t="s">
        <v>160</v>
      </c>
      <c r="P2550" s="7" t="s">
        <v>52</v>
      </c>
      <c r="Q2550" s="7" t="s">
        <v>53</v>
      </c>
      <c r="R2550" s="7" t="s">
        <v>381</v>
      </c>
      <c r="S2550" s="7"/>
      <c r="T2550" s="9"/>
      <c r="U2550" s="7"/>
      <c r="V2550" s="7"/>
      <c r="W2550" s="12"/>
      <c r="X2550" s="12"/>
      <c r="Y2550" s="12"/>
      <c r="Z2550" s="10"/>
      <c r="AA2550" s="12"/>
      <c r="AB2550" s="11"/>
      <c r="AC2550" s="6"/>
      <c r="AD2550" s="8"/>
      <c r="AE2550" s="12"/>
    </row>
    <row r="2551">
      <c r="A2551" s="4" t="s">
        <v>3781</v>
      </c>
      <c r="B2551" s="5" t="str">
        <f>hyperlink(links!D2551,links!E2551)</f>
        <v>Photo of Artifact Lot</v>
      </c>
      <c r="C2551" s="6" t="s">
        <v>31</v>
      </c>
      <c r="D2551" s="6" t="s">
        <v>31</v>
      </c>
      <c r="E2551" s="6" t="s">
        <v>32</v>
      </c>
      <c r="F2551" s="7" t="s">
        <v>3158</v>
      </c>
      <c r="G2551" s="8"/>
      <c r="H2551" s="7">
        <v>17.0</v>
      </c>
      <c r="I2551" s="6"/>
      <c r="J2551" s="6"/>
      <c r="K2551" s="6"/>
      <c r="L2551" s="6" t="s">
        <v>3758</v>
      </c>
      <c r="M2551" s="4">
        <v>1.0</v>
      </c>
      <c r="N2551" s="7" t="s">
        <v>144</v>
      </c>
      <c r="O2551" s="7" t="s">
        <v>106</v>
      </c>
      <c r="P2551" s="7" t="s">
        <v>52</v>
      </c>
      <c r="Q2551" s="7" t="s">
        <v>53</v>
      </c>
      <c r="R2551" s="7" t="s">
        <v>462</v>
      </c>
      <c r="S2551" s="7"/>
      <c r="T2551" s="9"/>
      <c r="U2551" s="7" t="s">
        <v>463</v>
      </c>
      <c r="V2551" s="7"/>
      <c r="W2551" s="12"/>
      <c r="X2551" s="12"/>
      <c r="Y2551" s="12"/>
      <c r="Z2551" s="10"/>
      <c r="AA2551" s="12"/>
      <c r="AB2551" s="11"/>
      <c r="AC2551" s="6"/>
      <c r="AD2551" s="8"/>
      <c r="AE2551" s="12"/>
    </row>
    <row r="2552">
      <c r="A2552" s="4" t="s">
        <v>3782</v>
      </c>
      <c r="B2552" s="5" t="str">
        <f>hyperlink(links!D2552,links!E2552)</f>
        <v>Photo of Artifact Lot</v>
      </c>
      <c r="C2552" s="6" t="s">
        <v>31</v>
      </c>
      <c r="D2552" s="6" t="s">
        <v>31</v>
      </c>
      <c r="E2552" s="6" t="s">
        <v>32</v>
      </c>
      <c r="F2552" s="7" t="s">
        <v>3158</v>
      </c>
      <c r="G2552" s="8"/>
      <c r="H2552" s="7">
        <v>17.0</v>
      </c>
      <c r="I2552" s="6"/>
      <c r="J2552" s="6"/>
      <c r="K2552" s="6"/>
      <c r="L2552" s="6" t="s">
        <v>3758</v>
      </c>
      <c r="M2552" s="4">
        <v>1.0</v>
      </c>
      <c r="N2552" s="7" t="s">
        <v>144</v>
      </c>
      <c r="O2552" s="7" t="s">
        <v>106</v>
      </c>
      <c r="P2552" s="7" t="s">
        <v>52</v>
      </c>
      <c r="Q2552" s="7" t="s">
        <v>53</v>
      </c>
      <c r="R2552" s="7" t="s">
        <v>1628</v>
      </c>
      <c r="S2552" s="7"/>
      <c r="T2552" s="9"/>
      <c r="U2552" s="7"/>
      <c r="V2552" s="7"/>
      <c r="W2552" s="12"/>
      <c r="X2552" s="12"/>
      <c r="Y2552" s="12"/>
      <c r="Z2552" s="10"/>
      <c r="AA2552" s="12"/>
      <c r="AB2552" s="11"/>
      <c r="AC2552" s="6"/>
      <c r="AD2552" s="8"/>
      <c r="AE2552" s="12"/>
    </row>
    <row r="2553">
      <c r="A2553" s="4" t="s">
        <v>3783</v>
      </c>
      <c r="B2553" s="5" t="str">
        <f>hyperlink(links!D2553,links!E2553)</f>
        <v>Photo of Artifact Lot</v>
      </c>
      <c r="C2553" s="6" t="s">
        <v>31</v>
      </c>
      <c r="D2553" s="6" t="s">
        <v>31</v>
      </c>
      <c r="E2553" s="6" t="s">
        <v>32</v>
      </c>
      <c r="F2553" s="7" t="s">
        <v>3158</v>
      </c>
      <c r="G2553" s="8"/>
      <c r="H2553" s="7">
        <v>17.0</v>
      </c>
      <c r="I2553" s="6"/>
      <c r="J2553" s="6"/>
      <c r="K2553" s="6"/>
      <c r="L2553" s="6" t="s">
        <v>3758</v>
      </c>
      <c r="M2553" s="4">
        <v>1.0</v>
      </c>
      <c r="N2553" s="7" t="s">
        <v>144</v>
      </c>
      <c r="O2553" s="7" t="s">
        <v>106</v>
      </c>
      <c r="P2553" s="7" t="s">
        <v>52</v>
      </c>
      <c r="Q2553" s="7" t="s">
        <v>53</v>
      </c>
      <c r="R2553" s="7" t="s">
        <v>94</v>
      </c>
      <c r="S2553" s="7"/>
      <c r="T2553" s="9"/>
      <c r="U2553" s="7" t="s">
        <v>617</v>
      </c>
      <c r="V2553" s="7"/>
      <c r="W2553" s="12"/>
      <c r="X2553" s="12"/>
      <c r="Y2553" s="12"/>
      <c r="Z2553" s="10"/>
      <c r="AA2553" s="12"/>
      <c r="AB2553" s="11"/>
      <c r="AC2553" s="6"/>
      <c r="AD2553" s="8"/>
      <c r="AE2553" s="12" t="s">
        <v>3784</v>
      </c>
    </row>
    <row r="2554">
      <c r="A2554" s="4" t="s">
        <v>3785</v>
      </c>
      <c r="B2554" s="5" t="str">
        <f>hyperlink(links!D2554,links!E2554)</f>
        <v>Photo of Artifact Lot</v>
      </c>
      <c r="C2554" s="6" t="s">
        <v>31</v>
      </c>
      <c r="D2554" s="6" t="s">
        <v>31</v>
      </c>
      <c r="E2554" s="6" t="s">
        <v>32</v>
      </c>
      <c r="F2554" s="7" t="s">
        <v>3158</v>
      </c>
      <c r="G2554" s="8"/>
      <c r="H2554" s="7">
        <v>17.0</v>
      </c>
      <c r="I2554" s="6"/>
      <c r="J2554" s="6"/>
      <c r="K2554" s="6"/>
      <c r="L2554" s="6" t="s">
        <v>3758</v>
      </c>
      <c r="M2554" s="4">
        <v>1.0</v>
      </c>
      <c r="N2554" s="7" t="s">
        <v>144</v>
      </c>
      <c r="O2554" s="7" t="s">
        <v>106</v>
      </c>
      <c r="P2554" s="7" t="s">
        <v>52</v>
      </c>
      <c r="Q2554" s="7" t="s">
        <v>53</v>
      </c>
      <c r="R2554" s="7" t="s">
        <v>94</v>
      </c>
      <c r="S2554" s="7"/>
      <c r="T2554" s="9"/>
      <c r="U2554" s="7"/>
      <c r="V2554" s="7"/>
      <c r="W2554" s="12"/>
      <c r="X2554" s="12"/>
      <c r="Y2554" s="12"/>
      <c r="Z2554" s="10"/>
      <c r="AA2554" s="12"/>
      <c r="AB2554" s="11"/>
      <c r="AC2554" s="6"/>
      <c r="AD2554" s="8"/>
      <c r="AE2554" s="12" t="s">
        <v>3786</v>
      </c>
    </row>
    <row r="2555">
      <c r="A2555" s="4" t="s">
        <v>3787</v>
      </c>
      <c r="B2555" s="5" t="str">
        <f>hyperlink(links!D2555,links!E2555)</f>
        <v>Photo of Artifact Lot</v>
      </c>
      <c r="C2555" s="6" t="s">
        <v>31</v>
      </c>
      <c r="D2555" s="6" t="s">
        <v>31</v>
      </c>
      <c r="E2555" s="6" t="s">
        <v>32</v>
      </c>
      <c r="F2555" s="7" t="s">
        <v>3158</v>
      </c>
      <c r="G2555" s="8"/>
      <c r="H2555" s="7">
        <v>17.0</v>
      </c>
      <c r="I2555" s="6"/>
      <c r="J2555" s="6"/>
      <c r="K2555" s="6"/>
      <c r="L2555" s="6" t="s">
        <v>3758</v>
      </c>
      <c r="M2555" s="4">
        <v>1.0</v>
      </c>
      <c r="N2555" s="7" t="s">
        <v>144</v>
      </c>
      <c r="O2555" s="7" t="s">
        <v>160</v>
      </c>
      <c r="P2555" s="7" t="s">
        <v>52</v>
      </c>
      <c r="Q2555" s="7" t="s">
        <v>53</v>
      </c>
      <c r="R2555" s="7" t="s">
        <v>3788</v>
      </c>
      <c r="S2555" s="7"/>
      <c r="T2555" s="9"/>
      <c r="U2555" s="7"/>
      <c r="V2555" s="7"/>
      <c r="W2555" s="12"/>
      <c r="X2555" s="12"/>
      <c r="Y2555" s="12"/>
      <c r="Z2555" s="10"/>
      <c r="AA2555" s="12"/>
      <c r="AB2555" s="11"/>
      <c r="AC2555" s="6"/>
      <c r="AD2555" s="8"/>
      <c r="AE2555" s="12"/>
    </row>
    <row r="2556">
      <c r="A2556" s="4" t="s">
        <v>3789</v>
      </c>
      <c r="B2556" s="5" t="str">
        <f>hyperlink(links!D2556,links!E2556)</f>
        <v>Photo of Artifact Lot</v>
      </c>
      <c r="C2556" s="6" t="s">
        <v>31</v>
      </c>
      <c r="D2556" s="6" t="s">
        <v>31</v>
      </c>
      <c r="E2556" s="6" t="s">
        <v>32</v>
      </c>
      <c r="F2556" s="7" t="s">
        <v>3158</v>
      </c>
      <c r="G2556" s="8"/>
      <c r="H2556" s="7">
        <v>17.0</v>
      </c>
      <c r="I2556" s="6"/>
      <c r="J2556" s="6"/>
      <c r="K2556" s="6"/>
      <c r="L2556" s="6" t="s">
        <v>3758</v>
      </c>
      <c r="M2556" s="4">
        <v>2.0</v>
      </c>
      <c r="N2556" s="7" t="s">
        <v>144</v>
      </c>
      <c r="O2556" s="7" t="s">
        <v>106</v>
      </c>
      <c r="P2556" s="7" t="s">
        <v>52</v>
      </c>
      <c r="Q2556" s="7" t="s">
        <v>465</v>
      </c>
      <c r="R2556" s="7" t="s">
        <v>466</v>
      </c>
      <c r="S2556" s="7"/>
      <c r="T2556" s="9"/>
      <c r="U2556" s="7" t="s">
        <v>474</v>
      </c>
      <c r="V2556" s="7" t="s">
        <v>582</v>
      </c>
      <c r="W2556" s="12"/>
      <c r="X2556" s="12"/>
      <c r="Y2556" s="12"/>
      <c r="Z2556" s="10"/>
      <c r="AA2556" s="12"/>
      <c r="AB2556" s="11"/>
      <c r="AC2556" s="6"/>
      <c r="AD2556" s="8"/>
      <c r="AE2556" s="12"/>
    </row>
    <row r="2557">
      <c r="A2557" s="4" t="s">
        <v>3790</v>
      </c>
      <c r="B2557" s="5" t="str">
        <f>hyperlink(links!D2557,links!E2557)</f>
        <v>Photo of Artifact Lot</v>
      </c>
      <c r="C2557" s="6" t="s">
        <v>31</v>
      </c>
      <c r="D2557" s="6" t="s">
        <v>31</v>
      </c>
      <c r="E2557" s="6" t="s">
        <v>32</v>
      </c>
      <c r="F2557" s="7" t="s">
        <v>3158</v>
      </c>
      <c r="G2557" s="8"/>
      <c r="H2557" s="7">
        <v>17.0</v>
      </c>
      <c r="I2557" s="6"/>
      <c r="J2557" s="6"/>
      <c r="K2557" s="6"/>
      <c r="L2557" s="6" t="s">
        <v>3758</v>
      </c>
      <c r="M2557" s="4">
        <v>1.0</v>
      </c>
      <c r="N2557" s="7" t="s">
        <v>144</v>
      </c>
      <c r="O2557" s="7" t="s">
        <v>122</v>
      </c>
      <c r="P2557" s="7" t="s">
        <v>52</v>
      </c>
      <c r="Q2557" s="7" t="s">
        <v>465</v>
      </c>
      <c r="R2557" s="7" t="s">
        <v>466</v>
      </c>
      <c r="S2557" s="7"/>
      <c r="T2557" s="9"/>
      <c r="U2557" s="7"/>
      <c r="V2557" s="7"/>
      <c r="W2557" s="12"/>
      <c r="X2557" s="12"/>
      <c r="Y2557" s="12"/>
      <c r="Z2557" s="10"/>
      <c r="AA2557" s="12"/>
      <c r="AB2557" s="11"/>
      <c r="AC2557" s="6"/>
      <c r="AD2557" s="8"/>
      <c r="AE2557" s="12"/>
    </row>
    <row r="2558">
      <c r="A2558" s="4" t="s">
        <v>3791</v>
      </c>
      <c r="B2558" s="5" t="str">
        <f>hyperlink(links!D2558,links!E2558)</f>
        <v>Photo of Artifact Lot</v>
      </c>
      <c r="C2558" s="6" t="s">
        <v>31</v>
      </c>
      <c r="D2558" s="6" t="s">
        <v>31</v>
      </c>
      <c r="E2558" s="6" t="s">
        <v>32</v>
      </c>
      <c r="F2558" s="7" t="s">
        <v>3158</v>
      </c>
      <c r="G2558" s="8"/>
      <c r="H2558" s="7">
        <v>17.0</v>
      </c>
      <c r="I2558" s="6"/>
      <c r="J2558" s="6"/>
      <c r="K2558" s="6"/>
      <c r="L2558" s="6" t="s">
        <v>3758</v>
      </c>
      <c r="M2558" s="4">
        <v>1.0</v>
      </c>
      <c r="N2558" s="7" t="s">
        <v>144</v>
      </c>
      <c r="O2558" s="7" t="s">
        <v>160</v>
      </c>
      <c r="P2558" s="7" t="s">
        <v>52</v>
      </c>
      <c r="Q2558" s="7" t="s">
        <v>465</v>
      </c>
      <c r="R2558" s="7" t="s">
        <v>466</v>
      </c>
      <c r="S2558" s="7"/>
      <c r="T2558" s="9"/>
      <c r="U2558" s="7" t="s">
        <v>474</v>
      </c>
      <c r="V2558" s="7" t="s">
        <v>582</v>
      </c>
      <c r="W2558" s="12"/>
      <c r="X2558" s="12"/>
      <c r="Y2558" s="12"/>
      <c r="Z2558" s="10"/>
      <c r="AA2558" s="12"/>
      <c r="AB2558" s="11"/>
      <c r="AC2558" s="6"/>
      <c r="AD2558" s="8"/>
      <c r="AE2558" s="12" t="s">
        <v>3792</v>
      </c>
    </row>
    <row r="2559">
      <c r="A2559" s="4" t="s">
        <v>3793</v>
      </c>
      <c r="B2559" s="5" t="str">
        <f>hyperlink(links!D2559,links!E2559)</f>
        <v>Photo of Artifact Lot</v>
      </c>
      <c r="C2559" s="6" t="s">
        <v>31</v>
      </c>
      <c r="D2559" s="6" t="s">
        <v>31</v>
      </c>
      <c r="E2559" s="6" t="s">
        <v>32</v>
      </c>
      <c r="F2559" s="7" t="s">
        <v>3158</v>
      </c>
      <c r="G2559" s="8"/>
      <c r="H2559" s="7">
        <v>17.0</v>
      </c>
      <c r="I2559" s="6"/>
      <c r="J2559" s="6"/>
      <c r="K2559" s="6"/>
      <c r="L2559" s="6" t="s">
        <v>3758</v>
      </c>
      <c r="M2559" s="4">
        <v>1.0</v>
      </c>
      <c r="N2559" s="7" t="s">
        <v>144</v>
      </c>
      <c r="O2559" s="7" t="s">
        <v>160</v>
      </c>
      <c r="P2559" s="7" t="s">
        <v>52</v>
      </c>
      <c r="Q2559" s="7" t="s">
        <v>465</v>
      </c>
      <c r="R2559" s="7" t="s">
        <v>466</v>
      </c>
      <c r="S2559" s="7"/>
      <c r="T2559" s="9"/>
      <c r="U2559" s="7"/>
      <c r="V2559" s="7"/>
      <c r="W2559" s="12"/>
      <c r="X2559" s="12"/>
      <c r="Y2559" s="12"/>
      <c r="Z2559" s="10"/>
      <c r="AA2559" s="12"/>
      <c r="AB2559" s="11"/>
      <c r="AC2559" s="6"/>
      <c r="AD2559" s="8"/>
      <c r="AE2559" s="12"/>
    </row>
    <row r="2560">
      <c r="A2560" s="4" t="s">
        <v>3794</v>
      </c>
      <c r="B2560" s="5" t="str">
        <f>hyperlink(links!D2560,links!E2560)</f>
        <v>Photo of Artifact Lot</v>
      </c>
      <c r="C2560" s="6" t="s">
        <v>31</v>
      </c>
      <c r="D2560" s="6" t="s">
        <v>31</v>
      </c>
      <c r="E2560" s="6" t="s">
        <v>32</v>
      </c>
      <c r="F2560" s="7" t="s">
        <v>3158</v>
      </c>
      <c r="G2560" s="8"/>
      <c r="H2560" s="7">
        <v>17.0</v>
      </c>
      <c r="I2560" s="6"/>
      <c r="J2560" s="6"/>
      <c r="K2560" s="6"/>
      <c r="L2560" s="6" t="s">
        <v>3758</v>
      </c>
      <c r="M2560" s="4">
        <v>2.0</v>
      </c>
      <c r="N2560" s="7" t="s">
        <v>144</v>
      </c>
      <c r="O2560" s="7" t="s">
        <v>160</v>
      </c>
      <c r="P2560" s="7" t="s">
        <v>52</v>
      </c>
      <c r="Q2560" s="7" t="s">
        <v>465</v>
      </c>
      <c r="R2560" s="7" t="s">
        <v>466</v>
      </c>
      <c r="S2560" s="7"/>
      <c r="T2560" s="9"/>
      <c r="U2560" s="7"/>
      <c r="V2560" s="7"/>
      <c r="W2560" s="12"/>
      <c r="X2560" s="12"/>
      <c r="Y2560" s="12"/>
      <c r="Z2560" s="10"/>
      <c r="AA2560" s="12"/>
      <c r="AB2560" s="11"/>
      <c r="AC2560" s="6"/>
      <c r="AD2560" s="8"/>
      <c r="AE2560" s="12" t="s">
        <v>722</v>
      </c>
    </row>
    <row r="2561">
      <c r="A2561" s="4" t="s">
        <v>3795</v>
      </c>
      <c r="B2561" s="5" t="str">
        <f>hyperlink(links!D2561,links!E2561)</f>
        <v>Photo of Artifact Lot</v>
      </c>
      <c r="C2561" s="6" t="s">
        <v>31</v>
      </c>
      <c r="D2561" s="6" t="s">
        <v>31</v>
      </c>
      <c r="E2561" s="6" t="s">
        <v>32</v>
      </c>
      <c r="F2561" s="7" t="s">
        <v>3158</v>
      </c>
      <c r="G2561" s="8"/>
      <c r="H2561" s="7">
        <v>17.0</v>
      </c>
      <c r="I2561" s="6"/>
      <c r="J2561" s="6"/>
      <c r="K2561" s="6"/>
      <c r="L2561" s="6" t="s">
        <v>3758</v>
      </c>
      <c r="M2561" s="4">
        <v>2.0</v>
      </c>
      <c r="N2561" s="7" t="s">
        <v>105</v>
      </c>
      <c r="O2561" s="7" t="s">
        <v>106</v>
      </c>
      <c r="P2561" s="7" t="s">
        <v>52</v>
      </c>
      <c r="Q2561" s="7" t="s">
        <v>560</v>
      </c>
      <c r="R2561" s="7" t="s">
        <v>568</v>
      </c>
      <c r="S2561" s="7"/>
      <c r="T2561" s="9"/>
      <c r="U2561" s="7"/>
      <c r="V2561" s="7"/>
      <c r="W2561" s="12"/>
      <c r="X2561" s="12"/>
      <c r="Y2561" s="12"/>
      <c r="Z2561" s="10"/>
      <c r="AA2561" s="12"/>
      <c r="AB2561" s="11"/>
      <c r="AC2561" s="6"/>
      <c r="AD2561" s="8"/>
      <c r="AE2561" s="12"/>
    </row>
    <row r="2562">
      <c r="A2562" s="4" t="s">
        <v>3796</v>
      </c>
      <c r="B2562" s="5" t="str">
        <f>hyperlink(links!D2562,links!E2562)</f>
        <v>Photo of Artifact Lot</v>
      </c>
      <c r="C2562" s="6" t="s">
        <v>31</v>
      </c>
      <c r="D2562" s="6" t="s">
        <v>31</v>
      </c>
      <c r="E2562" s="6" t="s">
        <v>32</v>
      </c>
      <c r="F2562" s="7" t="s">
        <v>3158</v>
      </c>
      <c r="G2562" s="8"/>
      <c r="H2562" s="7">
        <v>17.0</v>
      </c>
      <c r="I2562" s="6"/>
      <c r="J2562" s="6"/>
      <c r="K2562" s="6"/>
      <c r="L2562" s="6" t="s">
        <v>3758</v>
      </c>
      <c r="M2562" s="4">
        <v>1.0</v>
      </c>
      <c r="N2562" s="7" t="s">
        <v>144</v>
      </c>
      <c r="O2562" s="7" t="s">
        <v>160</v>
      </c>
      <c r="P2562" s="7" t="s">
        <v>52</v>
      </c>
      <c r="Q2562" s="7" t="s">
        <v>145</v>
      </c>
      <c r="R2562" s="7" t="s">
        <v>1041</v>
      </c>
      <c r="S2562" s="7"/>
      <c r="T2562" s="9"/>
      <c r="U2562" s="7"/>
      <c r="V2562" s="7"/>
      <c r="W2562" s="12"/>
      <c r="X2562" s="12"/>
      <c r="Y2562" s="12"/>
      <c r="Z2562" s="10"/>
      <c r="AA2562" s="12"/>
      <c r="AB2562" s="11"/>
      <c r="AC2562" s="6"/>
      <c r="AD2562" s="8"/>
      <c r="AE2562" s="12"/>
    </row>
    <row r="2563">
      <c r="A2563" s="4" t="s">
        <v>3797</v>
      </c>
      <c r="B2563" s="5" t="str">
        <f>hyperlink(links!D2563,links!E2563)</f>
        <v>Photo of Artifact Lot</v>
      </c>
      <c r="C2563" s="6" t="s">
        <v>31</v>
      </c>
      <c r="D2563" s="6" t="s">
        <v>31</v>
      </c>
      <c r="E2563" s="6" t="s">
        <v>32</v>
      </c>
      <c r="F2563" s="7" t="s">
        <v>3158</v>
      </c>
      <c r="G2563" s="8"/>
      <c r="H2563" s="7">
        <v>18.0</v>
      </c>
      <c r="I2563" s="6"/>
      <c r="J2563" s="6"/>
      <c r="K2563" s="6"/>
      <c r="L2563" s="6" t="s">
        <v>3798</v>
      </c>
      <c r="M2563" s="4">
        <v>4.0</v>
      </c>
      <c r="N2563" s="7" t="s">
        <v>56</v>
      </c>
      <c r="O2563" s="7" t="s">
        <v>36</v>
      </c>
      <c r="P2563" s="7" t="s">
        <v>57</v>
      </c>
      <c r="Q2563" s="7" t="s">
        <v>58</v>
      </c>
      <c r="R2563" s="7"/>
      <c r="S2563" s="7" t="s">
        <v>39</v>
      </c>
      <c r="T2563" s="7" t="s">
        <v>40</v>
      </c>
      <c r="U2563" s="7"/>
      <c r="V2563" s="7"/>
      <c r="W2563" s="12"/>
      <c r="X2563" s="12"/>
      <c r="Y2563" s="12"/>
      <c r="Z2563" s="10"/>
      <c r="AA2563" s="12"/>
      <c r="AB2563" s="11"/>
      <c r="AC2563" s="6"/>
      <c r="AD2563" s="8"/>
      <c r="AE2563" s="12"/>
    </row>
    <row r="2564">
      <c r="A2564" s="4" t="s">
        <v>3799</v>
      </c>
      <c r="B2564" s="5" t="str">
        <f>hyperlink(links!D2564,links!E2564)</f>
        <v>Photo of Artifact Lot</v>
      </c>
      <c r="C2564" s="6" t="s">
        <v>31</v>
      </c>
      <c r="D2564" s="6" t="s">
        <v>31</v>
      </c>
      <c r="E2564" s="6" t="s">
        <v>32</v>
      </c>
      <c r="F2564" s="7" t="s">
        <v>3158</v>
      </c>
      <c r="G2564" s="8"/>
      <c r="H2564" s="7">
        <v>18.0</v>
      </c>
      <c r="I2564" s="6"/>
      <c r="J2564" s="6"/>
      <c r="K2564" s="6"/>
      <c r="L2564" s="6" t="s">
        <v>3798</v>
      </c>
      <c r="M2564" s="4">
        <v>4.0</v>
      </c>
      <c r="N2564" s="7" t="s">
        <v>192</v>
      </c>
      <c r="O2564" s="7" t="s">
        <v>36</v>
      </c>
      <c r="P2564" s="7" t="s">
        <v>57</v>
      </c>
      <c r="Q2564" s="7" t="s">
        <v>58</v>
      </c>
      <c r="R2564" s="7"/>
      <c r="S2564" s="7" t="s">
        <v>39</v>
      </c>
      <c r="T2564" s="7" t="s">
        <v>40</v>
      </c>
      <c r="U2564" s="7"/>
      <c r="V2564" s="7"/>
      <c r="W2564" s="12"/>
      <c r="X2564" s="12"/>
      <c r="Y2564" s="12"/>
      <c r="Z2564" s="10"/>
      <c r="AA2564" s="12"/>
      <c r="AB2564" s="11"/>
      <c r="AC2564" s="6"/>
      <c r="AD2564" s="8"/>
      <c r="AE2564" s="12"/>
    </row>
    <row r="2565">
      <c r="A2565" s="4" t="s">
        <v>3800</v>
      </c>
      <c r="B2565" s="5" t="str">
        <f>hyperlink(links!D2565,links!E2565)</f>
        <v>Photo of Artifact Lot</v>
      </c>
      <c r="C2565" s="6" t="s">
        <v>31</v>
      </c>
      <c r="D2565" s="6" t="s">
        <v>31</v>
      </c>
      <c r="E2565" s="6" t="s">
        <v>32</v>
      </c>
      <c r="F2565" s="7" t="s">
        <v>3158</v>
      </c>
      <c r="G2565" s="8"/>
      <c r="H2565" s="7">
        <v>18.0</v>
      </c>
      <c r="I2565" s="6"/>
      <c r="J2565" s="6"/>
      <c r="K2565" s="6"/>
      <c r="L2565" s="6" t="s">
        <v>3798</v>
      </c>
      <c r="M2565" s="4">
        <v>1.0</v>
      </c>
      <c r="N2565" s="7" t="s">
        <v>195</v>
      </c>
      <c r="O2565" s="7" t="s">
        <v>36</v>
      </c>
      <c r="P2565" s="7" t="s">
        <v>57</v>
      </c>
      <c r="Q2565" s="7" t="s">
        <v>58</v>
      </c>
      <c r="R2565" s="13"/>
      <c r="S2565" s="7"/>
      <c r="T2565" s="9"/>
      <c r="U2565" s="7"/>
      <c r="V2565" s="7"/>
      <c r="W2565" s="12"/>
      <c r="X2565" s="12"/>
      <c r="Y2565" s="12"/>
      <c r="Z2565" s="10"/>
      <c r="AA2565" s="12"/>
      <c r="AB2565" s="11"/>
      <c r="AC2565" s="6"/>
      <c r="AD2565" s="8"/>
      <c r="AE2565" s="12"/>
    </row>
    <row r="2566">
      <c r="A2566" s="4" t="s">
        <v>3801</v>
      </c>
      <c r="B2566" s="5" t="str">
        <f>hyperlink(links!D2566,links!E2566)</f>
        <v>Photo of Artifact Lot</v>
      </c>
      <c r="C2566" s="6" t="s">
        <v>31</v>
      </c>
      <c r="D2566" s="6" t="s">
        <v>31</v>
      </c>
      <c r="E2566" s="6" t="s">
        <v>32</v>
      </c>
      <c r="F2566" s="7" t="s">
        <v>3158</v>
      </c>
      <c r="G2566" s="8"/>
      <c r="H2566" s="7">
        <v>18.0</v>
      </c>
      <c r="I2566" s="6"/>
      <c r="J2566" s="6"/>
      <c r="K2566" s="6"/>
      <c r="L2566" s="6" t="s">
        <v>3798</v>
      </c>
      <c r="M2566" s="4">
        <v>1.0</v>
      </c>
      <c r="N2566" s="7" t="s">
        <v>109</v>
      </c>
      <c r="O2566" s="7" t="s">
        <v>106</v>
      </c>
      <c r="P2566" s="7" t="s">
        <v>99</v>
      </c>
      <c r="Q2566" s="7" t="s">
        <v>100</v>
      </c>
      <c r="R2566" s="13"/>
      <c r="S2566" s="7"/>
      <c r="T2566" s="9"/>
      <c r="U2566" s="7"/>
      <c r="V2566" s="7"/>
      <c r="W2566" s="12"/>
      <c r="X2566" s="12"/>
      <c r="Y2566" s="12"/>
      <c r="Z2566" s="10"/>
      <c r="AA2566" s="12"/>
      <c r="AB2566" s="11"/>
      <c r="AC2566" s="6"/>
      <c r="AD2566" s="8"/>
      <c r="AE2566" s="12"/>
    </row>
    <row r="2567">
      <c r="A2567" s="4" t="s">
        <v>3802</v>
      </c>
      <c r="B2567" s="5" t="str">
        <f>hyperlink(links!D2567,links!E2567)</f>
        <v>Photo of Artifact Lot</v>
      </c>
      <c r="C2567" s="6" t="s">
        <v>31</v>
      </c>
      <c r="D2567" s="6" t="s">
        <v>31</v>
      </c>
      <c r="E2567" s="6" t="s">
        <v>32</v>
      </c>
      <c r="F2567" s="7" t="s">
        <v>3158</v>
      </c>
      <c r="G2567" s="8"/>
      <c r="H2567" s="7">
        <v>18.0</v>
      </c>
      <c r="I2567" s="6"/>
      <c r="J2567" s="6"/>
      <c r="K2567" s="6"/>
      <c r="L2567" s="6" t="s">
        <v>3798</v>
      </c>
      <c r="M2567" s="4">
        <v>3.0</v>
      </c>
      <c r="N2567" s="7" t="s">
        <v>109</v>
      </c>
      <c r="O2567" s="7" t="s">
        <v>106</v>
      </c>
      <c r="P2567" s="7" t="s">
        <v>99</v>
      </c>
      <c r="Q2567" s="7" t="s">
        <v>100</v>
      </c>
      <c r="R2567" s="13"/>
      <c r="S2567" s="7"/>
      <c r="T2567" s="9"/>
      <c r="U2567" s="7"/>
      <c r="V2567" s="7"/>
      <c r="W2567" s="12"/>
      <c r="X2567" s="12"/>
      <c r="Y2567" s="12"/>
      <c r="Z2567" s="10"/>
      <c r="AA2567" s="12"/>
      <c r="AB2567" s="11"/>
      <c r="AC2567" s="6"/>
      <c r="AD2567" s="8"/>
      <c r="AE2567" s="12"/>
    </row>
    <row r="2568">
      <c r="A2568" s="4" t="s">
        <v>3803</v>
      </c>
      <c r="B2568" s="5" t="str">
        <f>hyperlink(links!D2568,links!E2568)</f>
        <v>Photo of Artifact Lot</v>
      </c>
      <c r="C2568" s="6" t="s">
        <v>31</v>
      </c>
      <c r="D2568" s="6" t="s">
        <v>31</v>
      </c>
      <c r="E2568" s="6" t="s">
        <v>32</v>
      </c>
      <c r="F2568" s="7" t="s">
        <v>3158</v>
      </c>
      <c r="G2568" s="8"/>
      <c r="H2568" s="7">
        <v>18.0</v>
      </c>
      <c r="I2568" s="6"/>
      <c r="J2568" s="6"/>
      <c r="K2568" s="6"/>
      <c r="L2568" s="6" t="s">
        <v>3798</v>
      </c>
      <c r="M2568" s="4">
        <v>1.0</v>
      </c>
      <c r="N2568" s="7" t="s">
        <v>131</v>
      </c>
      <c r="O2568" s="7" t="s">
        <v>36</v>
      </c>
      <c r="P2568" s="7" t="s">
        <v>99</v>
      </c>
      <c r="Q2568" s="7" t="s">
        <v>132</v>
      </c>
      <c r="R2568" s="7"/>
      <c r="S2568" s="7" t="s">
        <v>39</v>
      </c>
      <c r="T2568" s="7" t="s">
        <v>133</v>
      </c>
      <c r="U2568" s="7"/>
      <c r="V2568" s="7"/>
      <c r="W2568" s="12" t="s">
        <v>110</v>
      </c>
      <c r="X2568" s="12"/>
      <c r="Y2568" s="12"/>
      <c r="Z2568" s="10"/>
      <c r="AA2568" s="12"/>
      <c r="AB2568" s="11"/>
      <c r="AC2568" s="6"/>
      <c r="AD2568" s="8"/>
      <c r="AE2568" s="12"/>
    </row>
    <row r="2569">
      <c r="A2569" s="4" t="s">
        <v>3804</v>
      </c>
      <c r="B2569" s="5" t="str">
        <f>hyperlink(links!D2569,links!E2569)</f>
        <v>Photo of Artifact Lot</v>
      </c>
      <c r="C2569" s="6" t="s">
        <v>31</v>
      </c>
      <c r="D2569" s="6" t="s">
        <v>31</v>
      </c>
      <c r="E2569" s="6" t="s">
        <v>32</v>
      </c>
      <c r="F2569" s="7" t="s">
        <v>3158</v>
      </c>
      <c r="G2569" s="8"/>
      <c r="H2569" s="7">
        <v>18.0</v>
      </c>
      <c r="I2569" s="6"/>
      <c r="J2569" s="6"/>
      <c r="K2569" s="6"/>
      <c r="L2569" s="6" t="s">
        <v>3798</v>
      </c>
      <c r="M2569" s="4">
        <v>1.0</v>
      </c>
      <c r="N2569" s="7" t="s">
        <v>131</v>
      </c>
      <c r="O2569" s="7" t="s">
        <v>36</v>
      </c>
      <c r="P2569" s="7" t="s">
        <v>99</v>
      </c>
      <c r="Q2569" s="7" t="s">
        <v>132</v>
      </c>
      <c r="R2569" s="7"/>
      <c r="S2569" s="7" t="s">
        <v>39</v>
      </c>
      <c r="T2569" s="7" t="s">
        <v>133</v>
      </c>
      <c r="U2569" s="7"/>
      <c r="V2569" s="7"/>
      <c r="W2569" s="12" t="s">
        <v>101</v>
      </c>
      <c r="X2569" s="12"/>
      <c r="Y2569" s="12"/>
      <c r="Z2569" s="10"/>
      <c r="AA2569" s="12"/>
      <c r="AB2569" s="11"/>
      <c r="AC2569" s="6"/>
      <c r="AD2569" s="8"/>
      <c r="AE2569" s="12"/>
    </row>
    <row r="2570">
      <c r="A2570" s="4" t="s">
        <v>3805</v>
      </c>
      <c r="B2570" s="5" t="str">
        <f>hyperlink(links!D2570,links!E2570)</f>
        <v>Photo of Artifact Lot</v>
      </c>
      <c r="C2570" s="6" t="s">
        <v>31</v>
      </c>
      <c r="D2570" s="6" t="s">
        <v>31</v>
      </c>
      <c r="E2570" s="6" t="s">
        <v>32</v>
      </c>
      <c r="F2570" s="7" t="s">
        <v>3158</v>
      </c>
      <c r="G2570" s="8"/>
      <c r="H2570" s="7">
        <v>18.0</v>
      </c>
      <c r="I2570" s="6"/>
      <c r="J2570" s="6"/>
      <c r="K2570" s="6"/>
      <c r="L2570" s="6" t="s">
        <v>3798</v>
      </c>
      <c r="M2570" s="4">
        <v>2.0</v>
      </c>
      <c r="N2570" s="7" t="s">
        <v>137</v>
      </c>
      <c r="O2570" s="7" t="s">
        <v>138</v>
      </c>
      <c r="P2570" s="7" t="s">
        <v>52</v>
      </c>
      <c r="Q2570" s="7" t="s">
        <v>139</v>
      </c>
      <c r="R2570" s="13"/>
      <c r="S2570" s="7" t="s">
        <v>95</v>
      </c>
      <c r="T2570" s="7" t="s">
        <v>140</v>
      </c>
      <c r="U2570" s="7"/>
      <c r="V2570" s="7"/>
      <c r="W2570" s="12"/>
      <c r="X2570" s="12"/>
      <c r="Y2570" s="12"/>
      <c r="Z2570" s="10"/>
      <c r="AA2570" s="12"/>
      <c r="AB2570" s="12" t="s">
        <v>447</v>
      </c>
      <c r="AC2570" s="6" t="s">
        <v>142</v>
      </c>
      <c r="AD2570" s="8"/>
      <c r="AE2570" s="12"/>
    </row>
    <row r="2571">
      <c r="A2571" s="4" t="s">
        <v>3806</v>
      </c>
      <c r="B2571" s="5" t="str">
        <f>hyperlink(links!D2571,links!E2571)</f>
        <v>Photo of Artifact Lot</v>
      </c>
      <c r="C2571" s="6" t="s">
        <v>31</v>
      </c>
      <c r="D2571" s="6" t="s">
        <v>31</v>
      </c>
      <c r="E2571" s="6" t="s">
        <v>32</v>
      </c>
      <c r="F2571" s="7" t="s">
        <v>3158</v>
      </c>
      <c r="G2571" s="8"/>
      <c r="H2571" s="7">
        <v>18.0</v>
      </c>
      <c r="I2571" s="6"/>
      <c r="J2571" s="6"/>
      <c r="K2571" s="6"/>
      <c r="L2571" s="6" t="s">
        <v>3798</v>
      </c>
      <c r="M2571" s="4">
        <v>2.0</v>
      </c>
      <c r="N2571" s="7" t="s">
        <v>144</v>
      </c>
      <c r="O2571" s="7" t="s">
        <v>106</v>
      </c>
      <c r="P2571" s="7" t="s">
        <v>52</v>
      </c>
      <c r="Q2571" s="7" t="s">
        <v>53</v>
      </c>
      <c r="R2571" s="7" t="s">
        <v>457</v>
      </c>
      <c r="S2571" s="7"/>
      <c r="T2571" s="9"/>
      <c r="U2571" s="7"/>
      <c r="V2571" s="7"/>
      <c r="W2571" s="12"/>
      <c r="X2571" s="12"/>
      <c r="Y2571" s="12"/>
      <c r="Z2571" s="10"/>
      <c r="AA2571" s="12"/>
      <c r="AB2571" s="11"/>
      <c r="AC2571" s="6"/>
      <c r="AD2571" s="8"/>
      <c r="AE2571" s="12"/>
    </row>
    <row r="2572">
      <c r="A2572" s="4" t="s">
        <v>3807</v>
      </c>
      <c r="B2572" s="5" t="str">
        <f>hyperlink(links!D2572,links!E2572)</f>
        <v>Photo of Artifact Lot</v>
      </c>
      <c r="C2572" s="6" t="s">
        <v>31</v>
      </c>
      <c r="D2572" s="6" t="s">
        <v>31</v>
      </c>
      <c r="E2572" s="6" t="s">
        <v>32</v>
      </c>
      <c r="F2572" s="7" t="s">
        <v>3158</v>
      </c>
      <c r="G2572" s="8"/>
      <c r="H2572" s="7">
        <v>18.0</v>
      </c>
      <c r="I2572" s="6"/>
      <c r="J2572" s="6"/>
      <c r="K2572" s="6"/>
      <c r="L2572" s="6" t="s">
        <v>3798</v>
      </c>
      <c r="M2572" s="4">
        <v>6.0</v>
      </c>
      <c r="N2572" s="7" t="s">
        <v>144</v>
      </c>
      <c r="O2572" s="7" t="s">
        <v>106</v>
      </c>
      <c r="P2572" s="7" t="s">
        <v>52</v>
      </c>
      <c r="Q2572" s="7" t="s">
        <v>53</v>
      </c>
      <c r="R2572" s="7" t="s">
        <v>381</v>
      </c>
      <c r="S2572" s="7"/>
      <c r="T2572" s="9"/>
      <c r="U2572" s="7"/>
      <c r="V2572" s="7"/>
      <c r="W2572" s="12"/>
      <c r="X2572" s="12"/>
      <c r="Y2572" s="12"/>
      <c r="Z2572" s="10"/>
      <c r="AA2572" s="12"/>
      <c r="AB2572" s="11"/>
      <c r="AC2572" s="6"/>
      <c r="AD2572" s="8"/>
      <c r="AE2572" s="12"/>
    </row>
    <row r="2573">
      <c r="A2573" s="4" t="s">
        <v>3808</v>
      </c>
      <c r="B2573" s="5" t="str">
        <f>hyperlink(links!D2573,links!E2573)</f>
        <v>Photo of Artifact Lot</v>
      </c>
      <c r="C2573" s="6" t="s">
        <v>31</v>
      </c>
      <c r="D2573" s="6" t="s">
        <v>31</v>
      </c>
      <c r="E2573" s="6" t="s">
        <v>32</v>
      </c>
      <c r="F2573" s="7" t="s">
        <v>3158</v>
      </c>
      <c r="G2573" s="8"/>
      <c r="H2573" s="7">
        <v>18.0</v>
      </c>
      <c r="I2573" s="6"/>
      <c r="J2573" s="6"/>
      <c r="K2573" s="6"/>
      <c r="L2573" s="6" t="s">
        <v>3798</v>
      </c>
      <c r="M2573" s="4">
        <v>1.0</v>
      </c>
      <c r="N2573" s="7" t="s">
        <v>144</v>
      </c>
      <c r="O2573" s="7" t="s">
        <v>160</v>
      </c>
      <c r="P2573" s="7" t="s">
        <v>52</v>
      </c>
      <c r="Q2573" s="7" t="s">
        <v>53</v>
      </c>
      <c r="R2573" s="7" t="s">
        <v>381</v>
      </c>
      <c r="S2573" s="7"/>
      <c r="T2573" s="9"/>
      <c r="U2573" s="7"/>
      <c r="V2573" s="7"/>
      <c r="W2573" s="12"/>
      <c r="X2573" s="12"/>
      <c r="Y2573" s="12"/>
      <c r="Z2573" s="10"/>
      <c r="AA2573" s="12"/>
      <c r="AB2573" s="11"/>
      <c r="AC2573" s="6"/>
      <c r="AD2573" s="8"/>
      <c r="AE2573" s="12"/>
    </row>
    <row r="2574">
      <c r="A2574" s="4" t="s">
        <v>3809</v>
      </c>
      <c r="B2574" s="5" t="str">
        <f>hyperlink(links!D2574,links!E2574)</f>
        <v>Photo of Artifact Lot</v>
      </c>
      <c r="C2574" s="6" t="s">
        <v>31</v>
      </c>
      <c r="D2574" s="6" t="s">
        <v>31</v>
      </c>
      <c r="E2574" s="6" t="s">
        <v>32</v>
      </c>
      <c r="F2574" s="7" t="s">
        <v>3158</v>
      </c>
      <c r="G2574" s="8"/>
      <c r="H2574" s="7">
        <v>18.0</v>
      </c>
      <c r="I2574" s="6"/>
      <c r="J2574" s="6"/>
      <c r="K2574" s="6"/>
      <c r="L2574" s="6" t="s">
        <v>3798</v>
      </c>
      <c r="M2574" s="4">
        <v>1.0</v>
      </c>
      <c r="N2574" s="7" t="s">
        <v>144</v>
      </c>
      <c r="O2574" s="7" t="s">
        <v>122</v>
      </c>
      <c r="P2574" s="7" t="s">
        <v>52</v>
      </c>
      <c r="Q2574" s="7" t="s">
        <v>53</v>
      </c>
      <c r="R2574" s="7" t="s">
        <v>381</v>
      </c>
      <c r="S2574" s="7"/>
      <c r="T2574" s="9"/>
      <c r="U2574" s="7"/>
      <c r="V2574" s="7"/>
      <c r="W2574" s="12"/>
      <c r="X2574" s="12"/>
      <c r="Y2574" s="12"/>
      <c r="Z2574" s="10"/>
      <c r="AA2574" s="12"/>
      <c r="AB2574" s="11"/>
      <c r="AC2574" s="6"/>
      <c r="AD2574" s="8"/>
      <c r="AE2574" s="12"/>
    </row>
    <row r="2575">
      <c r="A2575" s="4" t="s">
        <v>3810</v>
      </c>
      <c r="B2575" s="5" t="str">
        <f>hyperlink(links!D2575,links!E2575)</f>
        <v>Photo of Artifact Lot</v>
      </c>
      <c r="C2575" s="6" t="s">
        <v>31</v>
      </c>
      <c r="D2575" s="6" t="s">
        <v>31</v>
      </c>
      <c r="E2575" s="6" t="s">
        <v>32</v>
      </c>
      <c r="F2575" s="7" t="s">
        <v>3158</v>
      </c>
      <c r="G2575" s="8"/>
      <c r="H2575" s="7">
        <v>18.0</v>
      </c>
      <c r="I2575" s="6"/>
      <c r="J2575" s="6"/>
      <c r="K2575" s="6"/>
      <c r="L2575" s="6" t="s">
        <v>3798</v>
      </c>
      <c r="M2575" s="4">
        <v>1.0</v>
      </c>
      <c r="N2575" s="7" t="s">
        <v>144</v>
      </c>
      <c r="O2575" s="7" t="s">
        <v>106</v>
      </c>
      <c r="P2575" s="7" t="s">
        <v>52</v>
      </c>
      <c r="Q2575" s="7" t="s">
        <v>53</v>
      </c>
      <c r="R2575" s="7" t="s">
        <v>94</v>
      </c>
      <c r="S2575" s="7"/>
      <c r="T2575" s="9"/>
      <c r="U2575" s="7" t="s">
        <v>617</v>
      </c>
      <c r="V2575" s="7"/>
      <c r="W2575" s="12"/>
      <c r="X2575" s="12"/>
      <c r="Y2575" s="12"/>
      <c r="Z2575" s="10"/>
      <c r="AA2575" s="12"/>
      <c r="AB2575" s="11"/>
      <c r="AC2575" s="6"/>
      <c r="AD2575" s="8"/>
      <c r="AE2575" s="12" t="s">
        <v>3811</v>
      </c>
    </row>
    <row r="2576">
      <c r="A2576" s="4" t="s">
        <v>3812</v>
      </c>
      <c r="B2576" s="5" t="str">
        <f>hyperlink(links!D2576,links!E2576)</f>
        <v>Photo of Artifact Lot</v>
      </c>
      <c r="C2576" s="6" t="s">
        <v>31</v>
      </c>
      <c r="D2576" s="6" t="s">
        <v>31</v>
      </c>
      <c r="E2576" s="6" t="s">
        <v>32</v>
      </c>
      <c r="F2576" s="7" t="s">
        <v>3158</v>
      </c>
      <c r="G2576" s="8"/>
      <c r="H2576" s="7">
        <v>18.0</v>
      </c>
      <c r="I2576" s="6"/>
      <c r="J2576" s="6"/>
      <c r="K2576" s="6"/>
      <c r="L2576" s="6" t="s">
        <v>3798</v>
      </c>
      <c r="M2576" s="4">
        <v>1.0</v>
      </c>
      <c r="N2576" s="7" t="s">
        <v>144</v>
      </c>
      <c r="O2576" s="7" t="s">
        <v>160</v>
      </c>
      <c r="P2576" s="7" t="s">
        <v>52</v>
      </c>
      <c r="Q2576" s="7" t="s">
        <v>53</v>
      </c>
      <c r="R2576" s="7" t="s">
        <v>1628</v>
      </c>
      <c r="S2576" s="7"/>
      <c r="T2576" s="9"/>
      <c r="U2576" s="7"/>
      <c r="V2576" s="7"/>
      <c r="W2576" s="12"/>
      <c r="X2576" s="12"/>
      <c r="Y2576" s="12"/>
      <c r="Z2576" s="10"/>
      <c r="AA2576" s="12"/>
      <c r="AB2576" s="11"/>
      <c r="AC2576" s="6"/>
      <c r="AD2576" s="8"/>
      <c r="AE2576" s="12"/>
    </row>
    <row r="2577">
      <c r="A2577" s="4" t="s">
        <v>3813</v>
      </c>
      <c r="B2577" s="5" t="str">
        <f>hyperlink(links!D2577,links!E2577)</f>
        <v>Photo of Artifact Lot</v>
      </c>
      <c r="C2577" s="6" t="s">
        <v>31</v>
      </c>
      <c r="D2577" s="6" t="s">
        <v>31</v>
      </c>
      <c r="E2577" s="6" t="s">
        <v>32</v>
      </c>
      <c r="F2577" s="7" t="s">
        <v>3158</v>
      </c>
      <c r="G2577" s="8"/>
      <c r="H2577" s="7">
        <v>18.0</v>
      </c>
      <c r="I2577" s="6"/>
      <c r="J2577" s="6"/>
      <c r="K2577" s="6"/>
      <c r="L2577" s="6" t="s">
        <v>3798</v>
      </c>
      <c r="M2577" s="4">
        <v>1.0</v>
      </c>
      <c r="N2577" s="7" t="s">
        <v>144</v>
      </c>
      <c r="O2577" s="7" t="s">
        <v>106</v>
      </c>
      <c r="P2577" s="7" t="s">
        <v>52</v>
      </c>
      <c r="Q2577" s="7" t="s">
        <v>465</v>
      </c>
      <c r="R2577" s="7" t="s">
        <v>466</v>
      </c>
      <c r="S2577" s="7"/>
      <c r="T2577" s="9"/>
      <c r="U2577" s="7"/>
      <c r="V2577" s="7"/>
      <c r="W2577" s="12"/>
      <c r="X2577" s="12"/>
      <c r="Y2577" s="12"/>
      <c r="Z2577" s="10"/>
      <c r="AA2577" s="12"/>
      <c r="AB2577" s="11"/>
      <c r="AC2577" s="6"/>
      <c r="AD2577" s="8"/>
      <c r="AE2577" s="12"/>
    </row>
    <row r="2578">
      <c r="A2578" s="4" t="s">
        <v>3814</v>
      </c>
      <c r="B2578" s="5" t="str">
        <f>hyperlink(links!D2578,links!E2578)</f>
        <v>Photo of Artifact Lot</v>
      </c>
      <c r="C2578" s="6" t="s">
        <v>31</v>
      </c>
      <c r="D2578" s="6" t="s">
        <v>31</v>
      </c>
      <c r="E2578" s="6" t="s">
        <v>32</v>
      </c>
      <c r="F2578" s="7" t="s">
        <v>3158</v>
      </c>
      <c r="G2578" s="8"/>
      <c r="H2578" s="7">
        <v>18.0</v>
      </c>
      <c r="I2578" s="6"/>
      <c r="J2578" s="6"/>
      <c r="K2578" s="6"/>
      <c r="L2578" s="6" t="s">
        <v>3798</v>
      </c>
      <c r="M2578" s="4">
        <v>3.0</v>
      </c>
      <c r="N2578" s="7" t="s">
        <v>144</v>
      </c>
      <c r="O2578" s="7" t="s">
        <v>160</v>
      </c>
      <c r="P2578" s="7" t="s">
        <v>52</v>
      </c>
      <c r="Q2578" s="7" t="s">
        <v>465</v>
      </c>
      <c r="R2578" s="7" t="s">
        <v>466</v>
      </c>
      <c r="S2578" s="7"/>
      <c r="T2578" s="9"/>
      <c r="U2578" s="7" t="s">
        <v>474</v>
      </c>
      <c r="V2578" s="7" t="s">
        <v>582</v>
      </c>
      <c r="W2578" s="12"/>
      <c r="X2578" s="12"/>
      <c r="Y2578" s="12"/>
      <c r="Z2578" s="10"/>
      <c r="AA2578" s="12"/>
      <c r="AB2578" s="11"/>
      <c r="AC2578" s="6"/>
      <c r="AD2578" s="8"/>
      <c r="AE2578" s="12"/>
    </row>
    <row r="2579">
      <c r="A2579" s="4" t="s">
        <v>3815</v>
      </c>
      <c r="B2579" s="5" t="str">
        <f>hyperlink(links!D2579,links!E2579)</f>
        <v>Photo of Artifact Lot</v>
      </c>
      <c r="C2579" s="6" t="s">
        <v>31</v>
      </c>
      <c r="D2579" s="6" t="s">
        <v>31</v>
      </c>
      <c r="E2579" s="6" t="s">
        <v>32</v>
      </c>
      <c r="F2579" s="7" t="s">
        <v>3158</v>
      </c>
      <c r="G2579" s="8"/>
      <c r="H2579" s="7">
        <v>18.0</v>
      </c>
      <c r="I2579" s="6"/>
      <c r="J2579" s="6"/>
      <c r="K2579" s="6"/>
      <c r="L2579" s="6" t="s">
        <v>3798</v>
      </c>
      <c r="M2579" s="4">
        <v>1.0</v>
      </c>
      <c r="N2579" s="7" t="s">
        <v>144</v>
      </c>
      <c r="O2579" s="7" t="s">
        <v>106</v>
      </c>
      <c r="P2579" s="7" t="s">
        <v>52</v>
      </c>
      <c r="Q2579" s="7" t="s">
        <v>465</v>
      </c>
      <c r="R2579" s="7" t="s">
        <v>466</v>
      </c>
      <c r="S2579" s="7"/>
      <c r="T2579" s="9"/>
      <c r="U2579" s="7" t="s">
        <v>474</v>
      </c>
      <c r="V2579" s="7" t="s">
        <v>582</v>
      </c>
      <c r="W2579" s="12"/>
      <c r="X2579" s="12"/>
      <c r="Y2579" s="12"/>
      <c r="Z2579" s="10"/>
      <c r="AA2579" s="12"/>
      <c r="AB2579" s="11"/>
      <c r="AC2579" s="6"/>
      <c r="AD2579" s="8"/>
      <c r="AE2579" s="12"/>
    </row>
    <row r="2580">
      <c r="A2580" s="4" t="s">
        <v>3816</v>
      </c>
      <c r="B2580" s="5" t="str">
        <f>hyperlink(links!D2580,links!E2580)</f>
        <v>Photo of Artifact Lot</v>
      </c>
      <c r="C2580" s="6" t="s">
        <v>31</v>
      </c>
      <c r="D2580" s="6" t="s">
        <v>31</v>
      </c>
      <c r="E2580" s="6" t="s">
        <v>32</v>
      </c>
      <c r="F2580" s="7" t="s">
        <v>3158</v>
      </c>
      <c r="G2580" s="8"/>
      <c r="H2580" s="7">
        <v>18.0</v>
      </c>
      <c r="I2580" s="6"/>
      <c r="J2580" s="6"/>
      <c r="K2580" s="6"/>
      <c r="L2580" s="6" t="s">
        <v>3798</v>
      </c>
      <c r="M2580" s="4">
        <v>2.0</v>
      </c>
      <c r="N2580" s="7" t="s">
        <v>144</v>
      </c>
      <c r="O2580" s="7" t="s">
        <v>160</v>
      </c>
      <c r="P2580" s="7" t="s">
        <v>52</v>
      </c>
      <c r="Q2580" s="7" t="s">
        <v>465</v>
      </c>
      <c r="R2580" s="7" t="s">
        <v>466</v>
      </c>
      <c r="S2580" s="7"/>
      <c r="T2580" s="9"/>
      <c r="U2580" s="7"/>
      <c r="V2580" s="7"/>
      <c r="W2580" s="12"/>
      <c r="X2580" s="12"/>
      <c r="Y2580" s="12"/>
      <c r="Z2580" s="10"/>
      <c r="AA2580" s="12"/>
      <c r="AB2580" s="11"/>
      <c r="AC2580" s="6"/>
      <c r="AD2580" s="8"/>
      <c r="AE2580" s="12"/>
    </row>
    <row r="2581">
      <c r="A2581" s="4" t="s">
        <v>3817</v>
      </c>
      <c r="B2581" s="5" t="str">
        <f>hyperlink(links!D2581,links!E2581)</f>
        <v>Photo of Artifact Lot</v>
      </c>
      <c r="C2581" s="6" t="s">
        <v>31</v>
      </c>
      <c r="D2581" s="6" t="s">
        <v>31</v>
      </c>
      <c r="E2581" s="6" t="s">
        <v>32</v>
      </c>
      <c r="F2581" s="7" t="s">
        <v>3158</v>
      </c>
      <c r="G2581" s="8"/>
      <c r="H2581" s="7">
        <v>18.0</v>
      </c>
      <c r="I2581" s="6"/>
      <c r="J2581" s="6"/>
      <c r="K2581" s="6"/>
      <c r="L2581" s="6" t="s">
        <v>3798</v>
      </c>
      <c r="M2581" s="4">
        <v>34.0</v>
      </c>
      <c r="N2581" s="7" t="s">
        <v>164</v>
      </c>
      <c r="O2581" s="7" t="s">
        <v>36</v>
      </c>
      <c r="P2581" s="7" t="s">
        <v>165</v>
      </c>
      <c r="Q2581" s="7" t="s">
        <v>166</v>
      </c>
      <c r="R2581" s="7" t="s">
        <v>167</v>
      </c>
      <c r="S2581" s="7" t="s">
        <v>80</v>
      </c>
      <c r="T2581" s="7" t="s">
        <v>81</v>
      </c>
      <c r="U2581" s="7"/>
      <c r="V2581" s="7"/>
      <c r="W2581" s="12"/>
      <c r="X2581" s="12"/>
      <c r="Y2581" s="12"/>
      <c r="Z2581" s="10"/>
      <c r="AA2581" s="12"/>
      <c r="AB2581" s="11"/>
      <c r="AC2581" s="6"/>
      <c r="AD2581" s="8"/>
      <c r="AE2581" s="12"/>
    </row>
    <row r="2582">
      <c r="A2582" s="4" t="s">
        <v>3818</v>
      </c>
      <c r="B2582" s="5" t="str">
        <f>hyperlink(links!D2582,links!E2582)</f>
        <v>Photo of Artifact Lot</v>
      </c>
      <c r="C2582" s="6" t="s">
        <v>31</v>
      </c>
      <c r="D2582" s="6" t="s">
        <v>31</v>
      </c>
      <c r="E2582" s="6" t="s">
        <v>32</v>
      </c>
      <c r="F2582" s="7" t="s">
        <v>3158</v>
      </c>
      <c r="G2582" s="8"/>
      <c r="H2582" s="7">
        <v>18.0</v>
      </c>
      <c r="I2582" s="6"/>
      <c r="J2582" s="6"/>
      <c r="K2582" s="6"/>
      <c r="L2582" s="6" t="s">
        <v>3798</v>
      </c>
      <c r="M2582" s="4">
        <v>3.0</v>
      </c>
      <c r="N2582" s="7" t="s">
        <v>863</v>
      </c>
      <c r="O2582" s="7" t="s">
        <v>36</v>
      </c>
      <c r="P2582" s="7" t="s">
        <v>165</v>
      </c>
      <c r="Q2582" s="7" t="s">
        <v>166</v>
      </c>
      <c r="R2582" s="7" t="s">
        <v>167</v>
      </c>
      <c r="S2582" s="7" t="s">
        <v>80</v>
      </c>
      <c r="T2582" s="7" t="s">
        <v>81</v>
      </c>
      <c r="U2582" s="7"/>
      <c r="V2582" s="7"/>
      <c r="W2582" s="12"/>
      <c r="X2582" s="12"/>
      <c r="Y2582" s="12"/>
      <c r="Z2582" s="10"/>
      <c r="AA2582" s="12"/>
      <c r="AB2582" s="11"/>
      <c r="AC2582" s="6"/>
      <c r="AD2582" s="8"/>
      <c r="AE2582" s="12"/>
    </row>
    <row r="2583">
      <c r="A2583" s="4" t="s">
        <v>3819</v>
      </c>
      <c r="B2583" s="5" t="str">
        <f>hyperlink(links!D2583,links!E2583)</f>
        <v>Photo of Artifact Lot</v>
      </c>
      <c r="C2583" s="6" t="s">
        <v>31</v>
      </c>
      <c r="D2583" s="6" t="s">
        <v>31</v>
      </c>
      <c r="E2583" s="6" t="s">
        <v>32</v>
      </c>
      <c r="F2583" s="7" t="s">
        <v>3158</v>
      </c>
      <c r="G2583" s="8"/>
      <c r="H2583" s="7">
        <v>18.0</v>
      </c>
      <c r="I2583" s="6"/>
      <c r="J2583" s="6"/>
      <c r="K2583" s="6"/>
      <c r="L2583" s="6" t="s">
        <v>3798</v>
      </c>
      <c r="M2583" s="4">
        <v>1.0</v>
      </c>
      <c r="N2583" s="7" t="s">
        <v>865</v>
      </c>
      <c r="O2583" s="7" t="s">
        <v>36</v>
      </c>
      <c r="P2583" s="7" t="s">
        <v>165</v>
      </c>
      <c r="Q2583" s="7" t="s">
        <v>166</v>
      </c>
      <c r="R2583" s="7" t="s">
        <v>167</v>
      </c>
      <c r="S2583" s="7" t="s">
        <v>80</v>
      </c>
      <c r="T2583" s="7" t="s">
        <v>81</v>
      </c>
      <c r="U2583" s="7"/>
      <c r="V2583" s="7"/>
      <c r="W2583" s="12"/>
      <c r="X2583" s="12"/>
      <c r="Y2583" s="12"/>
      <c r="Z2583" s="10"/>
      <c r="AA2583" s="12"/>
      <c r="AB2583" s="11"/>
      <c r="AC2583" s="6"/>
      <c r="AD2583" s="8"/>
      <c r="AE2583" s="12"/>
    </row>
    <row r="2584">
      <c r="A2584" s="4" t="s">
        <v>3820</v>
      </c>
      <c r="B2584" s="5" t="str">
        <f>hyperlink(links!D2584,links!E2584)</f>
        <v>Photo of Artifact Lot</v>
      </c>
      <c r="C2584" s="6" t="s">
        <v>31</v>
      </c>
      <c r="D2584" s="6" t="s">
        <v>31</v>
      </c>
      <c r="E2584" s="6" t="s">
        <v>32</v>
      </c>
      <c r="F2584" s="7" t="s">
        <v>3158</v>
      </c>
      <c r="G2584" s="8"/>
      <c r="H2584" s="7">
        <v>19.0</v>
      </c>
      <c r="I2584" s="6"/>
      <c r="J2584" s="6"/>
      <c r="K2584" s="6"/>
      <c r="L2584" s="6" t="s">
        <v>3821</v>
      </c>
      <c r="M2584" s="4">
        <v>3.0</v>
      </c>
      <c r="N2584" s="7" t="s">
        <v>56</v>
      </c>
      <c r="O2584" s="7" t="s">
        <v>36</v>
      </c>
      <c r="P2584" s="7" t="s">
        <v>57</v>
      </c>
      <c r="Q2584" s="7" t="s">
        <v>58</v>
      </c>
      <c r="R2584" s="7"/>
      <c r="S2584" s="7" t="s">
        <v>39</v>
      </c>
      <c r="T2584" s="7" t="s">
        <v>40</v>
      </c>
      <c r="U2584" s="7"/>
      <c r="V2584" s="7"/>
      <c r="W2584" s="12"/>
      <c r="X2584" s="12"/>
      <c r="Y2584" s="12"/>
      <c r="Z2584" s="10"/>
      <c r="AA2584" s="12"/>
      <c r="AB2584" s="11"/>
      <c r="AC2584" s="6"/>
      <c r="AD2584" s="8"/>
      <c r="AE2584" s="12"/>
    </row>
    <row r="2585">
      <c r="A2585" s="4" t="s">
        <v>3822</v>
      </c>
      <c r="B2585" s="5" t="str">
        <f>hyperlink(links!D2585,links!E2585)</f>
        <v>Photo of Artifact Lot</v>
      </c>
      <c r="C2585" s="6" t="s">
        <v>31</v>
      </c>
      <c r="D2585" s="6" t="s">
        <v>31</v>
      </c>
      <c r="E2585" s="6" t="s">
        <v>32</v>
      </c>
      <c r="F2585" s="7" t="s">
        <v>3158</v>
      </c>
      <c r="G2585" s="8"/>
      <c r="H2585" s="7">
        <v>19.0</v>
      </c>
      <c r="I2585" s="6"/>
      <c r="J2585" s="6"/>
      <c r="K2585" s="6"/>
      <c r="L2585" s="6" t="s">
        <v>3821</v>
      </c>
      <c r="M2585" s="4">
        <v>1.0</v>
      </c>
      <c r="N2585" s="7" t="s">
        <v>56</v>
      </c>
      <c r="O2585" s="7" t="s">
        <v>36</v>
      </c>
      <c r="P2585" s="7" t="s">
        <v>57</v>
      </c>
      <c r="Q2585" s="7" t="s">
        <v>58</v>
      </c>
      <c r="R2585" s="7"/>
      <c r="S2585" s="7" t="s">
        <v>39</v>
      </c>
      <c r="T2585" s="7" t="s">
        <v>40</v>
      </c>
      <c r="U2585" s="7"/>
      <c r="V2585" s="7"/>
      <c r="W2585" s="12"/>
      <c r="X2585" s="12"/>
      <c r="Y2585" s="12"/>
      <c r="Z2585" s="10"/>
      <c r="AA2585" s="12"/>
      <c r="AB2585" s="11"/>
      <c r="AC2585" s="6"/>
      <c r="AD2585" s="8"/>
      <c r="AE2585" s="12" t="s">
        <v>3823</v>
      </c>
    </row>
    <row r="2586">
      <c r="A2586" s="4" t="s">
        <v>3824</v>
      </c>
      <c r="B2586" s="5" t="str">
        <f>hyperlink(links!D2586,links!E2586)</f>
        <v>Photo of Artifact Lot</v>
      </c>
      <c r="C2586" s="6" t="s">
        <v>31</v>
      </c>
      <c r="D2586" s="6" t="s">
        <v>31</v>
      </c>
      <c r="E2586" s="6" t="s">
        <v>32</v>
      </c>
      <c r="F2586" s="7" t="s">
        <v>3158</v>
      </c>
      <c r="G2586" s="8"/>
      <c r="H2586" s="7">
        <v>19.0</v>
      </c>
      <c r="I2586" s="6"/>
      <c r="J2586" s="6"/>
      <c r="K2586" s="6"/>
      <c r="L2586" s="6" t="s">
        <v>3821</v>
      </c>
      <c r="M2586" s="4">
        <v>2.0</v>
      </c>
      <c r="N2586" s="7" t="s">
        <v>131</v>
      </c>
      <c r="O2586" s="7" t="s">
        <v>36</v>
      </c>
      <c r="P2586" s="7" t="s">
        <v>99</v>
      </c>
      <c r="Q2586" s="7" t="s">
        <v>132</v>
      </c>
      <c r="R2586" s="7"/>
      <c r="S2586" s="7" t="s">
        <v>39</v>
      </c>
      <c r="T2586" s="7" t="s">
        <v>133</v>
      </c>
      <c r="U2586" s="7"/>
      <c r="V2586" s="7"/>
      <c r="W2586" s="12" t="s">
        <v>101</v>
      </c>
      <c r="X2586" s="12"/>
      <c r="Y2586" s="12"/>
      <c r="Z2586" s="10"/>
      <c r="AA2586" s="12"/>
      <c r="AB2586" s="11"/>
      <c r="AC2586" s="6"/>
      <c r="AD2586" s="8"/>
      <c r="AE2586" s="12"/>
    </row>
    <row r="2587">
      <c r="A2587" s="4" t="s">
        <v>3825</v>
      </c>
      <c r="B2587" s="5" t="str">
        <f>hyperlink(links!D2587,links!E2587)</f>
        <v>Photo of Artifact Lot</v>
      </c>
      <c r="C2587" s="6" t="s">
        <v>31</v>
      </c>
      <c r="D2587" s="6" t="s">
        <v>31</v>
      </c>
      <c r="E2587" s="6" t="s">
        <v>32</v>
      </c>
      <c r="F2587" s="7" t="s">
        <v>3158</v>
      </c>
      <c r="G2587" s="8"/>
      <c r="H2587" s="7">
        <v>19.0</v>
      </c>
      <c r="I2587" s="6"/>
      <c r="J2587" s="6"/>
      <c r="K2587" s="6"/>
      <c r="L2587" s="6" t="s">
        <v>3821</v>
      </c>
      <c r="M2587" s="4">
        <v>43.0</v>
      </c>
      <c r="N2587" s="7" t="s">
        <v>164</v>
      </c>
      <c r="O2587" s="7" t="s">
        <v>36</v>
      </c>
      <c r="P2587" s="7" t="s">
        <v>165</v>
      </c>
      <c r="Q2587" s="7" t="s">
        <v>166</v>
      </c>
      <c r="R2587" s="7" t="s">
        <v>167</v>
      </c>
      <c r="S2587" s="7" t="s">
        <v>80</v>
      </c>
      <c r="T2587" s="7" t="s">
        <v>81</v>
      </c>
      <c r="U2587" s="7"/>
      <c r="V2587" s="7"/>
      <c r="W2587" s="12"/>
      <c r="X2587" s="12"/>
      <c r="Y2587" s="12"/>
      <c r="Z2587" s="10"/>
      <c r="AA2587" s="12"/>
      <c r="AB2587" s="11"/>
      <c r="AC2587" s="6"/>
      <c r="AD2587" s="8"/>
      <c r="AE2587" s="12"/>
    </row>
    <row r="2588">
      <c r="A2588" s="4" t="s">
        <v>3826</v>
      </c>
      <c r="B2588" s="5" t="str">
        <f>hyperlink(links!D2588,links!E2588)</f>
        <v>Photo of Artifact Lot</v>
      </c>
      <c r="C2588" s="6" t="s">
        <v>31</v>
      </c>
      <c r="D2588" s="6" t="s">
        <v>31</v>
      </c>
      <c r="E2588" s="6" t="s">
        <v>32</v>
      </c>
      <c r="F2588" s="7" t="s">
        <v>3158</v>
      </c>
      <c r="G2588" s="8"/>
      <c r="H2588" s="7">
        <v>19.0</v>
      </c>
      <c r="I2588" s="6"/>
      <c r="J2588" s="6"/>
      <c r="K2588" s="6"/>
      <c r="L2588" s="6" t="s">
        <v>3821</v>
      </c>
      <c r="M2588" s="4">
        <v>1.0</v>
      </c>
      <c r="N2588" s="7" t="s">
        <v>137</v>
      </c>
      <c r="O2588" s="7" t="s">
        <v>552</v>
      </c>
      <c r="P2588" s="7" t="s">
        <v>52</v>
      </c>
      <c r="Q2588" s="7" t="s">
        <v>139</v>
      </c>
      <c r="R2588" s="13"/>
      <c r="S2588" s="7" t="s">
        <v>95</v>
      </c>
      <c r="T2588" s="7" t="s">
        <v>140</v>
      </c>
      <c r="U2588" s="7"/>
      <c r="V2588" s="7"/>
      <c r="W2588" s="12"/>
      <c r="X2588" s="12"/>
      <c r="Y2588" s="12"/>
      <c r="Z2588" s="10"/>
      <c r="AA2588" s="12"/>
      <c r="AB2588" s="11"/>
      <c r="AC2588" s="6" t="s">
        <v>453</v>
      </c>
      <c r="AD2588" s="8"/>
      <c r="AE2588" s="12"/>
    </row>
    <row r="2589">
      <c r="A2589" s="4" t="s">
        <v>3827</v>
      </c>
      <c r="B2589" s="5" t="str">
        <f>hyperlink(links!D2589,links!E2589)</f>
        <v>Photo of Artifact Lot</v>
      </c>
      <c r="C2589" s="6" t="s">
        <v>31</v>
      </c>
      <c r="D2589" s="6" t="s">
        <v>31</v>
      </c>
      <c r="E2589" s="6" t="s">
        <v>32</v>
      </c>
      <c r="F2589" s="7" t="s">
        <v>3158</v>
      </c>
      <c r="G2589" s="8"/>
      <c r="H2589" s="7">
        <v>19.0</v>
      </c>
      <c r="I2589" s="6"/>
      <c r="J2589" s="6"/>
      <c r="K2589" s="6"/>
      <c r="L2589" s="6" t="s">
        <v>3821</v>
      </c>
      <c r="M2589" s="4">
        <v>1.0</v>
      </c>
      <c r="N2589" s="7" t="s">
        <v>144</v>
      </c>
      <c r="O2589" s="7" t="s">
        <v>106</v>
      </c>
      <c r="P2589" s="7" t="s">
        <v>52</v>
      </c>
      <c r="Q2589" s="7" t="s">
        <v>53</v>
      </c>
      <c r="R2589" s="7" t="s">
        <v>381</v>
      </c>
      <c r="S2589" s="7"/>
      <c r="T2589" s="9"/>
      <c r="U2589" s="7"/>
      <c r="V2589" s="7"/>
      <c r="W2589" s="12"/>
      <c r="X2589" s="12"/>
      <c r="Y2589" s="12"/>
      <c r="Z2589" s="10"/>
      <c r="AA2589" s="12"/>
      <c r="AB2589" s="11"/>
      <c r="AC2589" s="6"/>
      <c r="AD2589" s="8"/>
      <c r="AE2589" s="12"/>
    </row>
    <row r="2590">
      <c r="A2590" s="4" t="s">
        <v>3828</v>
      </c>
      <c r="B2590" s="5" t="str">
        <f>hyperlink(links!D2590,links!E2590)</f>
        <v>Photo of Artifact Lot</v>
      </c>
      <c r="C2590" s="6" t="s">
        <v>31</v>
      </c>
      <c r="D2590" s="6" t="s">
        <v>31</v>
      </c>
      <c r="E2590" s="6" t="s">
        <v>32</v>
      </c>
      <c r="F2590" s="7" t="s">
        <v>3158</v>
      </c>
      <c r="G2590" s="8"/>
      <c r="H2590" s="7">
        <v>19.0</v>
      </c>
      <c r="I2590" s="6"/>
      <c r="J2590" s="6"/>
      <c r="K2590" s="6"/>
      <c r="L2590" s="6" t="s">
        <v>3821</v>
      </c>
      <c r="M2590" s="4">
        <v>1.0</v>
      </c>
      <c r="N2590" s="7" t="s">
        <v>144</v>
      </c>
      <c r="O2590" s="7" t="s">
        <v>106</v>
      </c>
      <c r="P2590" s="7" t="s">
        <v>52</v>
      </c>
      <c r="Q2590" s="7" t="s">
        <v>53</v>
      </c>
      <c r="R2590" s="7" t="s">
        <v>1628</v>
      </c>
      <c r="S2590" s="7"/>
      <c r="T2590" s="9"/>
      <c r="U2590" s="7"/>
      <c r="V2590" s="7"/>
      <c r="W2590" s="12"/>
      <c r="X2590" s="12"/>
      <c r="Y2590" s="12"/>
      <c r="Z2590" s="10"/>
      <c r="AA2590" s="12"/>
      <c r="AB2590" s="11"/>
      <c r="AC2590" s="6"/>
      <c r="AD2590" s="8"/>
      <c r="AE2590" s="12"/>
    </row>
    <row r="2591">
      <c r="A2591" s="4" t="s">
        <v>3829</v>
      </c>
      <c r="B2591" s="5" t="str">
        <f>hyperlink(links!D2591,links!E2591)</f>
        <v>Photo of Artifact Lot</v>
      </c>
      <c r="C2591" s="6" t="s">
        <v>31</v>
      </c>
      <c r="D2591" s="6" t="s">
        <v>31</v>
      </c>
      <c r="E2591" s="6" t="s">
        <v>32</v>
      </c>
      <c r="F2591" s="7" t="s">
        <v>3158</v>
      </c>
      <c r="G2591" s="8"/>
      <c r="H2591" s="7">
        <v>19.0</v>
      </c>
      <c r="I2591" s="6"/>
      <c r="J2591" s="6"/>
      <c r="K2591" s="6"/>
      <c r="L2591" s="6" t="s">
        <v>3821</v>
      </c>
      <c r="M2591" s="4">
        <v>1.0</v>
      </c>
      <c r="N2591" s="7" t="s">
        <v>144</v>
      </c>
      <c r="O2591" s="7" t="s">
        <v>106</v>
      </c>
      <c r="P2591" s="7" t="s">
        <v>52</v>
      </c>
      <c r="Q2591" s="7" t="s">
        <v>465</v>
      </c>
      <c r="R2591" s="7" t="s">
        <v>466</v>
      </c>
      <c r="S2591" s="7"/>
      <c r="T2591" s="9"/>
      <c r="U2591" s="7" t="s">
        <v>474</v>
      </c>
      <c r="V2591" s="7" t="s">
        <v>582</v>
      </c>
      <c r="W2591" s="12"/>
      <c r="X2591" s="12"/>
      <c r="Y2591" s="12"/>
      <c r="Z2591" s="10"/>
      <c r="AA2591" s="12"/>
      <c r="AB2591" s="11"/>
      <c r="AC2591" s="6"/>
      <c r="AD2591" s="8"/>
      <c r="AE2591" s="12"/>
    </row>
    <row r="2592">
      <c r="A2592" s="4" t="s">
        <v>3830</v>
      </c>
      <c r="B2592" s="5" t="str">
        <f>hyperlink(links!D2592,links!E2592)</f>
        <v>Photo of Artifact Lot</v>
      </c>
      <c r="C2592" s="6" t="s">
        <v>31</v>
      </c>
      <c r="D2592" s="6" t="s">
        <v>31</v>
      </c>
      <c r="E2592" s="6" t="s">
        <v>32</v>
      </c>
      <c r="F2592" s="7" t="s">
        <v>3158</v>
      </c>
      <c r="G2592" s="8"/>
      <c r="H2592" s="7">
        <v>20.0</v>
      </c>
      <c r="I2592" s="6"/>
      <c r="J2592" s="6"/>
      <c r="K2592" s="6"/>
      <c r="L2592" s="6" t="s">
        <v>3831</v>
      </c>
      <c r="M2592" s="4">
        <v>1.0</v>
      </c>
      <c r="N2592" s="7" t="s">
        <v>174</v>
      </c>
      <c r="O2592" s="7" t="s">
        <v>36</v>
      </c>
      <c r="P2592" s="7" t="s">
        <v>45</v>
      </c>
      <c r="Q2592" s="7" t="s">
        <v>46</v>
      </c>
      <c r="R2592" s="7" t="s">
        <v>175</v>
      </c>
      <c r="S2592" s="7" t="s">
        <v>48</v>
      </c>
      <c r="T2592" s="7" t="s">
        <v>49</v>
      </c>
      <c r="U2592" s="7"/>
      <c r="V2592" s="7"/>
      <c r="W2592" s="12"/>
      <c r="X2592" s="12"/>
      <c r="Y2592" s="12"/>
      <c r="Z2592" s="10"/>
      <c r="AA2592" s="12"/>
      <c r="AB2592" s="11"/>
      <c r="AC2592" s="6"/>
      <c r="AD2592" s="8"/>
      <c r="AE2592" s="12"/>
    </row>
    <row r="2593">
      <c r="A2593" s="4" t="s">
        <v>3832</v>
      </c>
      <c r="B2593" s="5" t="str">
        <f>hyperlink(links!D2593,links!E2593)</f>
        <v>Photo of Artifact Lot</v>
      </c>
      <c r="C2593" s="6" t="s">
        <v>31</v>
      </c>
      <c r="D2593" s="6" t="s">
        <v>31</v>
      </c>
      <c r="E2593" s="6" t="s">
        <v>32</v>
      </c>
      <c r="F2593" s="7" t="s">
        <v>3158</v>
      </c>
      <c r="G2593" s="8"/>
      <c r="H2593" s="7">
        <v>20.0</v>
      </c>
      <c r="I2593" s="6"/>
      <c r="J2593" s="6"/>
      <c r="K2593" s="6"/>
      <c r="L2593" s="6" t="s">
        <v>3831</v>
      </c>
      <c r="M2593" s="4">
        <v>1.0</v>
      </c>
      <c r="N2593" s="7" t="s">
        <v>192</v>
      </c>
      <c r="O2593" s="7" t="s">
        <v>36</v>
      </c>
      <c r="P2593" s="7" t="s">
        <v>57</v>
      </c>
      <c r="Q2593" s="7" t="s">
        <v>58</v>
      </c>
      <c r="R2593" s="7"/>
      <c r="S2593" s="7" t="s">
        <v>39</v>
      </c>
      <c r="T2593" s="7" t="s">
        <v>40</v>
      </c>
      <c r="U2593" s="7"/>
      <c r="V2593" s="7"/>
      <c r="W2593" s="12"/>
      <c r="X2593" s="12"/>
      <c r="Y2593" s="12"/>
      <c r="Z2593" s="10"/>
      <c r="AA2593" s="12"/>
      <c r="AB2593" s="11"/>
      <c r="AC2593" s="6"/>
      <c r="AD2593" s="8"/>
      <c r="AE2593" s="12"/>
    </row>
    <row r="2594">
      <c r="A2594" s="4" t="s">
        <v>3833</v>
      </c>
      <c r="B2594" s="5" t="str">
        <f>hyperlink(links!D2594,links!E2594)</f>
        <v>Photo of Artifact Lot</v>
      </c>
      <c r="C2594" s="6" t="s">
        <v>31</v>
      </c>
      <c r="D2594" s="6" t="s">
        <v>31</v>
      </c>
      <c r="E2594" s="6" t="s">
        <v>32</v>
      </c>
      <c r="F2594" s="7" t="s">
        <v>3158</v>
      </c>
      <c r="G2594" s="8"/>
      <c r="H2594" s="7">
        <v>20.0</v>
      </c>
      <c r="I2594" s="6"/>
      <c r="J2594" s="6"/>
      <c r="K2594" s="6"/>
      <c r="L2594" s="6" t="s">
        <v>3831</v>
      </c>
      <c r="M2594" s="4">
        <v>8.0</v>
      </c>
      <c r="N2594" s="7" t="s">
        <v>164</v>
      </c>
      <c r="O2594" s="7" t="s">
        <v>36</v>
      </c>
      <c r="P2594" s="7" t="s">
        <v>165</v>
      </c>
      <c r="Q2594" s="7" t="s">
        <v>166</v>
      </c>
      <c r="R2594" s="7" t="s">
        <v>167</v>
      </c>
      <c r="S2594" s="7" t="s">
        <v>80</v>
      </c>
      <c r="T2594" s="7" t="s">
        <v>81</v>
      </c>
      <c r="U2594" s="7"/>
      <c r="V2594" s="7"/>
      <c r="W2594" s="12"/>
      <c r="X2594" s="12"/>
      <c r="Y2594" s="12"/>
      <c r="Z2594" s="10"/>
      <c r="AA2594" s="12"/>
      <c r="AB2594" s="11"/>
      <c r="AC2594" s="6"/>
      <c r="AD2594" s="8"/>
      <c r="AE2594" s="12"/>
    </row>
    <row r="2595">
      <c r="A2595" s="4" t="s">
        <v>3834</v>
      </c>
      <c r="B2595" s="5" t="str">
        <f>hyperlink(links!D2595,links!E2595)</f>
        <v>Photo of Artifact Lot</v>
      </c>
      <c r="C2595" s="6" t="s">
        <v>31</v>
      </c>
      <c r="D2595" s="6" t="s">
        <v>31</v>
      </c>
      <c r="E2595" s="6" t="s">
        <v>32</v>
      </c>
      <c r="F2595" s="7" t="s">
        <v>3158</v>
      </c>
      <c r="G2595" s="8"/>
      <c r="H2595" s="7">
        <v>20.0</v>
      </c>
      <c r="I2595" s="6"/>
      <c r="J2595" s="6"/>
      <c r="K2595" s="6"/>
      <c r="L2595" s="6" t="s">
        <v>3831</v>
      </c>
      <c r="M2595" s="4">
        <v>1.0</v>
      </c>
      <c r="N2595" s="7" t="s">
        <v>144</v>
      </c>
      <c r="O2595" s="7" t="s">
        <v>106</v>
      </c>
      <c r="P2595" s="7" t="s">
        <v>52</v>
      </c>
      <c r="Q2595" s="7" t="s">
        <v>465</v>
      </c>
      <c r="R2595" s="7" t="s">
        <v>466</v>
      </c>
      <c r="S2595" s="7"/>
      <c r="T2595" s="9"/>
      <c r="U2595" s="7" t="s">
        <v>474</v>
      </c>
      <c r="V2595" s="7" t="s">
        <v>582</v>
      </c>
      <c r="W2595" s="12"/>
      <c r="X2595" s="12"/>
      <c r="Y2595" s="12"/>
      <c r="Z2595" s="10"/>
      <c r="AA2595" s="12"/>
      <c r="AB2595" s="11"/>
      <c r="AC2595" s="6"/>
      <c r="AD2595" s="8"/>
      <c r="AE2595" s="12"/>
    </row>
    <row r="2596">
      <c r="A2596" s="4" t="s">
        <v>3835</v>
      </c>
      <c r="B2596" s="5" t="str">
        <f>hyperlink(links!D2596,links!E2596)</f>
        <v>Photo of Artifact Lot</v>
      </c>
      <c r="C2596" s="6" t="s">
        <v>31</v>
      </c>
      <c r="D2596" s="6" t="s">
        <v>31</v>
      </c>
      <c r="E2596" s="6" t="s">
        <v>32</v>
      </c>
      <c r="F2596" s="7" t="s">
        <v>3158</v>
      </c>
      <c r="G2596" s="8"/>
      <c r="H2596" s="7">
        <v>20.0</v>
      </c>
      <c r="I2596" s="6"/>
      <c r="J2596" s="6"/>
      <c r="K2596" s="6"/>
      <c r="L2596" s="6" t="s">
        <v>3831</v>
      </c>
      <c r="M2596" s="4">
        <v>1.0</v>
      </c>
      <c r="N2596" s="7" t="s">
        <v>144</v>
      </c>
      <c r="O2596" s="7" t="s">
        <v>106</v>
      </c>
      <c r="P2596" s="7" t="s">
        <v>52</v>
      </c>
      <c r="Q2596" s="7" t="s">
        <v>465</v>
      </c>
      <c r="R2596" s="7" t="s">
        <v>468</v>
      </c>
      <c r="S2596" s="7"/>
      <c r="T2596" s="9"/>
      <c r="U2596" s="7" t="s">
        <v>469</v>
      </c>
      <c r="V2596" s="7" t="s">
        <v>582</v>
      </c>
      <c r="W2596" s="12"/>
      <c r="X2596" s="12"/>
      <c r="Y2596" s="12"/>
      <c r="Z2596" s="10"/>
      <c r="AA2596" s="12"/>
      <c r="AB2596" s="11"/>
      <c r="AC2596" s="6"/>
      <c r="AD2596" s="8"/>
      <c r="AE2596" s="12"/>
    </row>
    <row r="2597">
      <c r="A2597" s="4" t="s">
        <v>3836</v>
      </c>
      <c r="B2597" s="5" t="str">
        <f>hyperlink(links!D2597,links!E2597)</f>
        <v>Photo of Artifact Lot</v>
      </c>
      <c r="C2597" s="6" t="s">
        <v>31</v>
      </c>
      <c r="D2597" s="6" t="s">
        <v>31</v>
      </c>
      <c r="E2597" s="6" t="s">
        <v>32</v>
      </c>
      <c r="F2597" s="7" t="s">
        <v>3158</v>
      </c>
      <c r="G2597" s="8"/>
      <c r="H2597" s="7">
        <v>21.0</v>
      </c>
      <c r="I2597" s="6"/>
      <c r="J2597" s="6"/>
      <c r="K2597" s="6"/>
      <c r="L2597" s="6" t="s">
        <v>3837</v>
      </c>
      <c r="M2597" s="4">
        <v>1.0</v>
      </c>
      <c r="N2597" s="7" t="s">
        <v>44</v>
      </c>
      <c r="O2597" s="7" t="s">
        <v>36</v>
      </c>
      <c r="P2597" s="7" t="s">
        <v>45</v>
      </c>
      <c r="Q2597" s="7" t="s">
        <v>46</v>
      </c>
      <c r="R2597" s="7" t="s">
        <v>47</v>
      </c>
      <c r="S2597" s="7" t="s">
        <v>48</v>
      </c>
      <c r="T2597" s="7" t="s">
        <v>49</v>
      </c>
      <c r="U2597" s="7"/>
      <c r="V2597" s="7"/>
      <c r="W2597" s="12"/>
      <c r="X2597" s="12"/>
      <c r="Y2597" s="12"/>
      <c r="Z2597" s="10"/>
      <c r="AA2597" s="12"/>
      <c r="AB2597" s="11"/>
      <c r="AC2597" s="6"/>
      <c r="AD2597" s="8"/>
      <c r="AE2597" s="12"/>
    </row>
    <row r="2598">
      <c r="A2598" s="4" t="s">
        <v>3838</v>
      </c>
      <c r="B2598" s="5" t="str">
        <f>hyperlink(links!D2598,links!E2598)</f>
        <v>Photo of Artifact Lot</v>
      </c>
      <c r="C2598" s="6" t="s">
        <v>31</v>
      </c>
      <c r="D2598" s="6" t="s">
        <v>31</v>
      </c>
      <c r="E2598" s="6" t="s">
        <v>32</v>
      </c>
      <c r="F2598" s="7" t="s">
        <v>3158</v>
      </c>
      <c r="G2598" s="8"/>
      <c r="H2598" s="7">
        <v>21.0</v>
      </c>
      <c r="I2598" s="6"/>
      <c r="J2598" s="6"/>
      <c r="K2598" s="6"/>
      <c r="L2598" s="6" t="s">
        <v>3837</v>
      </c>
      <c r="M2598" s="4">
        <v>1.0</v>
      </c>
      <c r="N2598" s="7" t="s">
        <v>56</v>
      </c>
      <c r="O2598" s="7" t="s">
        <v>36</v>
      </c>
      <c r="P2598" s="7" t="s">
        <v>57</v>
      </c>
      <c r="Q2598" s="7" t="s">
        <v>58</v>
      </c>
      <c r="R2598" s="7"/>
      <c r="S2598" s="7" t="s">
        <v>39</v>
      </c>
      <c r="T2598" s="7" t="s">
        <v>40</v>
      </c>
      <c r="U2598" s="7"/>
      <c r="V2598" s="7"/>
      <c r="W2598" s="12"/>
      <c r="X2598" s="12"/>
      <c r="Y2598" s="12"/>
      <c r="Z2598" s="10"/>
      <c r="AA2598" s="12"/>
      <c r="AB2598" s="11"/>
      <c r="AC2598" s="6"/>
      <c r="AD2598" s="8"/>
      <c r="AE2598" s="12"/>
    </row>
    <row r="2599">
      <c r="A2599" s="4" t="s">
        <v>3839</v>
      </c>
      <c r="B2599" s="5" t="str">
        <f>hyperlink(links!D2599,links!E2599)</f>
        <v>Photo of Artifact Lot</v>
      </c>
      <c r="C2599" s="6" t="s">
        <v>31</v>
      </c>
      <c r="D2599" s="6" t="s">
        <v>31</v>
      </c>
      <c r="E2599" s="6" t="s">
        <v>32</v>
      </c>
      <c r="F2599" s="7" t="s">
        <v>3158</v>
      </c>
      <c r="G2599" s="8"/>
      <c r="H2599" s="7" t="s">
        <v>3840</v>
      </c>
      <c r="I2599" s="6"/>
      <c r="J2599" s="6"/>
      <c r="K2599" s="6"/>
      <c r="L2599" s="6" t="s">
        <v>3841</v>
      </c>
      <c r="M2599" s="4">
        <v>2.0</v>
      </c>
      <c r="N2599" s="7" t="s">
        <v>56</v>
      </c>
      <c r="O2599" s="7" t="s">
        <v>36</v>
      </c>
      <c r="P2599" s="7" t="s">
        <v>57</v>
      </c>
      <c r="Q2599" s="7" t="s">
        <v>58</v>
      </c>
      <c r="R2599" s="7"/>
      <c r="S2599" s="7" t="s">
        <v>39</v>
      </c>
      <c r="T2599" s="7" t="s">
        <v>40</v>
      </c>
      <c r="U2599" s="7"/>
      <c r="V2599" s="7"/>
      <c r="W2599" s="12"/>
      <c r="X2599" s="12"/>
      <c r="Y2599" s="12"/>
      <c r="Z2599" s="10"/>
      <c r="AA2599" s="12"/>
      <c r="AB2599" s="11"/>
      <c r="AC2599" s="6"/>
      <c r="AD2599" s="8"/>
      <c r="AE2599" s="12"/>
    </row>
    <row r="2600">
      <c r="A2600" s="4" t="s">
        <v>3842</v>
      </c>
      <c r="B2600" s="5" t="str">
        <f>hyperlink(links!D2600,links!E2600)</f>
        <v>Photo of Artifact Lot</v>
      </c>
      <c r="C2600" s="6" t="s">
        <v>31</v>
      </c>
      <c r="D2600" s="6" t="s">
        <v>31</v>
      </c>
      <c r="E2600" s="6" t="s">
        <v>32</v>
      </c>
      <c r="F2600" s="7" t="s">
        <v>3158</v>
      </c>
      <c r="G2600" s="8"/>
      <c r="H2600" s="7" t="s">
        <v>3840</v>
      </c>
      <c r="I2600" s="6"/>
      <c r="J2600" s="6"/>
      <c r="K2600" s="6"/>
      <c r="L2600" s="6" t="s">
        <v>3841</v>
      </c>
      <c r="M2600" s="4">
        <v>3.0</v>
      </c>
      <c r="N2600" s="7" t="s">
        <v>164</v>
      </c>
      <c r="O2600" s="7" t="s">
        <v>36</v>
      </c>
      <c r="P2600" s="7" t="s">
        <v>165</v>
      </c>
      <c r="Q2600" s="7" t="s">
        <v>166</v>
      </c>
      <c r="R2600" s="7" t="s">
        <v>167</v>
      </c>
      <c r="S2600" s="7" t="s">
        <v>80</v>
      </c>
      <c r="T2600" s="7" t="s">
        <v>81</v>
      </c>
      <c r="U2600" s="7"/>
      <c r="V2600" s="7"/>
      <c r="W2600" s="12"/>
      <c r="X2600" s="12"/>
      <c r="Y2600" s="12"/>
      <c r="Z2600" s="10"/>
      <c r="AA2600" s="12"/>
      <c r="AB2600" s="12"/>
      <c r="AC2600" s="8"/>
      <c r="AD2600" s="8"/>
      <c r="AE2600" s="12"/>
    </row>
    <row r="2601">
      <c r="A2601" s="4" t="s">
        <v>3843</v>
      </c>
      <c r="B2601" s="5" t="str">
        <f>hyperlink(links!D2601,links!E2601)</f>
        <v>Photo of Artifact Lot</v>
      </c>
      <c r="C2601" s="6" t="s">
        <v>31</v>
      </c>
      <c r="D2601" s="6" t="s">
        <v>31</v>
      </c>
      <c r="E2601" s="6" t="s">
        <v>32</v>
      </c>
      <c r="F2601" s="7" t="s">
        <v>3158</v>
      </c>
      <c r="G2601" s="8"/>
      <c r="H2601" s="7" t="s">
        <v>3840</v>
      </c>
      <c r="I2601" s="6"/>
      <c r="J2601" s="6"/>
      <c r="K2601" s="6"/>
      <c r="L2601" s="6" t="s">
        <v>3841</v>
      </c>
      <c r="M2601" s="4">
        <v>1.0</v>
      </c>
      <c r="N2601" s="7" t="s">
        <v>137</v>
      </c>
      <c r="O2601" s="7" t="s">
        <v>138</v>
      </c>
      <c r="P2601" s="7" t="s">
        <v>52</v>
      </c>
      <c r="Q2601" s="7" t="s">
        <v>139</v>
      </c>
      <c r="R2601" s="13"/>
      <c r="S2601" s="7" t="s">
        <v>95</v>
      </c>
      <c r="T2601" s="7" t="s">
        <v>140</v>
      </c>
      <c r="U2601" s="7"/>
      <c r="V2601" s="7"/>
      <c r="W2601" s="12"/>
      <c r="X2601" s="12"/>
      <c r="Y2601" s="12"/>
      <c r="Z2601" s="10"/>
      <c r="AA2601" s="12"/>
      <c r="AB2601" s="12" t="s">
        <v>694</v>
      </c>
      <c r="AC2601" s="6" t="s">
        <v>142</v>
      </c>
      <c r="AD2601" s="8"/>
      <c r="AE2601" s="12"/>
    </row>
    <row r="2602">
      <c r="A2602" s="4" t="s">
        <v>3844</v>
      </c>
      <c r="B2602" s="5" t="str">
        <f>hyperlink(links!D2602,links!E2602)</f>
        <v>Photo of Artifact Lot</v>
      </c>
      <c r="C2602" s="6" t="s">
        <v>31</v>
      </c>
      <c r="D2602" s="6" t="s">
        <v>31</v>
      </c>
      <c r="E2602" s="6" t="s">
        <v>32</v>
      </c>
      <c r="F2602" s="7" t="s">
        <v>3158</v>
      </c>
      <c r="G2602" s="8"/>
      <c r="H2602" s="7" t="s">
        <v>3840</v>
      </c>
      <c r="I2602" s="6"/>
      <c r="J2602" s="6"/>
      <c r="K2602" s="6"/>
      <c r="L2602" s="6" t="s">
        <v>3841</v>
      </c>
      <c r="M2602" s="4">
        <v>1.0</v>
      </c>
      <c r="N2602" s="7" t="s">
        <v>144</v>
      </c>
      <c r="O2602" s="7" t="s">
        <v>106</v>
      </c>
      <c r="P2602" s="7" t="s">
        <v>52</v>
      </c>
      <c r="Q2602" s="7" t="s">
        <v>53</v>
      </c>
      <c r="R2602" s="7" t="s">
        <v>381</v>
      </c>
      <c r="S2602" s="7"/>
      <c r="T2602" s="9"/>
      <c r="U2602" s="7"/>
      <c r="V2602" s="7"/>
      <c r="W2602" s="12"/>
      <c r="X2602" s="12"/>
      <c r="Y2602" s="12"/>
      <c r="Z2602" s="10"/>
      <c r="AA2602" s="12"/>
      <c r="AB2602" s="11"/>
      <c r="AC2602" s="6"/>
      <c r="AD2602" s="8"/>
      <c r="AE2602" s="12"/>
    </row>
    <row r="2603">
      <c r="A2603" s="4" t="s">
        <v>3845</v>
      </c>
      <c r="B2603" s="5" t="str">
        <f>hyperlink(links!D2603,links!E2603)</f>
        <v>Photo of Artifact Lot</v>
      </c>
      <c r="C2603" s="6" t="s">
        <v>31</v>
      </c>
      <c r="D2603" s="6" t="s">
        <v>31</v>
      </c>
      <c r="E2603" s="6" t="s">
        <v>32</v>
      </c>
      <c r="F2603" s="7" t="s">
        <v>3158</v>
      </c>
      <c r="G2603" s="8"/>
      <c r="H2603" s="7" t="s">
        <v>3840</v>
      </c>
      <c r="I2603" s="6"/>
      <c r="J2603" s="6"/>
      <c r="K2603" s="6"/>
      <c r="L2603" s="6" t="s">
        <v>3841</v>
      </c>
      <c r="M2603" s="4">
        <v>1.0</v>
      </c>
      <c r="N2603" s="7" t="s">
        <v>144</v>
      </c>
      <c r="O2603" s="7" t="s">
        <v>106</v>
      </c>
      <c r="P2603" s="7" t="s">
        <v>52</v>
      </c>
      <c r="Q2603" s="7" t="s">
        <v>465</v>
      </c>
      <c r="R2603" s="7" t="s">
        <v>466</v>
      </c>
      <c r="S2603" s="7"/>
      <c r="T2603" s="9"/>
      <c r="U2603" s="7"/>
      <c r="V2603" s="7"/>
      <c r="W2603" s="12"/>
      <c r="X2603" s="12"/>
      <c r="Y2603" s="12"/>
      <c r="Z2603" s="10"/>
      <c r="AA2603" s="12"/>
      <c r="AB2603" s="11"/>
      <c r="AC2603" s="6"/>
      <c r="AD2603" s="8"/>
      <c r="AE2603" s="12"/>
    </row>
    <row r="2604">
      <c r="A2604" s="4" t="s">
        <v>3846</v>
      </c>
      <c r="B2604" s="5" t="str">
        <f>hyperlink(links!D2604,links!E2604)</f>
        <v>Photo of Artifact Lot</v>
      </c>
      <c r="C2604" s="6" t="s">
        <v>31</v>
      </c>
      <c r="D2604" s="6" t="s">
        <v>31</v>
      </c>
      <c r="E2604" s="6" t="s">
        <v>32</v>
      </c>
      <c r="F2604" s="7" t="s">
        <v>3158</v>
      </c>
      <c r="G2604" s="8"/>
      <c r="H2604" s="7" t="s">
        <v>3840</v>
      </c>
      <c r="I2604" s="6"/>
      <c r="J2604" s="6"/>
      <c r="K2604" s="6"/>
      <c r="L2604" s="6" t="s">
        <v>3841</v>
      </c>
      <c r="M2604" s="4">
        <v>1.0</v>
      </c>
      <c r="N2604" s="7" t="s">
        <v>144</v>
      </c>
      <c r="O2604" s="7" t="s">
        <v>106</v>
      </c>
      <c r="P2604" s="7" t="s">
        <v>52</v>
      </c>
      <c r="Q2604" s="7" t="s">
        <v>465</v>
      </c>
      <c r="R2604" s="7" t="s">
        <v>466</v>
      </c>
      <c r="S2604" s="7"/>
      <c r="T2604" s="9"/>
      <c r="U2604" s="7" t="s">
        <v>474</v>
      </c>
      <c r="V2604" s="7" t="s">
        <v>582</v>
      </c>
      <c r="W2604" s="12"/>
      <c r="X2604" s="12"/>
      <c r="Y2604" s="12"/>
      <c r="Z2604" s="10"/>
      <c r="AA2604" s="12"/>
      <c r="AB2604" s="11"/>
      <c r="AC2604" s="6"/>
      <c r="AD2604" s="8"/>
      <c r="AE2604" s="12"/>
    </row>
    <row r="2605">
      <c r="A2605" s="4" t="s">
        <v>3847</v>
      </c>
      <c r="B2605" s="5" t="str">
        <f>hyperlink(links!D2605,links!E2605)</f>
        <v>Photo of Artifact Lot</v>
      </c>
      <c r="C2605" s="6" t="s">
        <v>31</v>
      </c>
      <c r="D2605" s="6" t="s">
        <v>31</v>
      </c>
      <c r="E2605" s="6" t="s">
        <v>32</v>
      </c>
      <c r="F2605" s="7" t="s">
        <v>3158</v>
      </c>
      <c r="G2605" s="8"/>
      <c r="H2605" s="7" t="s">
        <v>3840</v>
      </c>
      <c r="I2605" s="6"/>
      <c r="J2605" s="6"/>
      <c r="K2605" s="6"/>
      <c r="L2605" s="6" t="s">
        <v>3841</v>
      </c>
      <c r="M2605" s="4">
        <v>2.0</v>
      </c>
      <c r="N2605" s="7" t="s">
        <v>144</v>
      </c>
      <c r="O2605" s="7" t="s">
        <v>106</v>
      </c>
      <c r="P2605" s="7" t="s">
        <v>52</v>
      </c>
      <c r="Q2605" s="7" t="s">
        <v>182</v>
      </c>
      <c r="R2605" s="7" t="s">
        <v>513</v>
      </c>
      <c r="S2605" s="7" t="s">
        <v>80</v>
      </c>
      <c r="T2605" s="7" t="s">
        <v>156</v>
      </c>
      <c r="U2605" s="7" t="s">
        <v>474</v>
      </c>
      <c r="V2605" s="7" t="s">
        <v>582</v>
      </c>
      <c r="W2605" s="12"/>
      <c r="X2605" s="12"/>
      <c r="Y2605" s="12"/>
      <c r="Z2605" s="10"/>
      <c r="AA2605" s="12"/>
      <c r="AB2605" s="11"/>
      <c r="AC2605" s="6"/>
      <c r="AD2605" s="8"/>
      <c r="AE2605" s="12"/>
    </row>
    <row r="2606">
      <c r="A2606" s="4" t="s">
        <v>3848</v>
      </c>
      <c r="B2606" s="5" t="str">
        <f>hyperlink(links!D2606,links!E2606)</f>
        <v>Photo of Artifact Lot</v>
      </c>
      <c r="C2606" s="6" t="s">
        <v>31</v>
      </c>
      <c r="D2606" s="6" t="s">
        <v>31</v>
      </c>
      <c r="E2606" s="6" t="s">
        <v>32</v>
      </c>
      <c r="F2606" s="7" t="s">
        <v>266</v>
      </c>
      <c r="G2606" s="8"/>
      <c r="H2606" s="7"/>
      <c r="I2606" s="6"/>
      <c r="J2606" s="6"/>
      <c r="K2606" s="6" t="s">
        <v>3849</v>
      </c>
      <c r="L2606" s="6" t="s">
        <v>3850</v>
      </c>
      <c r="M2606" s="4">
        <v>1.0</v>
      </c>
      <c r="N2606" s="7" t="s">
        <v>44</v>
      </c>
      <c r="O2606" s="7" t="s">
        <v>36</v>
      </c>
      <c r="P2606" s="7" t="s">
        <v>45</v>
      </c>
      <c r="Q2606" s="7" t="s">
        <v>46</v>
      </c>
      <c r="R2606" s="7" t="s">
        <v>47</v>
      </c>
      <c r="S2606" s="7" t="s">
        <v>48</v>
      </c>
      <c r="T2606" s="7" t="s">
        <v>49</v>
      </c>
      <c r="U2606" s="7"/>
      <c r="V2606" s="7"/>
      <c r="W2606" s="10"/>
      <c r="X2606" s="10"/>
      <c r="Y2606" s="10"/>
      <c r="Z2606" s="10"/>
      <c r="AA2606" s="10"/>
      <c r="AB2606" s="11"/>
      <c r="AC2606" s="6"/>
      <c r="AD2606" s="8"/>
      <c r="AE2606" s="10"/>
    </row>
    <row r="2607">
      <c r="A2607" s="4" t="s">
        <v>3851</v>
      </c>
      <c r="B2607" s="5" t="str">
        <f>hyperlink(links!D2607,links!E2607)</f>
        <v>Photo of Artifact Lot</v>
      </c>
      <c r="C2607" s="6" t="s">
        <v>31</v>
      </c>
      <c r="D2607" s="6" t="s">
        <v>31</v>
      </c>
      <c r="E2607" s="6" t="s">
        <v>32</v>
      </c>
      <c r="F2607" s="7" t="s">
        <v>266</v>
      </c>
      <c r="G2607" s="8"/>
      <c r="H2607" s="7"/>
      <c r="I2607" s="6"/>
      <c r="J2607" s="6"/>
      <c r="K2607" s="6" t="s">
        <v>3849</v>
      </c>
      <c r="L2607" s="6" t="s">
        <v>3850</v>
      </c>
      <c r="M2607" s="4">
        <v>1.0</v>
      </c>
      <c r="N2607" s="7" t="s">
        <v>56</v>
      </c>
      <c r="O2607" s="7" t="s">
        <v>36</v>
      </c>
      <c r="P2607" s="7" t="s">
        <v>57</v>
      </c>
      <c r="Q2607" s="7" t="s">
        <v>58</v>
      </c>
      <c r="R2607" s="7"/>
      <c r="S2607" s="7" t="s">
        <v>39</v>
      </c>
      <c r="T2607" s="7" t="s">
        <v>40</v>
      </c>
      <c r="U2607" s="7"/>
      <c r="V2607" s="7"/>
      <c r="W2607" s="10"/>
      <c r="X2607" s="10"/>
      <c r="Y2607" s="10"/>
      <c r="Z2607" s="10"/>
      <c r="AA2607" s="10"/>
      <c r="AB2607" s="11"/>
      <c r="AC2607" s="6"/>
      <c r="AD2607" s="8"/>
      <c r="AE2607" s="10"/>
    </row>
    <row r="2608">
      <c r="A2608" s="4" t="s">
        <v>3852</v>
      </c>
      <c r="B2608" s="5" t="str">
        <f>hyperlink(links!D2608,links!E2608)</f>
        <v>Photo of Artifact Lot</v>
      </c>
      <c r="C2608" s="6" t="s">
        <v>31</v>
      </c>
      <c r="D2608" s="6" t="s">
        <v>31</v>
      </c>
      <c r="E2608" s="6" t="s">
        <v>32</v>
      </c>
      <c r="F2608" s="7" t="s">
        <v>266</v>
      </c>
      <c r="G2608" s="8"/>
      <c r="H2608" s="7"/>
      <c r="I2608" s="6"/>
      <c r="J2608" s="6"/>
      <c r="K2608" s="6" t="s">
        <v>3849</v>
      </c>
      <c r="L2608" s="6" t="s">
        <v>3850</v>
      </c>
      <c r="M2608" s="4">
        <v>4.0</v>
      </c>
      <c r="N2608" s="7" t="s">
        <v>192</v>
      </c>
      <c r="O2608" s="7" t="s">
        <v>36</v>
      </c>
      <c r="P2608" s="7" t="s">
        <v>57</v>
      </c>
      <c r="Q2608" s="7" t="s">
        <v>58</v>
      </c>
      <c r="R2608" s="7"/>
      <c r="S2608" s="7" t="s">
        <v>39</v>
      </c>
      <c r="T2608" s="7" t="s">
        <v>40</v>
      </c>
      <c r="U2608" s="7"/>
      <c r="V2608" s="7"/>
      <c r="W2608" s="10"/>
      <c r="X2608" s="10"/>
      <c r="Y2608" s="10"/>
      <c r="Z2608" s="10"/>
      <c r="AA2608" s="10"/>
      <c r="AB2608" s="11"/>
      <c r="AC2608" s="6"/>
      <c r="AD2608" s="8"/>
      <c r="AE2608" s="10"/>
    </row>
    <row r="2609">
      <c r="A2609" s="4" t="s">
        <v>3853</v>
      </c>
      <c r="B2609" s="5" t="str">
        <f>hyperlink(links!D2609,links!E2609)</f>
        <v>Photo of Artifact Lot</v>
      </c>
      <c r="C2609" s="6" t="s">
        <v>31</v>
      </c>
      <c r="D2609" s="6" t="s">
        <v>31</v>
      </c>
      <c r="E2609" s="6" t="s">
        <v>32</v>
      </c>
      <c r="F2609" s="7" t="s">
        <v>266</v>
      </c>
      <c r="G2609" s="8"/>
      <c r="H2609" s="7"/>
      <c r="I2609" s="6"/>
      <c r="J2609" s="6"/>
      <c r="K2609" s="6" t="s">
        <v>3849</v>
      </c>
      <c r="L2609" s="6" t="s">
        <v>3850</v>
      </c>
      <c r="M2609" s="4">
        <v>1.0</v>
      </c>
      <c r="N2609" s="7" t="s">
        <v>1952</v>
      </c>
      <c r="O2609" s="7" t="s">
        <v>61</v>
      </c>
      <c r="P2609" s="7" t="s">
        <v>165</v>
      </c>
      <c r="Q2609" s="7" t="s">
        <v>2156</v>
      </c>
      <c r="R2609" s="13"/>
      <c r="S2609" s="9"/>
      <c r="T2609" s="9"/>
      <c r="U2609" s="7"/>
      <c r="V2609" s="7"/>
      <c r="W2609" s="10"/>
      <c r="X2609" s="10"/>
      <c r="Y2609" s="10"/>
      <c r="Z2609" s="10"/>
      <c r="AA2609" s="10"/>
      <c r="AB2609" s="11"/>
      <c r="AC2609" s="6"/>
      <c r="AD2609" s="8"/>
      <c r="AE2609" s="12" t="s">
        <v>3854</v>
      </c>
    </row>
    <row r="2610">
      <c r="A2610" s="4" t="s">
        <v>3855</v>
      </c>
      <c r="B2610" s="5" t="str">
        <f>hyperlink(links!D2610,links!E2610)</f>
        <v>Photo of Artifact Lot</v>
      </c>
      <c r="C2610" s="6" t="s">
        <v>31</v>
      </c>
      <c r="D2610" s="6" t="s">
        <v>31</v>
      </c>
      <c r="E2610" s="6" t="s">
        <v>32</v>
      </c>
      <c r="F2610" s="7" t="s">
        <v>266</v>
      </c>
      <c r="G2610" s="8"/>
      <c r="H2610" s="7"/>
      <c r="I2610" s="6"/>
      <c r="J2610" s="6"/>
      <c r="K2610" s="6" t="s">
        <v>3849</v>
      </c>
      <c r="L2610" s="6" t="s">
        <v>3850</v>
      </c>
      <c r="M2610" s="4">
        <v>1.0</v>
      </c>
      <c r="N2610" s="7" t="s">
        <v>1387</v>
      </c>
      <c r="O2610" s="7" t="s">
        <v>106</v>
      </c>
      <c r="P2610" s="7" t="s">
        <v>52</v>
      </c>
      <c r="Q2610" s="7" t="s">
        <v>182</v>
      </c>
      <c r="R2610" s="7" t="s">
        <v>94</v>
      </c>
      <c r="S2610" s="7" t="s">
        <v>95</v>
      </c>
      <c r="T2610" s="7" t="s">
        <v>423</v>
      </c>
      <c r="U2610" s="7" t="s">
        <v>1389</v>
      </c>
      <c r="V2610" s="7"/>
      <c r="W2610" s="10"/>
      <c r="X2610" s="10"/>
      <c r="Y2610" s="10"/>
      <c r="Z2610" s="10"/>
      <c r="AA2610" s="10"/>
      <c r="AB2610" s="11"/>
      <c r="AC2610" s="6"/>
      <c r="AD2610" s="8"/>
      <c r="AE2610" s="12" t="s">
        <v>3856</v>
      </c>
    </row>
    <row r="2611">
      <c r="A2611" s="4" t="s">
        <v>3857</v>
      </c>
      <c r="B2611" s="5" t="str">
        <f>hyperlink(links!D2611,links!E2611)</f>
        <v>Photo of Artifact Lot</v>
      </c>
      <c r="C2611" s="6" t="s">
        <v>31</v>
      </c>
      <c r="D2611" s="6" t="s">
        <v>31</v>
      </c>
      <c r="E2611" s="6" t="s">
        <v>32</v>
      </c>
      <c r="F2611" s="7" t="s">
        <v>266</v>
      </c>
      <c r="G2611" s="8"/>
      <c r="H2611" s="7"/>
      <c r="I2611" s="6"/>
      <c r="J2611" s="6"/>
      <c r="K2611" s="6" t="s">
        <v>3849</v>
      </c>
      <c r="L2611" s="6" t="s">
        <v>3850</v>
      </c>
      <c r="M2611" s="4">
        <v>1.0</v>
      </c>
      <c r="N2611" s="7" t="s">
        <v>63</v>
      </c>
      <c r="O2611" s="7" t="s">
        <v>106</v>
      </c>
      <c r="P2611" s="7" t="s">
        <v>99</v>
      </c>
      <c r="Q2611" s="7" t="s">
        <v>100</v>
      </c>
      <c r="R2611" s="9"/>
      <c r="S2611" s="9"/>
      <c r="T2611" s="9"/>
      <c r="U2611" s="7"/>
      <c r="V2611" s="7"/>
      <c r="W2611" s="12" t="s">
        <v>110</v>
      </c>
      <c r="X2611" s="10"/>
      <c r="Y2611" s="10"/>
      <c r="Z2611" s="10"/>
      <c r="AA2611" s="12" t="s">
        <v>225</v>
      </c>
      <c r="AB2611" s="11"/>
      <c r="AC2611" s="6"/>
      <c r="AD2611" s="8"/>
      <c r="AE2611" s="12" t="s">
        <v>3858</v>
      </c>
    </row>
    <row r="2612">
      <c r="A2612" s="4" t="s">
        <v>3859</v>
      </c>
      <c r="B2612" s="5" t="str">
        <f>hyperlink(links!D2612,links!E2612)</f>
        <v>Photo of Artifact Lot</v>
      </c>
      <c r="C2612" s="6" t="s">
        <v>31</v>
      </c>
      <c r="D2612" s="6" t="s">
        <v>31</v>
      </c>
      <c r="E2612" s="6" t="s">
        <v>32</v>
      </c>
      <c r="F2612" s="7" t="s">
        <v>266</v>
      </c>
      <c r="G2612" s="8"/>
      <c r="H2612" s="7"/>
      <c r="I2612" s="6"/>
      <c r="J2612" s="6"/>
      <c r="K2612" s="6" t="s">
        <v>3849</v>
      </c>
      <c r="L2612" s="6" t="s">
        <v>3850</v>
      </c>
      <c r="M2612" s="4">
        <v>1.0</v>
      </c>
      <c r="N2612" s="7" t="s">
        <v>109</v>
      </c>
      <c r="O2612" s="7" t="s">
        <v>106</v>
      </c>
      <c r="P2612" s="7" t="s">
        <v>99</v>
      </c>
      <c r="Q2612" s="7" t="s">
        <v>100</v>
      </c>
      <c r="R2612" s="9"/>
      <c r="S2612" s="9"/>
      <c r="T2612" s="9"/>
      <c r="U2612" s="7"/>
      <c r="V2612" s="7"/>
      <c r="W2612" s="12" t="s">
        <v>110</v>
      </c>
      <c r="X2612" s="10"/>
      <c r="Y2612" s="10"/>
      <c r="Z2612" s="10"/>
      <c r="AA2612" s="10"/>
      <c r="AB2612" s="11"/>
      <c r="AC2612" s="6"/>
      <c r="AD2612" s="8"/>
      <c r="AE2612" s="10"/>
    </row>
    <row r="2613">
      <c r="A2613" s="4" t="s">
        <v>3860</v>
      </c>
      <c r="B2613" s="5" t="str">
        <f>hyperlink(links!D2613,links!E2613)</f>
        <v>Photo of Artifact Lot</v>
      </c>
      <c r="C2613" s="6" t="s">
        <v>31</v>
      </c>
      <c r="D2613" s="6" t="s">
        <v>31</v>
      </c>
      <c r="E2613" s="6" t="s">
        <v>32</v>
      </c>
      <c r="F2613" s="7" t="s">
        <v>266</v>
      </c>
      <c r="G2613" s="8"/>
      <c r="H2613" s="7"/>
      <c r="I2613" s="6"/>
      <c r="J2613" s="6"/>
      <c r="K2613" s="6" t="s">
        <v>3849</v>
      </c>
      <c r="L2613" s="6" t="s">
        <v>3850</v>
      </c>
      <c r="M2613" s="4">
        <v>1.0</v>
      </c>
      <c r="N2613" s="7" t="s">
        <v>198</v>
      </c>
      <c r="O2613" s="7" t="s">
        <v>36</v>
      </c>
      <c r="P2613" s="7" t="s">
        <v>57</v>
      </c>
      <c r="Q2613" s="7" t="s">
        <v>896</v>
      </c>
      <c r="R2613" s="9"/>
      <c r="S2613" s="9"/>
      <c r="T2613" s="9"/>
      <c r="U2613" s="7"/>
      <c r="V2613" s="7"/>
      <c r="W2613" s="10"/>
      <c r="X2613" s="10"/>
      <c r="Y2613" s="10"/>
      <c r="Z2613" s="10"/>
      <c r="AA2613" s="10"/>
      <c r="AB2613" s="11"/>
      <c r="AC2613" s="6"/>
      <c r="AD2613" s="8"/>
      <c r="AE2613" s="10"/>
    </row>
    <row r="2614">
      <c r="A2614" s="4" t="s">
        <v>3861</v>
      </c>
      <c r="B2614" s="5" t="str">
        <f>hyperlink(links!D2614,links!E2614)</f>
        <v>Photo of Artifact Lot</v>
      </c>
      <c r="C2614" s="6" t="s">
        <v>31</v>
      </c>
      <c r="D2614" s="6" t="s">
        <v>31</v>
      </c>
      <c r="E2614" s="6" t="s">
        <v>32</v>
      </c>
      <c r="F2614" s="7" t="s">
        <v>266</v>
      </c>
      <c r="G2614" s="8"/>
      <c r="H2614" s="7"/>
      <c r="I2614" s="6"/>
      <c r="J2614" s="6"/>
      <c r="K2614" s="6" t="s">
        <v>3849</v>
      </c>
      <c r="L2614" s="6" t="s">
        <v>3850</v>
      </c>
      <c r="M2614" s="4">
        <v>1.0</v>
      </c>
      <c r="N2614" s="7" t="s">
        <v>131</v>
      </c>
      <c r="O2614" s="7" t="s">
        <v>36</v>
      </c>
      <c r="P2614" s="7" t="s">
        <v>99</v>
      </c>
      <c r="Q2614" s="7" t="s">
        <v>132</v>
      </c>
      <c r="R2614" s="7"/>
      <c r="S2614" s="7" t="s">
        <v>39</v>
      </c>
      <c r="T2614" s="7" t="s">
        <v>133</v>
      </c>
      <c r="U2614" s="7"/>
      <c r="V2614" s="7"/>
      <c r="W2614" s="12" t="s">
        <v>101</v>
      </c>
      <c r="X2614" s="10"/>
      <c r="Y2614" s="10"/>
      <c r="Z2614" s="10"/>
      <c r="AA2614" s="10"/>
      <c r="AB2614" s="11"/>
      <c r="AC2614" s="6"/>
      <c r="AD2614" s="8"/>
      <c r="AE2614" s="10"/>
    </row>
    <row r="2615">
      <c r="A2615" s="4" t="s">
        <v>3862</v>
      </c>
      <c r="B2615" s="5" t="str">
        <f>hyperlink(links!D2615,links!E2615)</f>
        <v>Photo of Artifact Lot</v>
      </c>
      <c r="C2615" s="6" t="s">
        <v>31</v>
      </c>
      <c r="D2615" s="6" t="s">
        <v>31</v>
      </c>
      <c r="E2615" s="6" t="s">
        <v>3863</v>
      </c>
      <c r="F2615" s="9"/>
      <c r="G2615" s="6"/>
      <c r="H2615" s="7"/>
      <c r="I2615" s="6"/>
      <c r="J2615" s="6"/>
      <c r="K2615" s="6" t="s">
        <v>3863</v>
      </c>
      <c r="L2615" s="6" t="s">
        <v>3864</v>
      </c>
      <c r="M2615" s="4">
        <v>1.0</v>
      </c>
      <c r="N2615" s="7" t="s">
        <v>3865</v>
      </c>
      <c r="O2615" s="7" t="s">
        <v>73</v>
      </c>
      <c r="P2615" s="7" t="s">
        <v>57</v>
      </c>
      <c r="Q2615" s="7" t="s">
        <v>58</v>
      </c>
      <c r="R2615" s="7"/>
      <c r="S2615" s="7"/>
      <c r="T2615" s="7"/>
      <c r="U2615" s="7"/>
      <c r="V2615" s="7"/>
      <c r="W2615" s="10"/>
      <c r="X2615" s="10"/>
      <c r="Y2615" s="10"/>
      <c r="Z2615" s="10"/>
      <c r="AA2615" s="10"/>
      <c r="AB2615" s="11"/>
      <c r="AC2615" s="6"/>
      <c r="AD2615" s="8"/>
      <c r="AE2615" s="12" t="s">
        <v>3866</v>
      </c>
    </row>
    <row r="2616">
      <c r="A2616" s="4" t="s">
        <v>3867</v>
      </c>
      <c r="B2616" s="5" t="str">
        <f>hyperlink(links!D2616,links!E2616)</f>
        <v>Photo of Artifact Lot</v>
      </c>
      <c r="C2616" s="6" t="s">
        <v>31</v>
      </c>
      <c r="D2616" s="6" t="s">
        <v>31</v>
      </c>
      <c r="E2616" s="6" t="s">
        <v>3863</v>
      </c>
      <c r="F2616" s="9"/>
      <c r="G2616" s="6"/>
      <c r="H2616" s="7"/>
      <c r="I2616" s="6"/>
      <c r="J2616" s="6"/>
      <c r="K2616" s="6" t="s">
        <v>3863</v>
      </c>
      <c r="L2616" s="6" t="s">
        <v>3864</v>
      </c>
      <c r="M2616" s="4">
        <v>3.0</v>
      </c>
      <c r="N2616" s="7" t="s">
        <v>3868</v>
      </c>
      <c r="O2616" s="7" t="s">
        <v>61</v>
      </c>
      <c r="P2616" s="7" t="s">
        <v>99</v>
      </c>
      <c r="Q2616" s="7" t="s">
        <v>232</v>
      </c>
      <c r="R2616" s="9"/>
      <c r="S2616" s="7" t="s">
        <v>74</v>
      </c>
      <c r="T2616" s="7" t="s">
        <v>858</v>
      </c>
      <c r="U2616" s="7"/>
      <c r="V2616" s="7"/>
      <c r="W2616" s="12" t="s">
        <v>2698</v>
      </c>
      <c r="X2616" s="10"/>
      <c r="Y2616" s="10"/>
      <c r="Z2616" s="10"/>
      <c r="AA2616" s="10"/>
      <c r="AB2616" s="11"/>
      <c r="AC2616" s="6"/>
      <c r="AD2616" s="8"/>
      <c r="AE2616" s="6" t="s">
        <v>3869</v>
      </c>
    </row>
    <row r="2617">
      <c r="A2617" s="4" t="s">
        <v>3870</v>
      </c>
      <c r="B2617" s="5" t="str">
        <f>hyperlink(links!D2617,links!E2617)</f>
        <v>Photo of Artifact Lot</v>
      </c>
      <c r="C2617" s="6" t="s">
        <v>31</v>
      </c>
      <c r="D2617" s="6" t="s">
        <v>31</v>
      </c>
      <c r="E2617" s="6" t="s">
        <v>3863</v>
      </c>
      <c r="F2617" s="9"/>
      <c r="G2617" s="6"/>
      <c r="H2617" s="7"/>
      <c r="I2617" s="6"/>
      <c r="J2617" s="6"/>
      <c r="K2617" s="6" t="s">
        <v>3863</v>
      </c>
      <c r="L2617" s="6" t="s">
        <v>3864</v>
      </c>
      <c r="M2617" s="4">
        <v>1.0</v>
      </c>
      <c r="N2617" s="7" t="s">
        <v>3087</v>
      </c>
      <c r="O2617" s="7" t="s">
        <v>61</v>
      </c>
      <c r="P2617" s="7" t="s">
        <v>57</v>
      </c>
      <c r="Q2617" s="7" t="s">
        <v>896</v>
      </c>
      <c r="R2617" s="9"/>
      <c r="S2617" s="9"/>
      <c r="T2617" s="9"/>
      <c r="U2617" s="7"/>
      <c r="V2617" s="7"/>
      <c r="W2617" s="10"/>
      <c r="X2617" s="10"/>
      <c r="Y2617" s="10"/>
      <c r="Z2617" s="10"/>
      <c r="AA2617" s="10"/>
      <c r="AB2617" s="11"/>
      <c r="AC2617" s="6"/>
      <c r="AD2617" s="8"/>
      <c r="AE2617" s="6" t="s">
        <v>3871</v>
      </c>
    </row>
    <row r="2618">
      <c r="A2618" s="4" t="s">
        <v>3872</v>
      </c>
      <c r="B2618" s="5" t="str">
        <f>hyperlink(links!D2618,links!E2618)</f>
        <v>Photo of Artifact Lot</v>
      </c>
      <c r="C2618" s="6" t="s">
        <v>31</v>
      </c>
      <c r="D2618" s="6" t="s">
        <v>31</v>
      </c>
      <c r="E2618" s="6" t="s">
        <v>3863</v>
      </c>
      <c r="F2618" s="9"/>
      <c r="G2618" s="6"/>
      <c r="H2618" s="7"/>
      <c r="I2618" s="6"/>
      <c r="J2618" s="6"/>
      <c r="K2618" s="6" t="s">
        <v>3863</v>
      </c>
      <c r="L2618" s="6" t="s">
        <v>3864</v>
      </c>
      <c r="M2618" s="4">
        <v>1.0</v>
      </c>
      <c r="N2618" s="7" t="s">
        <v>3873</v>
      </c>
      <c r="O2618" s="7" t="s">
        <v>61</v>
      </c>
      <c r="P2618" s="7" t="s">
        <v>57</v>
      </c>
      <c r="Q2618" s="7" t="s">
        <v>896</v>
      </c>
      <c r="R2618" s="9"/>
      <c r="S2618" s="7"/>
      <c r="T2618" s="7"/>
      <c r="U2618" s="7"/>
      <c r="V2618" s="7"/>
      <c r="W2618" s="10"/>
      <c r="X2618" s="10"/>
      <c r="Y2618" s="10"/>
      <c r="Z2618" s="10"/>
      <c r="AA2618" s="10"/>
      <c r="AB2618" s="11"/>
      <c r="AC2618" s="6"/>
      <c r="AD2618" s="8"/>
      <c r="AE2618" s="6" t="s">
        <v>3874</v>
      </c>
    </row>
    <row r="2619">
      <c r="A2619" s="4" t="s">
        <v>3875</v>
      </c>
      <c r="B2619" s="5" t="str">
        <f>hyperlink(links!D2619,links!E2619)</f>
        <v>Photo of Artifact Lot</v>
      </c>
      <c r="C2619" s="6" t="s">
        <v>31</v>
      </c>
      <c r="D2619" s="6" t="s">
        <v>31</v>
      </c>
      <c r="E2619" s="6" t="s">
        <v>3863</v>
      </c>
      <c r="F2619" s="9"/>
      <c r="G2619" s="6"/>
      <c r="H2619" s="7"/>
      <c r="I2619" s="6"/>
      <c r="J2619" s="6"/>
      <c r="K2619" s="6" t="s">
        <v>3863</v>
      </c>
      <c r="L2619" s="6" t="s">
        <v>3864</v>
      </c>
      <c r="M2619" s="4">
        <v>1.0</v>
      </c>
      <c r="N2619" s="7" t="s">
        <v>856</v>
      </c>
      <c r="O2619" s="7" t="s">
        <v>61</v>
      </c>
      <c r="P2619" s="7" t="s">
        <v>99</v>
      </c>
      <c r="Q2619" s="7" t="s">
        <v>3447</v>
      </c>
      <c r="R2619" s="7"/>
      <c r="S2619" s="7" t="s">
        <v>74</v>
      </c>
      <c r="T2619" s="7" t="s">
        <v>858</v>
      </c>
      <c r="U2619" s="7"/>
      <c r="V2619" s="7"/>
      <c r="W2619" s="12" t="s">
        <v>94</v>
      </c>
      <c r="X2619" s="10"/>
      <c r="Y2619" s="10"/>
      <c r="Z2619" s="10"/>
      <c r="AA2619" s="10"/>
      <c r="AB2619" s="11"/>
      <c r="AC2619" s="6"/>
      <c r="AD2619" s="8"/>
      <c r="AE2619" s="6" t="s">
        <v>3876</v>
      </c>
    </row>
    <row r="2620">
      <c r="A2620" s="4" t="s">
        <v>3877</v>
      </c>
      <c r="B2620" s="5" t="str">
        <f>hyperlink(links!D2620,links!E2620)</f>
        <v>Photo of Artifact Lot</v>
      </c>
      <c r="C2620" s="6" t="s">
        <v>31</v>
      </c>
      <c r="D2620" s="6" t="s">
        <v>31</v>
      </c>
      <c r="E2620" s="6" t="s">
        <v>3863</v>
      </c>
      <c r="F2620" s="9"/>
      <c r="G2620" s="6"/>
      <c r="H2620" s="7"/>
      <c r="I2620" s="6"/>
      <c r="J2620" s="6"/>
      <c r="K2620" s="6" t="s">
        <v>3863</v>
      </c>
      <c r="L2620" s="6" t="s">
        <v>3864</v>
      </c>
      <c r="M2620" s="4">
        <v>1.0</v>
      </c>
      <c r="N2620" s="7" t="s">
        <v>856</v>
      </c>
      <c r="O2620" s="7" t="s">
        <v>61</v>
      </c>
      <c r="P2620" s="7" t="s">
        <v>52</v>
      </c>
      <c r="Q2620" s="7" t="s">
        <v>182</v>
      </c>
      <c r="R2620" s="7" t="s">
        <v>94</v>
      </c>
      <c r="S2620" s="7" t="s">
        <v>74</v>
      </c>
      <c r="T2620" s="7" t="s">
        <v>858</v>
      </c>
      <c r="U2620" s="7"/>
      <c r="V2620" s="7"/>
      <c r="W2620" s="10"/>
      <c r="X2620" s="10"/>
      <c r="Y2620" s="10"/>
      <c r="Z2620" s="10"/>
      <c r="AA2620" s="10"/>
      <c r="AB2620" s="11"/>
      <c r="AC2620" s="6"/>
      <c r="AD2620" s="8"/>
      <c r="AE2620" s="8"/>
    </row>
    <row r="2621">
      <c r="A2621" s="4" t="s">
        <v>3878</v>
      </c>
      <c r="B2621" s="5" t="str">
        <f>hyperlink(links!D2621,links!E2621)</f>
        <v>Photo of Artifact Lot</v>
      </c>
      <c r="C2621" s="6" t="s">
        <v>31</v>
      </c>
      <c r="D2621" s="6" t="s">
        <v>31</v>
      </c>
      <c r="E2621" s="6" t="s">
        <v>3863</v>
      </c>
      <c r="F2621" s="9"/>
      <c r="G2621" s="6"/>
      <c r="H2621" s="7"/>
      <c r="I2621" s="6"/>
      <c r="J2621" s="6"/>
      <c r="K2621" s="6" t="s">
        <v>3863</v>
      </c>
      <c r="L2621" s="6" t="s">
        <v>3864</v>
      </c>
      <c r="M2621" s="4">
        <v>2.0</v>
      </c>
      <c r="N2621" s="7" t="s">
        <v>206</v>
      </c>
      <c r="O2621" s="7" t="s">
        <v>36</v>
      </c>
      <c r="P2621" s="7" t="s">
        <v>165</v>
      </c>
      <c r="Q2621" s="7" t="s">
        <v>166</v>
      </c>
      <c r="R2621" s="7" t="s">
        <v>1081</v>
      </c>
      <c r="S2621" s="7" t="s">
        <v>74</v>
      </c>
      <c r="T2621" s="7" t="s">
        <v>75</v>
      </c>
      <c r="U2621" s="7"/>
      <c r="V2621" s="7"/>
      <c r="W2621" s="10"/>
      <c r="X2621" s="10"/>
      <c r="Y2621" s="10"/>
      <c r="Z2621" s="10"/>
      <c r="AA2621" s="10"/>
      <c r="AB2621" s="11"/>
      <c r="AC2621" s="6"/>
      <c r="AD2621" s="8"/>
      <c r="AE2621" s="6" t="s">
        <v>722</v>
      </c>
    </row>
    <row r="2622">
      <c r="A2622" s="4" t="s">
        <v>3879</v>
      </c>
      <c r="B2622" s="5" t="str">
        <f>hyperlink(links!D2622,links!E2622)</f>
        <v>Photo of Artifact Lot</v>
      </c>
      <c r="C2622" s="6" t="s">
        <v>31</v>
      </c>
      <c r="D2622" s="6" t="s">
        <v>31</v>
      </c>
      <c r="E2622" s="6" t="s">
        <v>3863</v>
      </c>
      <c r="F2622" s="9"/>
      <c r="G2622" s="6"/>
      <c r="H2622" s="7"/>
      <c r="I2622" s="6"/>
      <c r="J2622" s="6"/>
      <c r="K2622" s="6" t="s">
        <v>3863</v>
      </c>
      <c r="L2622" s="6" t="s">
        <v>3864</v>
      </c>
      <c r="M2622" s="4">
        <v>1.0</v>
      </c>
      <c r="N2622" s="7" t="s">
        <v>601</v>
      </c>
      <c r="O2622" s="7" t="s">
        <v>36</v>
      </c>
      <c r="P2622" s="7" t="s">
        <v>165</v>
      </c>
      <c r="Q2622" s="7" t="s">
        <v>402</v>
      </c>
      <c r="R2622" s="9"/>
      <c r="S2622" s="7" t="s">
        <v>74</v>
      </c>
      <c r="T2622" s="7" t="s">
        <v>75</v>
      </c>
      <c r="U2622" s="7"/>
      <c r="V2622" s="7"/>
      <c r="W2622" s="10"/>
      <c r="X2622" s="10"/>
      <c r="Y2622" s="10"/>
      <c r="Z2622" s="10"/>
      <c r="AA2622" s="10"/>
      <c r="AB2622" s="11"/>
      <c r="AC2622" s="6"/>
      <c r="AD2622" s="8"/>
      <c r="AE2622" s="6" t="s">
        <v>3880</v>
      </c>
    </row>
    <row r="2623">
      <c r="A2623" s="4" t="s">
        <v>3881</v>
      </c>
      <c r="B2623" s="5" t="str">
        <f>hyperlink(links!D2623,links!E2623)</f>
        <v>Photo of Artifact Lot</v>
      </c>
      <c r="C2623" s="6" t="s">
        <v>31</v>
      </c>
      <c r="D2623" s="6" t="s">
        <v>31</v>
      </c>
      <c r="E2623" s="6" t="s">
        <v>3863</v>
      </c>
      <c r="F2623" s="9"/>
      <c r="G2623" s="6"/>
      <c r="H2623" s="7"/>
      <c r="I2623" s="6"/>
      <c r="J2623" s="6"/>
      <c r="K2623" s="6" t="s">
        <v>3863</v>
      </c>
      <c r="L2623" s="6" t="s">
        <v>3864</v>
      </c>
      <c r="M2623" s="4">
        <v>2.0</v>
      </c>
      <c r="N2623" s="7" t="s">
        <v>856</v>
      </c>
      <c r="O2623" s="7" t="s">
        <v>61</v>
      </c>
      <c r="P2623" s="7" t="s">
        <v>99</v>
      </c>
      <c r="Q2623" s="7" t="s">
        <v>100</v>
      </c>
      <c r="R2623" s="9"/>
      <c r="S2623" s="7" t="s">
        <v>74</v>
      </c>
      <c r="T2623" s="7" t="s">
        <v>858</v>
      </c>
      <c r="U2623" s="7"/>
      <c r="V2623" s="7"/>
      <c r="W2623" s="12" t="s">
        <v>325</v>
      </c>
      <c r="X2623" s="10"/>
      <c r="Y2623" s="10"/>
      <c r="Z2623" s="10"/>
      <c r="AA2623" s="10"/>
      <c r="AB2623" s="11"/>
      <c r="AC2623" s="6"/>
      <c r="AD2623" s="8"/>
      <c r="AE2623" s="6" t="s">
        <v>722</v>
      </c>
    </row>
    <row r="2624">
      <c r="A2624" s="4" t="s">
        <v>3882</v>
      </c>
      <c r="B2624" s="5" t="str">
        <f>hyperlink(links!D2624,links!E2624)</f>
        <v>Photo of Artifact Lot</v>
      </c>
      <c r="C2624" s="6" t="s">
        <v>31</v>
      </c>
      <c r="D2624" s="6" t="s">
        <v>31</v>
      </c>
      <c r="E2624" s="6" t="s">
        <v>3863</v>
      </c>
      <c r="F2624" s="9"/>
      <c r="G2624" s="6"/>
      <c r="H2624" s="7"/>
      <c r="I2624" s="6"/>
      <c r="J2624" s="6"/>
      <c r="K2624" s="6" t="s">
        <v>3863</v>
      </c>
      <c r="L2624" s="6" t="s">
        <v>3864</v>
      </c>
      <c r="M2624" s="4">
        <v>2.0</v>
      </c>
      <c r="N2624" s="7" t="s">
        <v>206</v>
      </c>
      <c r="O2624" s="7" t="s">
        <v>61</v>
      </c>
      <c r="P2624" s="7" t="s">
        <v>165</v>
      </c>
      <c r="Q2624" s="7" t="s">
        <v>402</v>
      </c>
      <c r="R2624" s="9"/>
      <c r="S2624" s="7" t="s">
        <v>74</v>
      </c>
      <c r="T2624" s="7" t="s">
        <v>75</v>
      </c>
      <c r="U2624" s="7"/>
      <c r="V2624" s="7"/>
      <c r="W2624" s="10"/>
      <c r="X2624" s="10"/>
      <c r="Y2624" s="10"/>
      <c r="Z2624" s="10"/>
      <c r="AA2624" s="10"/>
      <c r="AB2624" s="11"/>
      <c r="AC2624" s="6"/>
      <c r="AD2624" s="8"/>
      <c r="AE2624" s="6" t="s">
        <v>3883</v>
      </c>
    </row>
    <row r="2625">
      <c r="A2625" s="4" t="s">
        <v>3884</v>
      </c>
      <c r="B2625" s="5" t="str">
        <f>hyperlink(links!D2625,links!E2625)</f>
        <v>Photo of Artifact Lot</v>
      </c>
      <c r="C2625" s="6" t="s">
        <v>31</v>
      </c>
      <c r="D2625" s="6" t="s">
        <v>31</v>
      </c>
      <c r="E2625" s="6" t="s">
        <v>3863</v>
      </c>
      <c r="F2625" s="9"/>
      <c r="G2625" s="6"/>
      <c r="H2625" s="7"/>
      <c r="I2625" s="6"/>
      <c r="J2625" s="6"/>
      <c r="K2625" s="6" t="s">
        <v>3863</v>
      </c>
      <c r="L2625" s="6" t="s">
        <v>3864</v>
      </c>
      <c r="M2625" s="4">
        <v>1.0</v>
      </c>
      <c r="N2625" s="7" t="s">
        <v>856</v>
      </c>
      <c r="O2625" s="7" t="s">
        <v>61</v>
      </c>
      <c r="P2625" s="7" t="s">
        <v>99</v>
      </c>
      <c r="Q2625" s="7" t="s">
        <v>3447</v>
      </c>
      <c r="R2625" s="9"/>
      <c r="S2625" s="7" t="s">
        <v>74</v>
      </c>
      <c r="T2625" s="7" t="s">
        <v>858</v>
      </c>
      <c r="U2625" s="7"/>
      <c r="V2625" s="7"/>
      <c r="W2625" s="12" t="s">
        <v>565</v>
      </c>
      <c r="X2625" s="10"/>
      <c r="Y2625" s="10"/>
      <c r="Z2625" s="10"/>
      <c r="AA2625" s="10"/>
      <c r="AB2625" s="11"/>
      <c r="AC2625" s="6"/>
      <c r="AD2625" s="8"/>
      <c r="AE2625" s="8"/>
    </row>
    <row r="2626">
      <c r="A2626" s="4" t="s">
        <v>3885</v>
      </c>
      <c r="B2626" s="5" t="str">
        <f>hyperlink(links!D2626,links!E2626)</f>
        <v>Photo of Artifact Lot</v>
      </c>
      <c r="C2626" s="6" t="s">
        <v>31</v>
      </c>
      <c r="D2626" s="6" t="s">
        <v>31</v>
      </c>
      <c r="E2626" s="6" t="s">
        <v>3863</v>
      </c>
      <c r="F2626" s="9"/>
      <c r="G2626" s="6"/>
      <c r="H2626" s="7"/>
      <c r="I2626" s="6"/>
      <c r="J2626" s="6"/>
      <c r="K2626" s="6" t="s">
        <v>3863</v>
      </c>
      <c r="L2626" s="6" t="s">
        <v>3864</v>
      </c>
      <c r="M2626" s="4">
        <v>2.0</v>
      </c>
      <c r="N2626" s="7" t="s">
        <v>206</v>
      </c>
      <c r="O2626" s="7" t="s">
        <v>61</v>
      </c>
      <c r="P2626" s="7" t="s">
        <v>165</v>
      </c>
      <c r="Q2626" s="7" t="s">
        <v>166</v>
      </c>
      <c r="R2626" s="7" t="s">
        <v>1081</v>
      </c>
      <c r="S2626" s="7" t="s">
        <v>74</v>
      </c>
      <c r="T2626" s="7" t="s">
        <v>75</v>
      </c>
      <c r="U2626" s="7"/>
      <c r="V2626" s="7"/>
      <c r="W2626" s="10"/>
      <c r="X2626" s="10"/>
      <c r="Y2626" s="10"/>
      <c r="Z2626" s="10"/>
      <c r="AA2626" s="10"/>
      <c r="AB2626" s="11"/>
      <c r="AC2626" s="6"/>
      <c r="AD2626" s="8"/>
      <c r="AE2626" s="8"/>
    </row>
    <row r="2627">
      <c r="A2627" s="4" t="s">
        <v>3886</v>
      </c>
      <c r="B2627" s="5" t="str">
        <f>hyperlink(links!D2627,links!E2627)</f>
        <v>Photo of Artifact Lot</v>
      </c>
      <c r="C2627" s="6" t="s">
        <v>31</v>
      </c>
      <c r="D2627" s="6" t="s">
        <v>31</v>
      </c>
      <c r="E2627" s="6" t="s">
        <v>3863</v>
      </c>
      <c r="F2627" s="9"/>
      <c r="G2627" s="6"/>
      <c r="H2627" s="7"/>
      <c r="I2627" s="6"/>
      <c r="J2627" s="6"/>
      <c r="K2627" s="6" t="s">
        <v>3863</v>
      </c>
      <c r="L2627" s="6" t="s">
        <v>3864</v>
      </c>
      <c r="M2627" s="4">
        <v>1.0</v>
      </c>
      <c r="N2627" s="7" t="s">
        <v>105</v>
      </c>
      <c r="O2627" s="7" t="s">
        <v>106</v>
      </c>
      <c r="P2627" s="7" t="s">
        <v>99</v>
      </c>
      <c r="Q2627" s="7" t="s">
        <v>100</v>
      </c>
      <c r="R2627" s="9"/>
      <c r="S2627" s="7"/>
      <c r="T2627" s="7"/>
      <c r="U2627" s="7"/>
      <c r="V2627" s="7"/>
      <c r="W2627" s="12" t="s">
        <v>107</v>
      </c>
      <c r="X2627" s="10"/>
      <c r="Y2627" s="10"/>
      <c r="Z2627" s="10"/>
      <c r="AA2627" s="10"/>
      <c r="AB2627" s="11"/>
      <c r="AC2627" s="6"/>
      <c r="AD2627" s="8"/>
      <c r="AE2627" s="6"/>
    </row>
    <row r="2628">
      <c r="A2628" s="4" t="s">
        <v>3887</v>
      </c>
      <c r="B2628" s="5" t="str">
        <f>hyperlink(links!D2628,links!E2628)</f>
        <v>Photo of Artifact Lot</v>
      </c>
      <c r="C2628" s="6" t="s">
        <v>31</v>
      </c>
      <c r="D2628" s="6" t="s">
        <v>31</v>
      </c>
      <c r="E2628" s="6" t="s">
        <v>3863</v>
      </c>
      <c r="F2628" s="9"/>
      <c r="G2628" s="6"/>
      <c r="H2628" s="7"/>
      <c r="I2628" s="6"/>
      <c r="J2628" s="6"/>
      <c r="K2628" s="6" t="s">
        <v>3863</v>
      </c>
      <c r="L2628" s="6" t="s">
        <v>3864</v>
      </c>
      <c r="M2628" s="4">
        <v>15.0</v>
      </c>
      <c r="N2628" s="7" t="s">
        <v>105</v>
      </c>
      <c r="O2628" s="7" t="s">
        <v>106</v>
      </c>
      <c r="P2628" s="7" t="s">
        <v>99</v>
      </c>
      <c r="Q2628" s="7" t="s">
        <v>100</v>
      </c>
      <c r="R2628" s="9"/>
      <c r="S2628" s="7"/>
      <c r="T2628" s="13"/>
      <c r="U2628" s="7"/>
      <c r="V2628" s="7"/>
      <c r="W2628" s="12" t="s">
        <v>110</v>
      </c>
      <c r="X2628" s="10"/>
      <c r="Y2628" s="10"/>
      <c r="Z2628" s="10"/>
      <c r="AA2628" s="10"/>
      <c r="AB2628" s="11"/>
      <c r="AC2628" s="6"/>
      <c r="AD2628" s="8"/>
      <c r="AE2628" s="8"/>
    </row>
    <row r="2629">
      <c r="A2629" s="4" t="s">
        <v>3888</v>
      </c>
      <c r="B2629" s="5" t="str">
        <f>hyperlink(links!D2629,links!E2629)</f>
        <v>Photo of Artifact Lot</v>
      </c>
      <c r="C2629" s="6" t="s">
        <v>31</v>
      </c>
      <c r="D2629" s="6" t="s">
        <v>31</v>
      </c>
      <c r="E2629" s="6" t="s">
        <v>3863</v>
      </c>
      <c r="F2629" s="9"/>
      <c r="G2629" s="6"/>
      <c r="H2629" s="7"/>
      <c r="I2629" s="6"/>
      <c r="J2629" s="6"/>
      <c r="K2629" s="6" t="s">
        <v>3863</v>
      </c>
      <c r="L2629" s="6" t="s">
        <v>3864</v>
      </c>
      <c r="M2629" s="4">
        <v>5.0</v>
      </c>
      <c r="N2629" s="7" t="s">
        <v>105</v>
      </c>
      <c r="O2629" s="7" t="s">
        <v>106</v>
      </c>
      <c r="P2629" s="7" t="s">
        <v>99</v>
      </c>
      <c r="Q2629" s="7" t="s">
        <v>117</v>
      </c>
      <c r="R2629" s="9"/>
      <c r="S2629" s="7"/>
      <c r="T2629" s="13"/>
      <c r="U2629" s="7"/>
      <c r="V2629" s="7"/>
      <c r="W2629" s="12" t="s">
        <v>110</v>
      </c>
      <c r="X2629" s="10"/>
      <c r="Y2629" s="10"/>
      <c r="Z2629" s="10"/>
      <c r="AA2629" s="10"/>
      <c r="AB2629" s="11"/>
      <c r="AC2629" s="6"/>
      <c r="AD2629" s="8"/>
      <c r="AE2629" s="6"/>
    </row>
    <row r="2630">
      <c r="A2630" s="4" t="s">
        <v>3889</v>
      </c>
      <c r="B2630" s="5" t="str">
        <f>hyperlink(links!D2630,links!E2630)</f>
        <v>Photo of Artifact Lot</v>
      </c>
      <c r="C2630" s="6" t="s">
        <v>31</v>
      </c>
      <c r="D2630" s="6" t="s">
        <v>31</v>
      </c>
      <c r="E2630" s="6" t="s">
        <v>3863</v>
      </c>
      <c r="F2630" s="9"/>
      <c r="G2630" s="6"/>
      <c r="H2630" s="7"/>
      <c r="I2630" s="6"/>
      <c r="J2630" s="6"/>
      <c r="K2630" s="6" t="s">
        <v>3863</v>
      </c>
      <c r="L2630" s="6" t="s">
        <v>3864</v>
      </c>
      <c r="M2630" s="4">
        <v>1.0</v>
      </c>
      <c r="N2630" s="7" t="s">
        <v>105</v>
      </c>
      <c r="O2630" s="7" t="s">
        <v>160</v>
      </c>
      <c r="P2630" s="7" t="s">
        <v>99</v>
      </c>
      <c r="Q2630" s="7" t="s">
        <v>117</v>
      </c>
      <c r="R2630" s="7"/>
      <c r="S2630" s="7"/>
      <c r="T2630" s="13"/>
      <c r="U2630" s="7"/>
      <c r="V2630" s="7"/>
      <c r="W2630" s="12" t="s">
        <v>110</v>
      </c>
      <c r="X2630" s="10"/>
      <c r="Y2630" s="10"/>
      <c r="Z2630" s="10"/>
      <c r="AA2630" s="10"/>
      <c r="AB2630" s="11"/>
      <c r="AC2630" s="6"/>
      <c r="AD2630" s="8"/>
      <c r="AE2630" s="6" t="s">
        <v>3890</v>
      </c>
    </row>
    <row r="2631">
      <c r="A2631" s="4" t="s">
        <v>3891</v>
      </c>
      <c r="B2631" s="5" t="str">
        <f>hyperlink(links!D2631,links!E2631)</f>
        <v>Photo of Artifact Lot</v>
      </c>
      <c r="C2631" s="6" t="s">
        <v>31</v>
      </c>
      <c r="D2631" s="6" t="s">
        <v>31</v>
      </c>
      <c r="E2631" s="6" t="s">
        <v>3863</v>
      </c>
      <c r="F2631" s="9"/>
      <c r="G2631" s="6"/>
      <c r="H2631" s="7"/>
      <c r="I2631" s="6"/>
      <c r="J2631" s="6"/>
      <c r="K2631" s="6" t="s">
        <v>3863</v>
      </c>
      <c r="L2631" s="6" t="s">
        <v>3864</v>
      </c>
      <c r="M2631" s="4">
        <v>1.0</v>
      </c>
      <c r="N2631" s="7" t="s">
        <v>3892</v>
      </c>
      <c r="O2631" s="7" t="s">
        <v>61</v>
      </c>
      <c r="P2631" s="7" t="s">
        <v>99</v>
      </c>
      <c r="Q2631" s="7" t="s">
        <v>117</v>
      </c>
      <c r="R2631" s="7"/>
      <c r="S2631" s="7" t="s">
        <v>74</v>
      </c>
      <c r="T2631" s="7" t="s">
        <v>869</v>
      </c>
      <c r="U2631" s="7"/>
      <c r="V2631" s="7"/>
      <c r="W2631" s="12" t="s">
        <v>325</v>
      </c>
      <c r="X2631" s="10"/>
      <c r="Y2631" s="10"/>
      <c r="Z2631" s="10"/>
      <c r="AA2631" s="10"/>
      <c r="AB2631" s="11"/>
      <c r="AC2631" s="6"/>
      <c r="AD2631" s="8"/>
      <c r="AE2631" s="6" t="s">
        <v>3893</v>
      </c>
    </row>
    <row r="2632">
      <c r="A2632" s="4" t="s">
        <v>3894</v>
      </c>
      <c r="B2632" s="5" t="str">
        <f>hyperlink(links!D2632,links!E2632)</f>
        <v>Photo of Artifact Lot</v>
      </c>
      <c r="C2632" s="6" t="s">
        <v>31</v>
      </c>
      <c r="D2632" s="6" t="s">
        <v>31</v>
      </c>
      <c r="E2632" s="6" t="s">
        <v>3863</v>
      </c>
      <c r="F2632" s="9"/>
      <c r="G2632" s="6"/>
      <c r="H2632" s="7"/>
      <c r="I2632" s="6"/>
      <c r="J2632" s="6"/>
      <c r="K2632" s="6" t="s">
        <v>3863</v>
      </c>
      <c r="L2632" s="6" t="s">
        <v>3864</v>
      </c>
      <c r="M2632" s="4">
        <v>2.0</v>
      </c>
      <c r="N2632" s="7" t="s">
        <v>169</v>
      </c>
      <c r="O2632" s="7" t="s">
        <v>36</v>
      </c>
      <c r="P2632" s="7" t="s">
        <v>165</v>
      </c>
      <c r="Q2632" s="7" t="s">
        <v>170</v>
      </c>
      <c r="R2632" s="9"/>
      <c r="S2632" s="7" t="s">
        <v>80</v>
      </c>
      <c r="T2632" s="7" t="s">
        <v>81</v>
      </c>
      <c r="U2632" s="7"/>
      <c r="V2632" s="7"/>
      <c r="W2632" s="10"/>
      <c r="X2632" s="10"/>
      <c r="Y2632" s="10"/>
      <c r="Z2632" s="10"/>
      <c r="AA2632" s="10"/>
      <c r="AB2632" s="11"/>
      <c r="AC2632" s="6"/>
      <c r="AD2632" s="8"/>
      <c r="AE2632" s="8"/>
    </row>
    <row r="2633">
      <c r="A2633" s="4" t="s">
        <v>3895</v>
      </c>
      <c r="B2633" s="5" t="str">
        <f>hyperlink(links!D2633,links!E2633)</f>
        <v>Photo of Artifact Lot</v>
      </c>
      <c r="C2633" s="6" t="s">
        <v>31</v>
      </c>
      <c r="D2633" s="6" t="s">
        <v>31</v>
      </c>
      <c r="E2633" s="6" t="s">
        <v>3863</v>
      </c>
      <c r="F2633" s="9"/>
      <c r="G2633" s="6"/>
      <c r="H2633" s="7"/>
      <c r="I2633" s="6"/>
      <c r="J2633" s="6"/>
      <c r="K2633" s="6" t="s">
        <v>3863</v>
      </c>
      <c r="L2633" s="6" t="s">
        <v>3864</v>
      </c>
      <c r="M2633" s="4">
        <v>3.0</v>
      </c>
      <c r="N2633" s="7" t="s">
        <v>3896</v>
      </c>
      <c r="O2633" s="7" t="s">
        <v>36</v>
      </c>
      <c r="P2633" s="7" t="s">
        <v>165</v>
      </c>
      <c r="Q2633" s="7" t="s">
        <v>170</v>
      </c>
      <c r="R2633" s="9"/>
      <c r="S2633" s="7"/>
      <c r="T2633" s="13"/>
      <c r="U2633" s="7"/>
      <c r="V2633" s="7"/>
      <c r="W2633" s="10"/>
      <c r="X2633" s="10"/>
      <c r="Y2633" s="10"/>
      <c r="Z2633" s="10"/>
      <c r="AA2633" s="10"/>
      <c r="AB2633" s="11"/>
      <c r="AC2633" s="6"/>
      <c r="AD2633" s="8"/>
      <c r="AE2633" s="16"/>
    </row>
    <row r="2634">
      <c r="A2634" s="4" t="s">
        <v>3897</v>
      </c>
      <c r="B2634" s="5" t="str">
        <f>hyperlink(links!D2634,links!E2634)</f>
        <v>Photo of Artifact Lot</v>
      </c>
      <c r="C2634" s="6" t="s">
        <v>31</v>
      </c>
      <c r="D2634" s="6" t="s">
        <v>31</v>
      </c>
      <c r="E2634" s="6" t="s">
        <v>3863</v>
      </c>
      <c r="F2634" s="9"/>
      <c r="G2634" s="6"/>
      <c r="H2634" s="7"/>
      <c r="I2634" s="6"/>
      <c r="J2634" s="6"/>
      <c r="K2634" s="6" t="s">
        <v>3863</v>
      </c>
      <c r="L2634" s="6" t="s">
        <v>3864</v>
      </c>
      <c r="M2634" s="4">
        <v>1.0</v>
      </c>
      <c r="N2634" s="7" t="s">
        <v>137</v>
      </c>
      <c r="O2634" s="7" t="s">
        <v>138</v>
      </c>
      <c r="P2634" s="7" t="s">
        <v>52</v>
      </c>
      <c r="Q2634" s="7" t="s">
        <v>139</v>
      </c>
      <c r="R2634" s="7"/>
      <c r="S2634" s="7" t="s">
        <v>95</v>
      </c>
      <c r="T2634" s="7" t="s">
        <v>140</v>
      </c>
      <c r="U2634" s="7"/>
      <c r="V2634" s="7"/>
      <c r="W2634" s="10"/>
      <c r="X2634" s="10"/>
      <c r="Y2634" s="10"/>
      <c r="Z2634" s="10"/>
      <c r="AA2634" s="10"/>
      <c r="AB2634" s="12" t="s">
        <v>694</v>
      </c>
      <c r="AC2634" s="6" t="s">
        <v>142</v>
      </c>
      <c r="AD2634" s="8"/>
      <c r="AE2634" s="8"/>
    </row>
    <row r="2635">
      <c r="A2635" s="4" t="s">
        <v>3898</v>
      </c>
      <c r="B2635" s="5" t="str">
        <f>hyperlink(links!D2635,links!E2635)</f>
        <v>Photo of Artifact Lot</v>
      </c>
      <c r="C2635" s="6" t="s">
        <v>31</v>
      </c>
      <c r="D2635" s="6" t="s">
        <v>31</v>
      </c>
      <c r="E2635" s="6" t="s">
        <v>3863</v>
      </c>
      <c r="F2635" s="9"/>
      <c r="G2635" s="6"/>
      <c r="H2635" s="7"/>
      <c r="I2635" s="6"/>
      <c r="J2635" s="6"/>
      <c r="K2635" s="6" t="s">
        <v>3863</v>
      </c>
      <c r="L2635" s="6" t="s">
        <v>3864</v>
      </c>
      <c r="M2635" s="4">
        <v>1.0</v>
      </c>
      <c r="N2635" s="7" t="s">
        <v>144</v>
      </c>
      <c r="O2635" s="7" t="s">
        <v>106</v>
      </c>
      <c r="P2635" s="7" t="s">
        <v>52</v>
      </c>
      <c r="Q2635" s="7" t="s">
        <v>53</v>
      </c>
      <c r="R2635" s="7" t="s">
        <v>381</v>
      </c>
      <c r="S2635" s="9"/>
      <c r="T2635" s="13"/>
      <c r="U2635" s="7"/>
      <c r="V2635" s="7"/>
      <c r="W2635" s="10"/>
      <c r="X2635" s="10"/>
      <c r="Y2635" s="10"/>
      <c r="Z2635" s="10"/>
      <c r="AA2635" s="10"/>
      <c r="AB2635" s="11"/>
      <c r="AC2635" s="6"/>
      <c r="AD2635" s="8"/>
      <c r="AE2635" s="6"/>
    </row>
    <row r="2636">
      <c r="A2636" s="4" t="s">
        <v>3899</v>
      </c>
      <c r="B2636" s="5" t="str">
        <f>hyperlink(links!D2636,links!E2636)</f>
        <v>Photo of Artifact Lot</v>
      </c>
      <c r="C2636" s="6" t="s">
        <v>31</v>
      </c>
      <c r="D2636" s="6" t="s">
        <v>31</v>
      </c>
      <c r="E2636" s="6" t="s">
        <v>3863</v>
      </c>
      <c r="F2636" s="9"/>
      <c r="G2636" s="6"/>
      <c r="H2636" s="7"/>
      <c r="I2636" s="6"/>
      <c r="J2636" s="6"/>
      <c r="K2636" s="6" t="s">
        <v>3863</v>
      </c>
      <c r="L2636" s="6" t="s">
        <v>3864</v>
      </c>
      <c r="M2636" s="4">
        <v>1.0</v>
      </c>
      <c r="N2636" s="7" t="s">
        <v>109</v>
      </c>
      <c r="O2636" s="7" t="s">
        <v>106</v>
      </c>
      <c r="P2636" s="7" t="s">
        <v>99</v>
      </c>
      <c r="Q2636" s="7" t="s">
        <v>100</v>
      </c>
      <c r="R2636" s="9"/>
      <c r="S2636" s="7"/>
      <c r="T2636" s="13"/>
      <c r="U2636" s="7"/>
      <c r="V2636" s="7"/>
      <c r="W2636" s="12" t="s">
        <v>112</v>
      </c>
      <c r="X2636" s="10"/>
      <c r="Y2636" s="10"/>
      <c r="Z2636" s="10"/>
      <c r="AA2636" s="10"/>
      <c r="AB2636" s="11"/>
      <c r="AC2636" s="6"/>
      <c r="AD2636" s="8"/>
      <c r="AE2636" s="8"/>
    </row>
    <row r="2637">
      <c r="A2637" s="4" t="s">
        <v>3900</v>
      </c>
      <c r="B2637" s="5" t="str">
        <f>hyperlink(links!D2637,links!E2637)</f>
        <v>Photo of Artifact Lot</v>
      </c>
      <c r="C2637" s="6" t="s">
        <v>31</v>
      </c>
      <c r="D2637" s="6" t="s">
        <v>31</v>
      </c>
      <c r="E2637" s="6" t="s">
        <v>3863</v>
      </c>
      <c r="F2637" s="9"/>
      <c r="G2637" s="6"/>
      <c r="H2637" s="7"/>
      <c r="I2637" s="6"/>
      <c r="J2637" s="6"/>
      <c r="K2637" s="6" t="s">
        <v>3863</v>
      </c>
      <c r="L2637" s="6" t="s">
        <v>3864</v>
      </c>
      <c r="M2637" s="4">
        <v>1.0</v>
      </c>
      <c r="N2637" s="7" t="s">
        <v>109</v>
      </c>
      <c r="O2637" s="7" t="s">
        <v>106</v>
      </c>
      <c r="P2637" s="7" t="s">
        <v>99</v>
      </c>
      <c r="Q2637" s="7" t="s">
        <v>100</v>
      </c>
      <c r="R2637" s="9"/>
      <c r="S2637" s="7"/>
      <c r="T2637" s="7"/>
      <c r="U2637" s="7"/>
      <c r="V2637" s="7"/>
      <c r="W2637" s="12" t="s">
        <v>110</v>
      </c>
      <c r="X2637" s="10"/>
      <c r="Y2637" s="10"/>
      <c r="Z2637" s="10"/>
      <c r="AA2637" s="12" t="s">
        <v>336</v>
      </c>
      <c r="AB2637" s="11"/>
      <c r="AC2637" s="6"/>
      <c r="AD2637" s="8"/>
      <c r="AE2637" s="6" t="s">
        <v>3901</v>
      </c>
    </row>
    <row r="2638">
      <c r="A2638" s="4" t="s">
        <v>3902</v>
      </c>
      <c r="B2638" s="5" t="str">
        <f>hyperlink(links!D2638,links!E2638)</f>
        <v>Photo of Artifact Lot</v>
      </c>
      <c r="C2638" s="6" t="s">
        <v>31</v>
      </c>
      <c r="D2638" s="6" t="s">
        <v>31</v>
      </c>
      <c r="E2638" s="6" t="s">
        <v>3863</v>
      </c>
      <c r="F2638" s="9"/>
      <c r="G2638" s="6"/>
      <c r="H2638" s="7"/>
      <c r="I2638" s="6"/>
      <c r="J2638" s="6"/>
      <c r="K2638" s="6" t="s">
        <v>3863</v>
      </c>
      <c r="L2638" s="6" t="s">
        <v>3864</v>
      </c>
      <c r="M2638" s="4">
        <v>1.0</v>
      </c>
      <c r="N2638" s="7" t="s">
        <v>109</v>
      </c>
      <c r="O2638" s="7" t="s">
        <v>106</v>
      </c>
      <c r="P2638" s="7" t="s">
        <v>99</v>
      </c>
      <c r="Q2638" s="7" t="s">
        <v>117</v>
      </c>
      <c r="R2638" s="9"/>
      <c r="S2638" s="7"/>
      <c r="T2638" s="9"/>
      <c r="U2638" s="7"/>
      <c r="V2638" s="7"/>
      <c r="W2638" s="12" t="s">
        <v>110</v>
      </c>
      <c r="X2638" s="10"/>
      <c r="Y2638" s="10"/>
      <c r="Z2638" s="10"/>
      <c r="AA2638" s="12" t="s">
        <v>124</v>
      </c>
      <c r="AB2638" s="11"/>
      <c r="AC2638" s="6"/>
      <c r="AD2638" s="8"/>
      <c r="AE2638" s="6" t="s">
        <v>3903</v>
      </c>
    </row>
    <row r="2639">
      <c r="A2639" s="4" t="s">
        <v>3904</v>
      </c>
      <c r="B2639" s="5" t="str">
        <f>hyperlink(links!D2639,links!E2639)</f>
        <v>Photo of Artifact Lot</v>
      </c>
      <c r="C2639" s="6" t="s">
        <v>31</v>
      </c>
      <c r="D2639" s="6" t="s">
        <v>31</v>
      </c>
      <c r="E2639" s="6" t="s">
        <v>3863</v>
      </c>
      <c r="F2639" s="9"/>
      <c r="G2639" s="6"/>
      <c r="H2639" s="7"/>
      <c r="I2639" s="6"/>
      <c r="J2639" s="6"/>
      <c r="K2639" s="6" t="s">
        <v>3863</v>
      </c>
      <c r="L2639" s="6" t="s">
        <v>3864</v>
      </c>
      <c r="M2639" s="4">
        <v>1.0</v>
      </c>
      <c r="N2639" s="7" t="s">
        <v>1939</v>
      </c>
      <c r="O2639" s="7" t="s">
        <v>61</v>
      </c>
      <c r="P2639" s="7" t="s">
        <v>165</v>
      </c>
      <c r="Q2639" s="7" t="s">
        <v>402</v>
      </c>
      <c r="R2639" s="9"/>
      <c r="S2639" s="7" t="s">
        <v>74</v>
      </c>
      <c r="T2639" s="7" t="s">
        <v>75</v>
      </c>
      <c r="U2639" s="7"/>
      <c r="V2639" s="7"/>
      <c r="W2639" s="10"/>
      <c r="X2639" s="10"/>
      <c r="Y2639" s="10"/>
      <c r="Z2639" s="10"/>
      <c r="AA2639" s="10"/>
      <c r="AB2639" s="11"/>
      <c r="AC2639" s="6"/>
      <c r="AD2639" s="8"/>
      <c r="AE2639" s="8"/>
    </row>
    <row r="2640">
      <c r="A2640" s="4" t="s">
        <v>3905</v>
      </c>
      <c r="B2640" s="5" t="str">
        <f>hyperlink(links!D2640,links!E2640)</f>
        <v>Photo of Artifact Lot</v>
      </c>
      <c r="C2640" s="6" t="s">
        <v>31</v>
      </c>
      <c r="D2640" s="6" t="s">
        <v>31</v>
      </c>
      <c r="E2640" s="6" t="s">
        <v>3863</v>
      </c>
      <c r="F2640" s="9"/>
      <c r="G2640" s="6"/>
      <c r="H2640" s="7"/>
      <c r="I2640" s="6"/>
      <c r="J2640" s="6"/>
      <c r="K2640" s="6" t="s">
        <v>3863</v>
      </c>
      <c r="L2640" s="6" t="s">
        <v>3864</v>
      </c>
      <c r="M2640" s="4">
        <v>1.0</v>
      </c>
      <c r="N2640" s="7" t="s">
        <v>105</v>
      </c>
      <c r="O2640" s="7" t="s">
        <v>106</v>
      </c>
      <c r="P2640" s="7" t="s">
        <v>99</v>
      </c>
      <c r="Q2640" s="7" t="s">
        <v>117</v>
      </c>
      <c r="R2640" s="7"/>
      <c r="S2640" s="7"/>
      <c r="T2640" s="13"/>
      <c r="U2640" s="7"/>
      <c r="V2640" s="7"/>
      <c r="W2640" s="12" t="s">
        <v>110</v>
      </c>
      <c r="X2640" s="10"/>
      <c r="Y2640" s="10"/>
      <c r="Z2640" s="10"/>
      <c r="AA2640" s="10"/>
      <c r="AB2640" s="11"/>
      <c r="AC2640" s="6"/>
      <c r="AD2640" s="8"/>
      <c r="AE2640" s="8"/>
    </row>
    <row r="2641">
      <c r="A2641" s="4" t="s">
        <v>3906</v>
      </c>
      <c r="B2641" s="5" t="str">
        <f>hyperlink(links!D2641,links!E2641)</f>
        <v>Photo of Artifact Lot</v>
      </c>
      <c r="C2641" s="6" t="s">
        <v>31</v>
      </c>
      <c r="D2641" s="6" t="s">
        <v>31</v>
      </c>
      <c r="E2641" s="6" t="s">
        <v>3863</v>
      </c>
      <c r="F2641" s="9"/>
      <c r="G2641" s="6"/>
      <c r="H2641" s="7"/>
      <c r="I2641" s="6"/>
      <c r="J2641" s="6"/>
      <c r="K2641" s="6" t="s">
        <v>3863</v>
      </c>
      <c r="L2641" s="6" t="s">
        <v>3864</v>
      </c>
      <c r="M2641" s="4">
        <v>3.0</v>
      </c>
      <c r="N2641" s="7" t="s">
        <v>105</v>
      </c>
      <c r="O2641" s="7" t="s">
        <v>106</v>
      </c>
      <c r="P2641" s="7" t="s">
        <v>99</v>
      </c>
      <c r="Q2641" s="7" t="s">
        <v>117</v>
      </c>
      <c r="R2641" s="7"/>
      <c r="S2641" s="9"/>
      <c r="T2641" s="13"/>
      <c r="U2641" s="7"/>
      <c r="V2641" s="7"/>
      <c r="W2641" s="12" t="s">
        <v>110</v>
      </c>
      <c r="X2641" s="10"/>
      <c r="Y2641" s="10"/>
      <c r="Z2641" s="10"/>
      <c r="AA2641" s="10"/>
      <c r="AB2641" s="11"/>
      <c r="AC2641" s="6"/>
      <c r="AD2641" s="8"/>
      <c r="AE2641" s="6" t="s">
        <v>3907</v>
      </c>
    </row>
    <row r="2642">
      <c r="A2642" s="4" t="s">
        <v>3908</v>
      </c>
      <c r="B2642" s="5" t="str">
        <f>hyperlink(links!D2642,links!E2642)</f>
        <v>Photo of Artifact Lot</v>
      </c>
      <c r="C2642" s="6" t="s">
        <v>31</v>
      </c>
      <c r="D2642" s="6" t="s">
        <v>31</v>
      </c>
      <c r="E2642" s="6" t="s">
        <v>3863</v>
      </c>
      <c r="F2642" s="9"/>
      <c r="G2642" s="6"/>
      <c r="H2642" s="7"/>
      <c r="I2642" s="6"/>
      <c r="J2642" s="6"/>
      <c r="K2642" s="6" t="s">
        <v>3863</v>
      </c>
      <c r="L2642" s="6" t="s">
        <v>3864</v>
      </c>
      <c r="M2642" s="4">
        <v>3.0</v>
      </c>
      <c r="N2642" s="7" t="s">
        <v>51</v>
      </c>
      <c r="O2642" s="7" t="s">
        <v>36</v>
      </c>
      <c r="P2642" s="7" t="s">
        <v>52</v>
      </c>
      <c r="Q2642" s="7" t="s">
        <v>53</v>
      </c>
      <c r="R2642" s="7" t="s">
        <v>54</v>
      </c>
      <c r="S2642" s="7" t="s">
        <v>39</v>
      </c>
      <c r="T2642" s="7" t="s">
        <v>40</v>
      </c>
      <c r="U2642" s="7"/>
      <c r="V2642" s="7"/>
      <c r="W2642" s="10"/>
      <c r="X2642" s="10"/>
      <c r="Y2642" s="10"/>
      <c r="Z2642" s="10"/>
      <c r="AA2642" s="10"/>
      <c r="AB2642" s="11"/>
      <c r="AC2642" s="6"/>
      <c r="AD2642" s="8"/>
      <c r="AE2642" s="8"/>
    </row>
    <row r="2643">
      <c r="A2643" s="4" t="s">
        <v>3909</v>
      </c>
      <c r="B2643" s="5" t="str">
        <f>hyperlink(links!D2643,links!E2643)</f>
        <v>Photo of Artifact Lot</v>
      </c>
      <c r="C2643" s="6" t="s">
        <v>31</v>
      </c>
      <c r="D2643" s="6" t="s">
        <v>31</v>
      </c>
      <c r="E2643" s="6" t="s">
        <v>3863</v>
      </c>
      <c r="F2643" s="9"/>
      <c r="G2643" s="6"/>
      <c r="H2643" s="7"/>
      <c r="I2643" s="6"/>
      <c r="J2643" s="6"/>
      <c r="K2643" s="6" t="s">
        <v>3863</v>
      </c>
      <c r="L2643" s="6" t="s">
        <v>3864</v>
      </c>
      <c r="M2643" s="4">
        <v>3.0</v>
      </c>
      <c r="N2643" s="7" t="s">
        <v>254</v>
      </c>
      <c r="O2643" s="7" t="s">
        <v>106</v>
      </c>
      <c r="P2643" s="7" t="s">
        <v>52</v>
      </c>
      <c r="Q2643" s="7" t="s">
        <v>53</v>
      </c>
      <c r="R2643" s="7" t="s">
        <v>255</v>
      </c>
      <c r="S2643" s="7" t="s">
        <v>256</v>
      </c>
      <c r="T2643" s="7" t="s">
        <v>257</v>
      </c>
      <c r="U2643" s="7"/>
      <c r="V2643" s="7"/>
      <c r="W2643" s="10"/>
      <c r="X2643" s="10"/>
      <c r="Y2643" s="10"/>
      <c r="Z2643" s="10"/>
      <c r="AA2643" s="10"/>
      <c r="AB2643" s="11"/>
      <c r="AC2643" s="6"/>
      <c r="AD2643" s="8"/>
      <c r="AE2643" s="8"/>
    </row>
    <row r="2644">
      <c r="A2644" s="4" t="s">
        <v>3910</v>
      </c>
      <c r="B2644" s="5" t="str">
        <f>hyperlink(links!D2644,links!E2644)</f>
        <v>Photo of Artifact Lot</v>
      </c>
      <c r="C2644" s="6" t="s">
        <v>31</v>
      </c>
      <c r="D2644" s="6" t="s">
        <v>31</v>
      </c>
      <c r="E2644" s="6" t="s">
        <v>3863</v>
      </c>
      <c r="F2644" s="9"/>
      <c r="G2644" s="6"/>
      <c r="H2644" s="7"/>
      <c r="I2644" s="6"/>
      <c r="J2644" s="6"/>
      <c r="K2644" s="6" t="s">
        <v>3863</v>
      </c>
      <c r="L2644" s="6" t="s">
        <v>3864</v>
      </c>
      <c r="M2644" s="4">
        <v>1.0</v>
      </c>
      <c r="N2644" s="7" t="s">
        <v>254</v>
      </c>
      <c r="O2644" s="7" t="s">
        <v>160</v>
      </c>
      <c r="P2644" s="7" t="s">
        <v>52</v>
      </c>
      <c r="Q2644" s="7" t="s">
        <v>53</v>
      </c>
      <c r="R2644" s="7" t="s">
        <v>255</v>
      </c>
      <c r="S2644" s="7" t="s">
        <v>256</v>
      </c>
      <c r="T2644" s="7" t="s">
        <v>257</v>
      </c>
      <c r="U2644" s="7"/>
      <c r="V2644" s="7"/>
      <c r="W2644" s="10"/>
      <c r="X2644" s="10"/>
      <c r="Y2644" s="10"/>
      <c r="Z2644" s="10"/>
      <c r="AA2644" s="10"/>
      <c r="AB2644" s="11"/>
      <c r="AC2644" s="6"/>
      <c r="AD2644" s="8"/>
      <c r="AE2644" s="8"/>
    </row>
    <row r="2645">
      <c r="A2645" s="4" t="s">
        <v>3911</v>
      </c>
      <c r="B2645" s="5" t="str">
        <f>hyperlink(links!D2645,links!E2645)</f>
        <v>Photo of Artifact Lot</v>
      </c>
      <c r="C2645" s="6" t="s">
        <v>31</v>
      </c>
      <c r="D2645" s="6" t="s">
        <v>31</v>
      </c>
      <c r="E2645" s="6" t="s">
        <v>3863</v>
      </c>
      <c r="F2645" s="9"/>
      <c r="G2645" s="6"/>
      <c r="H2645" s="7"/>
      <c r="I2645" s="6"/>
      <c r="J2645" s="6"/>
      <c r="K2645" s="6" t="s">
        <v>3863</v>
      </c>
      <c r="L2645" s="6" t="s">
        <v>3864</v>
      </c>
      <c r="M2645" s="4">
        <v>2.0</v>
      </c>
      <c r="N2645" s="7" t="s">
        <v>254</v>
      </c>
      <c r="O2645" s="7" t="s">
        <v>160</v>
      </c>
      <c r="P2645" s="7" t="s">
        <v>52</v>
      </c>
      <c r="Q2645" s="7" t="s">
        <v>53</v>
      </c>
      <c r="R2645" s="7" t="s">
        <v>255</v>
      </c>
      <c r="S2645" s="7" t="s">
        <v>256</v>
      </c>
      <c r="T2645" s="7" t="s">
        <v>257</v>
      </c>
      <c r="U2645" s="7"/>
      <c r="V2645" s="7"/>
      <c r="W2645" s="10"/>
      <c r="X2645" s="10"/>
      <c r="Y2645" s="10"/>
      <c r="Z2645" s="10"/>
      <c r="AA2645" s="10"/>
      <c r="AB2645" s="11"/>
      <c r="AC2645" s="6"/>
      <c r="AD2645" s="8"/>
      <c r="AE2645" s="6" t="s">
        <v>722</v>
      </c>
    </row>
    <row r="2646">
      <c r="A2646" s="4" t="s">
        <v>3912</v>
      </c>
      <c r="B2646" s="5" t="str">
        <f>hyperlink(links!D2646,links!E2646)</f>
        <v>Photo of Artifact Lot</v>
      </c>
      <c r="C2646" s="6" t="s">
        <v>31</v>
      </c>
      <c r="D2646" s="6" t="s">
        <v>31</v>
      </c>
      <c r="E2646" s="6" t="s">
        <v>3863</v>
      </c>
      <c r="F2646" s="9"/>
      <c r="G2646" s="6"/>
      <c r="H2646" s="7"/>
      <c r="I2646" s="6"/>
      <c r="J2646" s="6"/>
      <c r="K2646" s="6" t="s">
        <v>3863</v>
      </c>
      <c r="L2646" s="6" t="s">
        <v>3864</v>
      </c>
      <c r="M2646" s="4">
        <v>1.0</v>
      </c>
      <c r="N2646" s="7" t="s">
        <v>254</v>
      </c>
      <c r="O2646" s="7" t="s">
        <v>122</v>
      </c>
      <c r="P2646" s="7" t="s">
        <v>52</v>
      </c>
      <c r="Q2646" s="7" t="s">
        <v>53</v>
      </c>
      <c r="R2646" s="7" t="s">
        <v>255</v>
      </c>
      <c r="S2646" s="7" t="s">
        <v>256</v>
      </c>
      <c r="T2646" s="7" t="s">
        <v>257</v>
      </c>
      <c r="U2646" s="7"/>
      <c r="V2646" s="7"/>
      <c r="W2646" s="10"/>
      <c r="X2646" s="10"/>
      <c r="Y2646" s="10"/>
      <c r="Z2646" s="10"/>
      <c r="AA2646" s="10"/>
      <c r="AB2646" s="11"/>
      <c r="AC2646" s="6"/>
      <c r="AD2646" s="8"/>
      <c r="AE2646" s="6" t="s">
        <v>3913</v>
      </c>
    </row>
    <row r="2647">
      <c r="A2647" s="4" t="s">
        <v>3914</v>
      </c>
      <c r="B2647" s="5" t="str">
        <f>hyperlink(links!D2647,links!E2647)</f>
        <v>Photo of Artifact Lot</v>
      </c>
      <c r="C2647" s="6" t="s">
        <v>31</v>
      </c>
      <c r="D2647" s="6" t="s">
        <v>31</v>
      </c>
      <c r="E2647" s="6" t="s">
        <v>3863</v>
      </c>
      <c r="F2647" s="9"/>
      <c r="G2647" s="6"/>
      <c r="H2647" s="7"/>
      <c r="I2647" s="6"/>
      <c r="J2647" s="6"/>
      <c r="K2647" s="6" t="s">
        <v>3863</v>
      </c>
      <c r="L2647" s="6" t="s">
        <v>3864</v>
      </c>
      <c r="M2647" s="4">
        <v>35.0</v>
      </c>
      <c r="N2647" s="7" t="s">
        <v>164</v>
      </c>
      <c r="O2647" s="7" t="s">
        <v>36</v>
      </c>
      <c r="P2647" s="7" t="s">
        <v>165</v>
      </c>
      <c r="Q2647" s="7" t="s">
        <v>166</v>
      </c>
      <c r="R2647" s="7" t="s">
        <v>167</v>
      </c>
      <c r="S2647" s="7" t="s">
        <v>80</v>
      </c>
      <c r="T2647" s="7" t="s">
        <v>81</v>
      </c>
      <c r="U2647" s="7"/>
      <c r="V2647" s="7"/>
      <c r="W2647" s="10"/>
      <c r="X2647" s="10"/>
      <c r="Y2647" s="10"/>
      <c r="Z2647" s="10"/>
      <c r="AA2647" s="10"/>
      <c r="AB2647" s="11"/>
      <c r="AC2647" s="6"/>
      <c r="AD2647" s="8"/>
      <c r="AE2647" s="8"/>
    </row>
    <row r="2648">
      <c r="A2648" s="4" t="s">
        <v>3915</v>
      </c>
      <c r="B2648" s="5" t="str">
        <f>hyperlink(links!D2648,links!E2648)</f>
        <v>Photo of Artifact Lot</v>
      </c>
      <c r="C2648" s="6" t="s">
        <v>31</v>
      </c>
      <c r="D2648" s="6" t="s">
        <v>31</v>
      </c>
      <c r="E2648" s="6" t="s">
        <v>3863</v>
      </c>
      <c r="F2648" s="9"/>
      <c r="G2648" s="6"/>
      <c r="H2648" s="7"/>
      <c r="I2648" s="6"/>
      <c r="J2648" s="6"/>
      <c r="K2648" s="6" t="s">
        <v>3863</v>
      </c>
      <c r="L2648" s="6" t="s">
        <v>3864</v>
      </c>
      <c r="M2648" s="4">
        <v>10.0</v>
      </c>
      <c r="N2648" s="7" t="s">
        <v>164</v>
      </c>
      <c r="O2648" s="7" t="s">
        <v>36</v>
      </c>
      <c r="P2648" s="7" t="s">
        <v>165</v>
      </c>
      <c r="Q2648" s="7" t="s">
        <v>166</v>
      </c>
      <c r="R2648" s="7" t="s">
        <v>251</v>
      </c>
      <c r="S2648" s="7" t="s">
        <v>80</v>
      </c>
      <c r="T2648" s="7" t="s">
        <v>81</v>
      </c>
      <c r="U2648" s="7"/>
      <c r="V2648" s="7"/>
      <c r="W2648" s="10"/>
      <c r="X2648" s="10"/>
      <c r="Y2648" s="10"/>
      <c r="Z2648" s="10"/>
      <c r="AA2648" s="10"/>
      <c r="AB2648" s="11"/>
      <c r="AC2648" s="6"/>
      <c r="AD2648" s="8"/>
      <c r="AE2648" s="6"/>
    </row>
    <row r="2649">
      <c r="A2649" s="4" t="s">
        <v>3916</v>
      </c>
      <c r="B2649" s="5" t="str">
        <f>hyperlink(links!D2649,links!E2649)</f>
        <v>Photo of Artifact Lot</v>
      </c>
      <c r="C2649" s="6" t="s">
        <v>31</v>
      </c>
      <c r="D2649" s="6" t="s">
        <v>31</v>
      </c>
      <c r="E2649" s="6" t="s">
        <v>3863</v>
      </c>
      <c r="F2649" s="9"/>
      <c r="G2649" s="6"/>
      <c r="H2649" s="7"/>
      <c r="I2649" s="6"/>
      <c r="J2649" s="6"/>
      <c r="K2649" s="6" t="s">
        <v>3863</v>
      </c>
      <c r="L2649" s="6" t="s">
        <v>3864</v>
      </c>
      <c r="M2649" s="4">
        <v>32.0</v>
      </c>
      <c r="N2649" s="7" t="s">
        <v>131</v>
      </c>
      <c r="O2649" s="7" t="s">
        <v>36</v>
      </c>
      <c r="P2649" s="7" t="s">
        <v>99</v>
      </c>
      <c r="Q2649" s="7" t="s">
        <v>132</v>
      </c>
      <c r="R2649" s="7"/>
      <c r="S2649" s="7" t="s">
        <v>39</v>
      </c>
      <c r="T2649" s="7" t="s">
        <v>133</v>
      </c>
      <c r="U2649" s="7"/>
      <c r="V2649" s="7"/>
      <c r="W2649" s="12" t="s">
        <v>101</v>
      </c>
      <c r="X2649" s="10"/>
      <c r="Y2649" s="10"/>
      <c r="Z2649" s="10"/>
      <c r="AA2649" s="10"/>
      <c r="AB2649" s="11"/>
      <c r="AC2649" s="6"/>
      <c r="AD2649" s="8"/>
      <c r="AE2649" s="6"/>
    </row>
    <row r="2650">
      <c r="A2650" s="4" t="s">
        <v>3917</v>
      </c>
      <c r="B2650" s="5" t="str">
        <f>hyperlink(links!D2650,links!E2650)</f>
        <v>Photo of Artifact Lot</v>
      </c>
      <c r="C2650" s="6" t="s">
        <v>31</v>
      </c>
      <c r="D2650" s="6" t="s">
        <v>31</v>
      </c>
      <c r="E2650" s="6" t="s">
        <v>3863</v>
      </c>
      <c r="F2650" s="9"/>
      <c r="G2650" s="6"/>
      <c r="H2650" s="7"/>
      <c r="I2650" s="6"/>
      <c r="J2650" s="6"/>
      <c r="K2650" s="6" t="s">
        <v>3863</v>
      </c>
      <c r="L2650" s="6" t="s">
        <v>3864</v>
      </c>
      <c r="M2650" s="4">
        <v>1.0</v>
      </c>
      <c r="N2650" s="7" t="s">
        <v>3918</v>
      </c>
      <c r="O2650" s="7" t="s">
        <v>36</v>
      </c>
      <c r="P2650" s="7" t="s">
        <v>165</v>
      </c>
      <c r="Q2650" s="7" t="s">
        <v>170</v>
      </c>
      <c r="R2650" s="9"/>
      <c r="S2650" s="7"/>
      <c r="T2650" s="13"/>
      <c r="U2650" s="7"/>
      <c r="V2650" s="7"/>
      <c r="W2650" s="10"/>
      <c r="X2650" s="10"/>
      <c r="Y2650" s="10"/>
      <c r="Z2650" s="10"/>
      <c r="AA2650" s="10"/>
      <c r="AB2650" s="11"/>
      <c r="AC2650" s="6"/>
      <c r="AD2650" s="8"/>
      <c r="AE2650" s="10"/>
    </row>
    <row r="2651">
      <c r="A2651" s="4" t="s">
        <v>3919</v>
      </c>
      <c r="B2651" s="5" t="str">
        <f>hyperlink(links!D2651,links!E2651)</f>
        <v>Photo of Artifact Lot</v>
      </c>
      <c r="C2651" s="6" t="s">
        <v>31</v>
      </c>
      <c r="D2651" s="6" t="s">
        <v>31</v>
      </c>
      <c r="E2651" s="6" t="s">
        <v>3863</v>
      </c>
      <c r="F2651" s="9"/>
      <c r="G2651" s="6"/>
      <c r="H2651" s="7"/>
      <c r="I2651" s="6"/>
      <c r="J2651" s="6"/>
      <c r="K2651" s="6" t="s">
        <v>3863</v>
      </c>
      <c r="L2651" s="6" t="s">
        <v>3864</v>
      </c>
      <c r="M2651" s="4">
        <v>1.0</v>
      </c>
      <c r="N2651" s="7" t="s">
        <v>3920</v>
      </c>
      <c r="O2651" s="7" t="s">
        <v>36</v>
      </c>
      <c r="P2651" s="7" t="s">
        <v>165</v>
      </c>
      <c r="Q2651" s="7" t="s">
        <v>170</v>
      </c>
      <c r="R2651" s="9"/>
      <c r="S2651" s="7" t="s">
        <v>80</v>
      </c>
      <c r="T2651" s="7" t="s">
        <v>81</v>
      </c>
      <c r="U2651" s="7"/>
      <c r="V2651" s="7"/>
      <c r="W2651" s="10"/>
      <c r="X2651" s="10"/>
      <c r="Y2651" s="10"/>
      <c r="Z2651" s="10"/>
      <c r="AA2651" s="10"/>
      <c r="AB2651" s="11"/>
      <c r="AC2651" s="6"/>
      <c r="AD2651" s="8"/>
      <c r="AE2651" s="10"/>
    </row>
    <row r="2652">
      <c r="A2652" s="4" t="s">
        <v>3921</v>
      </c>
      <c r="B2652" s="5" t="str">
        <f>hyperlink(links!D2652,links!E2652)</f>
        <v>Photo of Artifact Lot</v>
      </c>
      <c r="C2652" s="6" t="s">
        <v>31</v>
      </c>
      <c r="D2652" s="6" t="s">
        <v>31</v>
      </c>
      <c r="E2652" s="6" t="s">
        <v>3863</v>
      </c>
      <c r="F2652" s="9"/>
      <c r="G2652" s="6"/>
      <c r="H2652" s="7"/>
      <c r="I2652" s="6"/>
      <c r="J2652" s="6"/>
      <c r="K2652" s="6" t="s">
        <v>3863</v>
      </c>
      <c r="L2652" s="6" t="s">
        <v>3864</v>
      </c>
      <c r="M2652" s="4">
        <v>1.0</v>
      </c>
      <c r="N2652" s="7" t="s">
        <v>206</v>
      </c>
      <c r="O2652" s="7" t="s">
        <v>61</v>
      </c>
      <c r="P2652" s="7" t="s">
        <v>165</v>
      </c>
      <c r="Q2652" s="7" t="s">
        <v>402</v>
      </c>
      <c r="R2652" s="9"/>
      <c r="S2652" s="7" t="s">
        <v>74</v>
      </c>
      <c r="T2652" s="7" t="s">
        <v>75</v>
      </c>
      <c r="U2652" s="7"/>
      <c r="V2652" s="7"/>
      <c r="W2652" s="10"/>
      <c r="X2652" s="10"/>
      <c r="Y2652" s="10"/>
      <c r="Z2652" s="10"/>
      <c r="AA2652" s="10"/>
      <c r="AB2652" s="11"/>
      <c r="AC2652" s="6"/>
      <c r="AD2652" s="8"/>
      <c r="AE2652" s="12" t="s">
        <v>3922</v>
      </c>
    </row>
    <row r="2653">
      <c r="A2653" s="4" t="s">
        <v>3923</v>
      </c>
      <c r="B2653" s="5" t="str">
        <f>hyperlink(links!D2653,links!E2653)</f>
        <v>Photo of Artifact Lot</v>
      </c>
      <c r="C2653" s="6" t="s">
        <v>31</v>
      </c>
      <c r="D2653" s="6" t="s">
        <v>31</v>
      </c>
      <c r="E2653" s="6" t="s">
        <v>32</v>
      </c>
      <c r="F2653" s="7" t="s">
        <v>1429</v>
      </c>
      <c r="G2653" s="8"/>
      <c r="H2653" s="7"/>
      <c r="I2653" s="6"/>
      <c r="J2653" s="6"/>
      <c r="K2653" s="6" t="s">
        <v>3924</v>
      </c>
      <c r="L2653" s="6" t="s">
        <v>3925</v>
      </c>
      <c r="M2653" s="4">
        <v>1.0</v>
      </c>
      <c r="N2653" s="7" t="s">
        <v>44</v>
      </c>
      <c r="O2653" s="7" t="s">
        <v>36</v>
      </c>
      <c r="P2653" s="7" t="s">
        <v>45</v>
      </c>
      <c r="Q2653" s="7" t="s">
        <v>46</v>
      </c>
      <c r="R2653" s="7" t="s">
        <v>47</v>
      </c>
      <c r="S2653" s="7" t="s">
        <v>48</v>
      </c>
      <c r="T2653" s="7" t="s">
        <v>49</v>
      </c>
      <c r="U2653" s="7"/>
      <c r="V2653" s="7"/>
      <c r="W2653" s="10"/>
      <c r="X2653" s="10"/>
      <c r="Y2653" s="10"/>
      <c r="Z2653" s="10"/>
      <c r="AA2653" s="10"/>
      <c r="AB2653" s="11"/>
      <c r="AC2653" s="6"/>
      <c r="AD2653" s="8"/>
      <c r="AE2653" s="10"/>
    </row>
    <row r="2654">
      <c r="A2654" s="4" t="s">
        <v>3926</v>
      </c>
      <c r="B2654" s="5" t="str">
        <f>hyperlink(links!D2654,links!E2654)</f>
        <v>Photo of Artifact Lot</v>
      </c>
      <c r="C2654" s="6" t="s">
        <v>31</v>
      </c>
      <c r="D2654" s="6" t="s">
        <v>31</v>
      </c>
      <c r="E2654" s="6" t="s">
        <v>32</v>
      </c>
      <c r="F2654" s="7" t="s">
        <v>1429</v>
      </c>
      <c r="G2654" s="8"/>
      <c r="H2654" s="7"/>
      <c r="I2654" s="6"/>
      <c r="J2654" s="6"/>
      <c r="K2654" s="6" t="s">
        <v>3924</v>
      </c>
      <c r="L2654" s="6" t="s">
        <v>3925</v>
      </c>
      <c r="M2654" s="4">
        <v>1.0</v>
      </c>
      <c r="N2654" s="7" t="s">
        <v>206</v>
      </c>
      <c r="O2654" s="7" t="s">
        <v>61</v>
      </c>
      <c r="P2654" s="7" t="s">
        <v>52</v>
      </c>
      <c r="Q2654" s="7" t="s">
        <v>182</v>
      </c>
      <c r="R2654" s="7" t="s">
        <v>94</v>
      </c>
      <c r="S2654" s="7" t="s">
        <v>74</v>
      </c>
      <c r="T2654" s="7" t="s">
        <v>75</v>
      </c>
      <c r="U2654" s="7"/>
      <c r="V2654" s="7"/>
      <c r="W2654" s="10"/>
      <c r="X2654" s="10"/>
      <c r="Y2654" s="10"/>
      <c r="Z2654" s="10"/>
      <c r="AA2654" s="10"/>
      <c r="AB2654" s="11"/>
      <c r="AC2654" s="6"/>
      <c r="AD2654" s="8"/>
      <c r="AE2654" s="12" t="s">
        <v>3927</v>
      </c>
    </row>
    <row r="2655">
      <c r="A2655" s="4" t="s">
        <v>3928</v>
      </c>
      <c r="B2655" s="5" t="str">
        <f>hyperlink(links!D2655,links!E2655)</f>
        <v>Photo of Artifact Lot</v>
      </c>
      <c r="C2655" s="6" t="s">
        <v>31</v>
      </c>
      <c r="D2655" s="6" t="s">
        <v>31</v>
      </c>
      <c r="E2655" s="6" t="s">
        <v>32</v>
      </c>
      <c r="F2655" s="7" t="s">
        <v>1429</v>
      </c>
      <c r="G2655" s="8"/>
      <c r="H2655" s="7"/>
      <c r="I2655" s="6"/>
      <c r="J2655" s="6"/>
      <c r="K2655" s="6" t="s">
        <v>3924</v>
      </c>
      <c r="L2655" s="6" t="s">
        <v>3925</v>
      </c>
      <c r="M2655" s="4">
        <v>1.0</v>
      </c>
      <c r="N2655" s="7" t="s">
        <v>164</v>
      </c>
      <c r="O2655" s="7" t="s">
        <v>36</v>
      </c>
      <c r="P2655" s="7" t="s">
        <v>165</v>
      </c>
      <c r="Q2655" s="7" t="s">
        <v>166</v>
      </c>
      <c r="R2655" s="7" t="s">
        <v>167</v>
      </c>
      <c r="S2655" s="7" t="s">
        <v>80</v>
      </c>
      <c r="T2655" s="7" t="s">
        <v>81</v>
      </c>
      <c r="U2655" s="7"/>
      <c r="V2655" s="7"/>
      <c r="W2655" s="10"/>
      <c r="X2655" s="10"/>
      <c r="Y2655" s="10"/>
      <c r="Z2655" s="10"/>
      <c r="AA2655" s="10"/>
      <c r="AB2655" s="11"/>
      <c r="AC2655" s="6"/>
      <c r="AD2655" s="8"/>
      <c r="AE2655" s="10"/>
    </row>
    <row r="2656">
      <c r="A2656" s="4" t="s">
        <v>3929</v>
      </c>
      <c r="B2656" s="5" t="str">
        <f>hyperlink(links!D2656,links!E2656)</f>
        <v>Photo of Artifact Lot</v>
      </c>
      <c r="C2656" s="6" t="s">
        <v>31</v>
      </c>
      <c r="D2656" s="6" t="s">
        <v>31</v>
      </c>
      <c r="E2656" s="6" t="s">
        <v>32</v>
      </c>
      <c r="F2656" s="7" t="s">
        <v>1429</v>
      </c>
      <c r="G2656" s="8"/>
      <c r="H2656" s="7"/>
      <c r="I2656" s="6"/>
      <c r="J2656" s="6"/>
      <c r="K2656" s="6" t="s">
        <v>3924</v>
      </c>
      <c r="L2656" s="6" t="s">
        <v>3925</v>
      </c>
      <c r="M2656" s="4">
        <v>6.0</v>
      </c>
      <c r="N2656" s="7" t="s">
        <v>863</v>
      </c>
      <c r="O2656" s="7" t="s">
        <v>36</v>
      </c>
      <c r="P2656" s="7" t="s">
        <v>165</v>
      </c>
      <c r="Q2656" s="7" t="s">
        <v>166</v>
      </c>
      <c r="R2656" s="7" t="s">
        <v>167</v>
      </c>
      <c r="S2656" s="7" t="s">
        <v>80</v>
      </c>
      <c r="T2656" s="7" t="s">
        <v>81</v>
      </c>
      <c r="U2656" s="7"/>
      <c r="V2656" s="7"/>
      <c r="W2656" s="10"/>
      <c r="X2656" s="10"/>
      <c r="Y2656" s="10"/>
      <c r="Z2656" s="10"/>
      <c r="AA2656" s="10"/>
      <c r="AB2656" s="11"/>
      <c r="AC2656" s="6"/>
      <c r="AD2656" s="8"/>
      <c r="AE2656" s="10"/>
    </row>
    <row r="2657">
      <c r="A2657" s="4" t="s">
        <v>3930</v>
      </c>
      <c r="B2657" s="5" t="str">
        <f>hyperlink(links!D2657,links!E2657)</f>
        <v>Photo of Artifact Lot</v>
      </c>
      <c r="C2657" s="6" t="s">
        <v>31</v>
      </c>
      <c r="D2657" s="6" t="s">
        <v>31</v>
      </c>
      <c r="E2657" s="6" t="s">
        <v>3863</v>
      </c>
      <c r="F2657" s="9"/>
      <c r="G2657" s="8"/>
      <c r="H2657" s="7"/>
      <c r="I2657" s="6"/>
      <c r="J2657" s="8"/>
      <c r="K2657" s="6" t="s">
        <v>3931</v>
      </c>
      <c r="L2657" s="6" t="s">
        <v>3932</v>
      </c>
      <c r="M2657" s="4">
        <v>2.0</v>
      </c>
      <c r="N2657" s="7" t="s">
        <v>56</v>
      </c>
      <c r="O2657" s="7" t="s">
        <v>36</v>
      </c>
      <c r="P2657" s="7" t="s">
        <v>57</v>
      </c>
      <c r="Q2657" s="7" t="s">
        <v>58</v>
      </c>
      <c r="R2657" s="7"/>
      <c r="S2657" s="7" t="s">
        <v>39</v>
      </c>
      <c r="T2657" s="7" t="s">
        <v>40</v>
      </c>
      <c r="U2657" s="7"/>
      <c r="V2657" s="7"/>
      <c r="W2657" s="10"/>
      <c r="X2657" s="10"/>
      <c r="Y2657" s="10"/>
      <c r="Z2657" s="10"/>
      <c r="AA2657" s="10"/>
      <c r="AB2657" s="11"/>
      <c r="AC2657" s="6"/>
      <c r="AD2657" s="8"/>
      <c r="AE2657" s="6"/>
    </row>
    <row r="2658">
      <c r="A2658" s="4" t="s">
        <v>3933</v>
      </c>
      <c r="B2658" s="5" t="str">
        <f>hyperlink(links!D2658,links!E2658)</f>
        <v>Photo of Artifact Lot</v>
      </c>
      <c r="C2658" s="6" t="s">
        <v>31</v>
      </c>
      <c r="D2658" s="6" t="s">
        <v>31</v>
      </c>
      <c r="E2658" s="6" t="s">
        <v>3863</v>
      </c>
      <c r="F2658" s="9"/>
      <c r="G2658" s="8"/>
      <c r="H2658" s="7"/>
      <c r="I2658" s="6"/>
      <c r="J2658" s="8"/>
      <c r="K2658" s="6" t="s">
        <v>3931</v>
      </c>
      <c r="L2658" s="6" t="s">
        <v>3932</v>
      </c>
      <c r="M2658" s="4">
        <v>1.0</v>
      </c>
      <c r="N2658" s="7" t="s">
        <v>272</v>
      </c>
      <c r="O2658" s="7" t="s">
        <v>36</v>
      </c>
      <c r="P2658" s="7" t="s">
        <v>57</v>
      </c>
      <c r="Q2658" s="7" t="s">
        <v>58</v>
      </c>
      <c r="R2658" s="7"/>
      <c r="S2658" s="7" t="s">
        <v>39</v>
      </c>
      <c r="T2658" s="7" t="s">
        <v>40</v>
      </c>
      <c r="U2658" s="7"/>
      <c r="V2658" s="7"/>
      <c r="W2658" s="10"/>
      <c r="X2658" s="10"/>
      <c r="Y2658" s="10"/>
      <c r="Z2658" s="10"/>
      <c r="AA2658" s="10"/>
      <c r="AB2658" s="11"/>
      <c r="AC2658" s="6"/>
      <c r="AD2658" s="8"/>
      <c r="AE2658" s="28"/>
    </row>
    <row r="2659">
      <c r="A2659" s="4" t="s">
        <v>3934</v>
      </c>
      <c r="B2659" s="5" t="str">
        <f>hyperlink(links!D2659,links!E2659)</f>
        <v>Photo of Artifact Lot</v>
      </c>
      <c r="C2659" s="6" t="s">
        <v>31</v>
      </c>
      <c r="D2659" s="6" t="s">
        <v>31</v>
      </c>
      <c r="E2659" s="6" t="s">
        <v>3863</v>
      </c>
      <c r="F2659" s="9"/>
      <c r="G2659" s="8"/>
      <c r="H2659" s="7"/>
      <c r="I2659" s="6"/>
      <c r="J2659" s="8"/>
      <c r="K2659" s="6" t="s">
        <v>3931</v>
      </c>
      <c r="L2659" s="6" t="s">
        <v>3932</v>
      </c>
      <c r="M2659" s="4">
        <v>1.0</v>
      </c>
      <c r="N2659" s="7" t="s">
        <v>498</v>
      </c>
      <c r="O2659" s="7" t="s">
        <v>122</v>
      </c>
      <c r="P2659" s="7" t="s">
        <v>99</v>
      </c>
      <c r="Q2659" s="7" t="s">
        <v>117</v>
      </c>
      <c r="R2659" s="9"/>
      <c r="S2659" s="7" t="s">
        <v>80</v>
      </c>
      <c r="T2659" s="7" t="s">
        <v>156</v>
      </c>
      <c r="U2659" s="7"/>
      <c r="V2659" s="7"/>
      <c r="W2659" s="12" t="s">
        <v>110</v>
      </c>
      <c r="X2659" s="10"/>
      <c r="Y2659" s="10"/>
      <c r="Z2659" s="12" t="s">
        <v>671</v>
      </c>
      <c r="AA2659" s="10"/>
      <c r="AB2659" s="11"/>
      <c r="AC2659" s="6"/>
      <c r="AD2659" s="8"/>
      <c r="AE2659" s="6"/>
    </row>
    <row r="2660">
      <c r="A2660" s="4" t="s">
        <v>3935</v>
      </c>
      <c r="B2660" s="5" t="str">
        <f>hyperlink(links!D2660,links!E2660)</f>
        <v>Photo of Artifact Lot</v>
      </c>
      <c r="C2660" s="6" t="s">
        <v>31</v>
      </c>
      <c r="D2660" s="6" t="s">
        <v>31</v>
      </c>
      <c r="E2660" s="6" t="s">
        <v>3863</v>
      </c>
      <c r="F2660" s="9"/>
      <c r="G2660" s="8"/>
      <c r="H2660" s="7"/>
      <c r="I2660" s="6"/>
      <c r="J2660" s="8"/>
      <c r="K2660" s="6" t="s">
        <v>3931</v>
      </c>
      <c r="L2660" s="6" t="s">
        <v>3932</v>
      </c>
      <c r="M2660" s="4">
        <v>1.0</v>
      </c>
      <c r="N2660" s="7" t="s">
        <v>361</v>
      </c>
      <c r="O2660" s="7" t="s">
        <v>106</v>
      </c>
      <c r="P2660" s="7" t="s">
        <v>99</v>
      </c>
      <c r="Q2660" s="7" t="s">
        <v>507</v>
      </c>
      <c r="R2660" s="9"/>
      <c r="S2660" s="7" t="s">
        <v>80</v>
      </c>
      <c r="T2660" s="7" t="s">
        <v>297</v>
      </c>
      <c r="U2660" s="7"/>
      <c r="V2660" s="7"/>
      <c r="W2660" s="12" t="s">
        <v>675</v>
      </c>
      <c r="X2660" s="10"/>
      <c r="Y2660" s="10"/>
      <c r="Z2660" s="10"/>
      <c r="AA2660" s="10"/>
      <c r="AB2660" s="11"/>
      <c r="AC2660" s="6"/>
      <c r="AD2660" s="8"/>
      <c r="AE2660" s="28"/>
    </row>
    <row r="2661">
      <c r="A2661" s="4" t="s">
        <v>3936</v>
      </c>
      <c r="B2661" s="5" t="str">
        <f>hyperlink(links!D2661,links!E2661)</f>
        <v>Photo of Artifact Lot</v>
      </c>
      <c r="C2661" s="6" t="s">
        <v>31</v>
      </c>
      <c r="D2661" s="6" t="s">
        <v>31</v>
      </c>
      <c r="E2661" s="6" t="s">
        <v>3863</v>
      </c>
      <c r="F2661" s="9"/>
      <c r="G2661" s="8"/>
      <c r="H2661" s="7"/>
      <c r="I2661" s="6"/>
      <c r="J2661" s="8"/>
      <c r="K2661" s="6" t="s">
        <v>3931</v>
      </c>
      <c r="L2661" s="6" t="s">
        <v>3932</v>
      </c>
      <c r="M2661" s="4">
        <v>2.0</v>
      </c>
      <c r="N2661" s="7" t="s">
        <v>164</v>
      </c>
      <c r="O2661" s="7" t="s">
        <v>36</v>
      </c>
      <c r="P2661" s="7" t="s">
        <v>165</v>
      </c>
      <c r="Q2661" s="7" t="s">
        <v>166</v>
      </c>
      <c r="R2661" s="7" t="s">
        <v>167</v>
      </c>
      <c r="S2661" s="7" t="s">
        <v>80</v>
      </c>
      <c r="T2661" s="7" t="s">
        <v>81</v>
      </c>
      <c r="U2661" s="7"/>
      <c r="V2661" s="7"/>
      <c r="W2661" s="10"/>
      <c r="X2661" s="10"/>
      <c r="Y2661" s="10"/>
      <c r="Z2661" s="10"/>
      <c r="AA2661" s="10"/>
      <c r="AB2661" s="11"/>
      <c r="AC2661" s="6"/>
      <c r="AD2661" s="8"/>
      <c r="AE2661" s="8"/>
    </row>
    <row r="2662">
      <c r="A2662" s="4" t="s">
        <v>3937</v>
      </c>
      <c r="B2662" s="5" t="str">
        <f>hyperlink(links!D2662,links!E2662)</f>
        <v>Photo of Artifact Lot</v>
      </c>
      <c r="C2662" s="6" t="s">
        <v>31</v>
      </c>
      <c r="D2662" s="6" t="s">
        <v>31</v>
      </c>
      <c r="E2662" s="6" t="s">
        <v>3863</v>
      </c>
      <c r="F2662" s="9"/>
      <c r="G2662" s="8"/>
      <c r="H2662" s="7"/>
      <c r="I2662" s="6"/>
      <c r="J2662" s="8"/>
      <c r="K2662" s="6" t="s">
        <v>3931</v>
      </c>
      <c r="L2662" s="6" t="s">
        <v>3932</v>
      </c>
      <c r="M2662" s="4">
        <v>1.0</v>
      </c>
      <c r="N2662" s="7" t="s">
        <v>109</v>
      </c>
      <c r="O2662" s="7" t="s">
        <v>160</v>
      </c>
      <c r="P2662" s="7" t="s">
        <v>52</v>
      </c>
      <c r="Q2662" s="7" t="s">
        <v>560</v>
      </c>
      <c r="R2662" s="7" t="s">
        <v>2319</v>
      </c>
      <c r="S2662" s="9"/>
      <c r="T2662" s="9"/>
      <c r="U2662" s="7" t="s">
        <v>2320</v>
      </c>
      <c r="V2662" s="7"/>
      <c r="W2662" s="10"/>
      <c r="X2662" s="10"/>
      <c r="Y2662" s="10"/>
      <c r="Z2662" s="10"/>
      <c r="AA2662" s="10"/>
      <c r="AB2662" s="11"/>
      <c r="AC2662" s="6"/>
      <c r="AD2662" s="8"/>
      <c r="AE2662" s="8"/>
    </row>
    <row r="2663">
      <c r="A2663" s="4" t="s">
        <v>3938</v>
      </c>
      <c r="B2663" s="5" t="str">
        <f>hyperlink(links!D2663,links!E2663)</f>
        <v>Photo of Artifact Lot</v>
      </c>
      <c r="C2663" s="6" t="s">
        <v>31</v>
      </c>
      <c r="D2663" s="6" t="s">
        <v>31</v>
      </c>
      <c r="E2663" s="6" t="s">
        <v>3863</v>
      </c>
      <c r="F2663" s="9"/>
      <c r="G2663" s="8"/>
      <c r="H2663" s="7"/>
      <c r="I2663" s="6"/>
      <c r="J2663" s="8"/>
      <c r="K2663" s="6" t="s">
        <v>3931</v>
      </c>
      <c r="L2663" s="6" t="s">
        <v>3932</v>
      </c>
      <c r="M2663" s="4">
        <v>1.0</v>
      </c>
      <c r="N2663" s="7" t="s">
        <v>109</v>
      </c>
      <c r="O2663" s="7" t="s">
        <v>160</v>
      </c>
      <c r="P2663" s="7" t="s">
        <v>52</v>
      </c>
      <c r="Q2663" s="7" t="s">
        <v>560</v>
      </c>
      <c r="R2663" s="7" t="s">
        <v>2543</v>
      </c>
      <c r="S2663" s="7"/>
      <c r="T2663" s="7"/>
      <c r="U2663" s="7" t="s">
        <v>2320</v>
      </c>
      <c r="V2663" s="7"/>
      <c r="W2663" s="10"/>
      <c r="X2663" s="10"/>
      <c r="Y2663" s="10"/>
      <c r="Z2663" s="10"/>
      <c r="AA2663" s="10"/>
      <c r="AB2663" s="11"/>
      <c r="AC2663" s="6"/>
      <c r="AD2663" s="8"/>
      <c r="AE2663" s="6" t="s">
        <v>2547</v>
      </c>
    </row>
    <row r="2664">
      <c r="A2664" s="4" t="s">
        <v>3939</v>
      </c>
      <c r="B2664" s="5" t="str">
        <f>hyperlink(links!D2664,links!E2664)</f>
        <v>Photo of Artifact Lot</v>
      </c>
      <c r="C2664" s="6" t="s">
        <v>31</v>
      </c>
      <c r="D2664" s="6" t="s">
        <v>31</v>
      </c>
      <c r="E2664" s="6" t="s">
        <v>3863</v>
      </c>
      <c r="F2664" s="9"/>
      <c r="G2664" s="8"/>
      <c r="H2664" s="7"/>
      <c r="I2664" s="6"/>
      <c r="J2664" s="8"/>
      <c r="K2664" s="6" t="s">
        <v>3931</v>
      </c>
      <c r="L2664" s="6" t="s">
        <v>3932</v>
      </c>
      <c r="M2664" s="4">
        <v>1.0</v>
      </c>
      <c r="N2664" s="7" t="s">
        <v>105</v>
      </c>
      <c r="O2664" s="7" t="s">
        <v>122</v>
      </c>
      <c r="P2664" s="7" t="s">
        <v>52</v>
      </c>
      <c r="Q2664" s="7" t="s">
        <v>560</v>
      </c>
      <c r="R2664" s="7" t="s">
        <v>2319</v>
      </c>
      <c r="S2664" s="7"/>
      <c r="T2664" s="7"/>
      <c r="U2664" s="7" t="s">
        <v>2320</v>
      </c>
      <c r="V2664" s="7"/>
      <c r="W2664" s="10"/>
      <c r="X2664" s="10"/>
      <c r="Y2664" s="10"/>
      <c r="Z2664" s="10"/>
      <c r="AA2664" s="10"/>
      <c r="AB2664" s="11"/>
      <c r="AC2664" s="6"/>
      <c r="AD2664" s="8"/>
      <c r="AE2664" s="10"/>
    </row>
    <row r="2665">
      <c r="A2665" s="4" t="s">
        <v>3940</v>
      </c>
      <c r="B2665" s="5" t="str">
        <f>hyperlink(links!D2665,links!E2665)</f>
        <v>Photo of Artifact Lot</v>
      </c>
      <c r="C2665" s="6" t="s">
        <v>31</v>
      </c>
      <c r="D2665" s="6" t="s">
        <v>31</v>
      </c>
      <c r="E2665" s="6" t="s">
        <v>3863</v>
      </c>
      <c r="F2665" s="9"/>
      <c r="G2665" s="8"/>
      <c r="H2665" s="7"/>
      <c r="I2665" s="6"/>
      <c r="J2665" s="8"/>
      <c r="K2665" s="6" t="s">
        <v>3931</v>
      </c>
      <c r="L2665" s="6" t="s">
        <v>3932</v>
      </c>
      <c r="M2665" s="4">
        <v>3.0</v>
      </c>
      <c r="N2665" s="7" t="s">
        <v>109</v>
      </c>
      <c r="O2665" s="7" t="s">
        <v>122</v>
      </c>
      <c r="P2665" s="7" t="s">
        <v>52</v>
      </c>
      <c r="Q2665" s="7" t="s">
        <v>560</v>
      </c>
      <c r="R2665" s="7" t="s">
        <v>2319</v>
      </c>
      <c r="S2665" s="7"/>
      <c r="T2665" s="7"/>
      <c r="U2665" s="7" t="s">
        <v>2320</v>
      </c>
      <c r="V2665" s="7"/>
      <c r="W2665" s="10"/>
      <c r="X2665" s="10"/>
      <c r="Y2665" s="10"/>
      <c r="Z2665" s="10"/>
      <c r="AA2665" s="10"/>
      <c r="AB2665" s="11"/>
      <c r="AC2665" s="6"/>
      <c r="AD2665" s="8"/>
      <c r="AE2665" s="16"/>
    </row>
    <row r="2666">
      <c r="A2666" s="4" t="s">
        <v>3941</v>
      </c>
      <c r="B2666" s="5" t="str">
        <f>hyperlink(links!D2666,links!E2666)</f>
        <v>Photo of Artifact Lot</v>
      </c>
      <c r="C2666" s="6" t="s">
        <v>31</v>
      </c>
      <c r="D2666" s="6" t="s">
        <v>31</v>
      </c>
      <c r="E2666" s="6" t="s">
        <v>3863</v>
      </c>
      <c r="F2666" s="9"/>
      <c r="G2666" s="8"/>
      <c r="H2666" s="7"/>
      <c r="I2666" s="6"/>
      <c r="J2666" s="8"/>
      <c r="K2666" s="6" t="s">
        <v>3931</v>
      </c>
      <c r="L2666" s="6" t="s">
        <v>3932</v>
      </c>
      <c r="M2666" s="4">
        <v>1.0</v>
      </c>
      <c r="N2666" s="7" t="s">
        <v>144</v>
      </c>
      <c r="O2666" s="7" t="s">
        <v>160</v>
      </c>
      <c r="P2666" s="7" t="s">
        <v>52</v>
      </c>
      <c r="Q2666" s="7" t="s">
        <v>145</v>
      </c>
      <c r="R2666" s="7" t="s">
        <v>150</v>
      </c>
      <c r="S2666" s="7"/>
      <c r="T2666" s="9"/>
      <c r="U2666" s="7"/>
      <c r="V2666" s="7"/>
      <c r="W2666" s="10"/>
      <c r="X2666" s="10"/>
      <c r="Y2666" s="10"/>
      <c r="Z2666" s="10"/>
      <c r="AA2666" s="10"/>
      <c r="AB2666" s="11"/>
      <c r="AC2666" s="6"/>
      <c r="AD2666" s="8"/>
      <c r="AE2666" s="10"/>
    </row>
    <row r="2667">
      <c r="A2667" s="4" t="s">
        <v>3942</v>
      </c>
      <c r="B2667" s="5" t="str">
        <f>hyperlink(links!D2667,links!E2667)</f>
        <v>Photo of Artifact Lot</v>
      </c>
      <c r="C2667" s="6" t="s">
        <v>31</v>
      </c>
      <c r="D2667" s="6" t="s">
        <v>31</v>
      </c>
      <c r="E2667" s="6" t="s">
        <v>3863</v>
      </c>
      <c r="F2667" s="9"/>
      <c r="G2667" s="8"/>
      <c r="H2667" s="7"/>
      <c r="I2667" s="6"/>
      <c r="J2667" s="8"/>
      <c r="K2667" s="6" t="s">
        <v>3931</v>
      </c>
      <c r="L2667" s="6" t="s">
        <v>3932</v>
      </c>
      <c r="M2667" s="4">
        <v>1.0</v>
      </c>
      <c r="N2667" s="7" t="s">
        <v>811</v>
      </c>
      <c r="O2667" s="7" t="s">
        <v>122</v>
      </c>
      <c r="P2667" s="7" t="s">
        <v>52</v>
      </c>
      <c r="Q2667" s="7" t="s">
        <v>145</v>
      </c>
      <c r="R2667" s="7" t="s">
        <v>150</v>
      </c>
      <c r="S2667" s="7" t="s">
        <v>80</v>
      </c>
      <c r="T2667" s="7" t="s">
        <v>156</v>
      </c>
      <c r="U2667" s="7"/>
      <c r="V2667" s="7"/>
      <c r="W2667" s="10"/>
      <c r="X2667" s="10"/>
      <c r="Y2667" s="10"/>
      <c r="Z2667" s="10"/>
      <c r="AA2667" s="10"/>
      <c r="AB2667" s="11"/>
      <c r="AC2667" s="6"/>
      <c r="AD2667" s="8"/>
      <c r="AE2667" s="10"/>
    </row>
    <row r="2668">
      <c r="A2668" s="4" t="s">
        <v>3943</v>
      </c>
      <c r="B2668" s="5" t="str">
        <f>hyperlink(links!D2668,links!E2668)</f>
        <v>Photo of Artifact Lot</v>
      </c>
      <c r="C2668" s="6" t="s">
        <v>31</v>
      </c>
      <c r="D2668" s="6" t="s">
        <v>31</v>
      </c>
      <c r="E2668" s="6" t="s">
        <v>3863</v>
      </c>
      <c r="F2668" s="9"/>
      <c r="G2668" s="8"/>
      <c r="H2668" s="7"/>
      <c r="I2668" s="6"/>
      <c r="J2668" s="8"/>
      <c r="K2668" s="6" t="s">
        <v>3931</v>
      </c>
      <c r="L2668" s="6" t="s">
        <v>3932</v>
      </c>
      <c r="M2668" s="4">
        <v>1.0</v>
      </c>
      <c r="N2668" s="7" t="s">
        <v>811</v>
      </c>
      <c r="O2668" s="7" t="s">
        <v>160</v>
      </c>
      <c r="P2668" s="7" t="s">
        <v>52</v>
      </c>
      <c r="Q2668" s="7" t="s">
        <v>145</v>
      </c>
      <c r="R2668" s="7" t="s">
        <v>150</v>
      </c>
      <c r="S2668" s="7" t="s">
        <v>80</v>
      </c>
      <c r="T2668" s="7" t="s">
        <v>156</v>
      </c>
      <c r="U2668" s="7" t="s">
        <v>151</v>
      </c>
      <c r="V2668" s="7" t="s">
        <v>582</v>
      </c>
      <c r="W2668" s="10"/>
      <c r="X2668" s="10"/>
      <c r="Y2668" s="10"/>
      <c r="Z2668" s="10"/>
      <c r="AA2668" s="10"/>
      <c r="AB2668" s="11"/>
      <c r="AC2668" s="6"/>
      <c r="AD2668" s="8"/>
      <c r="AE2668" s="10"/>
    </row>
    <row r="2669">
      <c r="A2669" s="4" t="s">
        <v>3944</v>
      </c>
      <c r="B2669" s="5" t="str">
        <f>hyperlink(links!D2669,links!E2669)</f>
        <v>Photo of Artifact Lot</v>
      </c>
      <c r="C2669" s="6" t="s">
        <v>31</v>
      </c>
      <c r="D2669" s="6" t="s">
        <v>31</v>
      </c>
      <c r="E2669" s="6" t="s">
        <v>3863</v>
      </c>
      <c r="F2669" s="9"/>
      <c r="G2669" s="8"/>
      <c r="H2669" s="7"/>
      <c r="I2669" s="6"/>
      <c r="J2669" s="8"/>
      <c r="K2669" s="6" t="s">
        <v>3931</v>
      </c>
      <c r="L2669" s="6" t="s">
        <v>3932</v>
      </c>
      <c r="M2669" s="4">
        <v>1.0</v>
      </c>
      <c r="N2669" s="7" t="s">
        <v>105</v>
      </c>
      <c r="O2669" s="7" t="s">
        <v>106</v>
      </c>
      <c r="P2669" s="7" t="s">
        <v>52</v>
      </c>
      <c r="Q2669" s="7" t="s">
        <v>145</v>
      </c>
      <c r="R2669" s="7" t="s">
        <v>150</v>
      </c>
      <c r="S2669" s="7"/>
      <c r="T2669" s="9"/>
      <c r="U2669" s="7" t="s">
        <v>1473</v>
      </c>
      <c r="V2669" s="7"/>
      <c r="W2669" s="10"/>
      <c r="X2669" s="10"/>
      <c r="Y2669" s="10"/>
      <c r="Z2669" s="10"/>
      <c r="AA2669" s="10"/>
      <c r="AB2669" s="11"/>
      <c r="AC2669" s="6"/>
      <c r="AD2669" s="8"/>
      <c r="AE2669" s="10"/>
    </row>
    <row r="2670">
      <c r="A2670" s="4" t="s">
        <v>3945</v>
      </c>
      <c r="B2670" s="5" t="str">
        <f>hyperlink(links!D2670,links!E2670)</f>
        <v>Photo of Artifact Lot</v>
      </c>
      <c r="C2670" s="6" t="s">
        <v>31</v>
      </c>
      <c r="D2670" s="6" t="s">
        <v>31</v>
      </c>
      <c r="E2670" s="6" t="s">
        <v>3863</v>
      </c>
      <c r="F2670" s="9"/>
      <c r="G2670" s="8"/>
      <c r="H2670" s="7"/>
      <c r="I2670" s="6"/>
      <c r="J2670" s="8"/>
      <c r="K2670" s="6" t="s">
        <v>3931</v>
      </c>
      <c r="L2670" s="6" t="s">
        <v>3932</v>
      </c>
      <c r="M2670" s="4">
        <v>1.0</v>
      </c>
      <c r="N2670" s="7" t="s">
        <v>144</v>
      </c>
      <c r="O2670" s="7" t="s">
        <v>106</v>
      </c>
      <c r="P2670" s="7" t="s">
        <v>52</v>
      </c>
      <c r="Q2670" s="7" t="s">
        <v>182</v>
      </c>
      <c r="R2670" s="7" t="s">
        <v>477</v>
      </c>
      <c r="S2670" s="7" t="s">
        <v>80</v>
      </c>
      <c r="T2670" s="7" t="s">
        <v>156</v>
      </c>
      <c r="U2670" s="7" t="s">
        <v>514</v>
      </c>
      <c r="V2670" s="7" t="s">
        <v>574</v>
      </c>
      <c r="W2670" s="10"/>
      <c r="X2670" s="10"/>
      <c r="Y2670" s="10"/>
      <c r="Z2670" s="10"/>
      <c r="AA2670" s="10"/>
      <c r="AB2670" s="11"/>
      <c r="AC2670" s="6"/>
      <c r="AD2670" s="8"/>
      <c r="AE2670" s="12" t="s">
        <v>3946</v>
      </c>
    </row>
    <row r="2671">
      <c r="A2671" s="4" t="s">
        <v>3947</v>
      </c>
      <c r="B2671" s="5" t="str">
        <f>hyperlink(links!D2671,links!E2671)</f>
        <v>Photo of Artifact Lot</v>
      </c>
      <c r="C2671" s="6" t="s">
        <v>31</v>
      </c>
      <c r="D2671" s="6" t="s">
        <v>31</v>
      </c>
      <c r="E2671" s="6" t="s">
        <v>3863</v>
      </c>
      <c r="F2671" s="9"/>
      <c r="G2671" s="8"/>
      <c r="H2671" s="7"/>
      <c r="I2671" s="6"/>
      <c r="J2671" s="8"/>
      <c r="K2671" s="6" t="s">
        <v>3931</v>
      </c>
      <c r="L2671" s="6" t="s">
        <v>3932</v>
      </c>
      <c r="M2671" s="4">
        <v>1.0</v>
      </c>
      <c r="N2671" s="7" t="s">
        <v>144</v>
      </c>
      <c r="O2671" s="7" t="s">
        <v>160</v>
      </c>
      <c r="P2671" s="7" t="s">
        <v>52</v>
      </c>
      <c r="Q2671" s="7" t="s">
        <v>182</v>
      </c>
      <c r="R2671" s="7" t="s">
        <v>477</v>
      </c>
      <c r="S2671" s="7" t="s">
        <v>80</v>
      </c>
      <c r="T2671" s="7" t="s">
        <v>156</v>
      </c>
      <c r="U2671" s="7" t="s">
        <v>514</v>
      </c>
      <c r="V2671" s="7" t="s">
        <v>515</v>
      </c>
      <c r="W2671" s="10"/>
      <c r="X2671" s="10"/>
      <c r="Y2671" s="10"/>
      <c r="Z2671" s="10"/>
      <c r="AA2671" s="10"/>
      <c r="AB2671" s="11"/>
      <c r="AC2671" s="6"/>
      <c r="AD2671" s="8"/>
      <c r="AE2671" s="12" t="s">
        <v>3948</v>
      </c>
    </row>
  </sheetData>
  <autoFilter ref="$C$1:$AE$2671">
    <sortState ref="C1:AE2671">
      <sortCondition ref="L1:L2671"/>
    </sortState>
  </autoFilter>
  <dataValidations>
    <dataValidation type="list" allowBlank="1" sqref="R37 R79:R80 R93 R142:R144 R177:R178 R185 R241 R285:R286 R338 R441:R447 R460 R474:R475 R513:R516 R571 R589:R590 R593:R595 R600 R609:R612 R641 R643 R656:R657 R687 R723:R728 R820 R827:R830 R844 R862 R910:R912 R975:R976 R1001 R1050:R1051 R1093:R1099 R1219:R1224 R1229:R1230 R1233 R1281 R1283:R1287 R1398:R1400 R1440:R1444 R1571:R1574 R1836 R1840:R1841 R1844:R1849 R1876 R2041:R2042 R2103:R2107 R2187:R2191 R2264:R2265 R2307 R2337 R2362:R2366 R2386:R2388 R2436:R2438 R2457 R2473:R2475 R2496:R2497 R2505:R2506 R2511:R2512 R2519 R2542:R2544 R2581:R2583 R2587 R2594 R2600 R2621 R2626 R2647:R2648 R2655:R2656 R2661">
      <formula1>Master!$V$3:$V$1001</formula1>
    </dataValidation>
    <dataValidation type="list" allowBlank="1" sqref="T82 T96:T98 T146:T148 T179:T181 T206 T310 T363 T436:T437 T745:T747 T927 T1002 T1013:T1014 T1110:T1112 T1188:T1189 T1277 T1434:T1436 T1492:T1493 T1588 T1629 T1654:T1658 T1894 T2008:T2010 T2125 T2643:T2646">
      <formula1>Master!$AG$3:$AG$1001</formula1>
    </dataValidation>
    <dataValidation type="list" allowBlank="1" showErrorMessage="1" sqref="P2:P2671">
      <formula1>mat</formula1>
    </dataValidation>
    <dataValidation type="list" allowBlank="1" showErrorMessage="1" sqref="AA2:AA2671">
      <formula1>glsdec</formula1>
    </dataValidation>
    <dataValidation type="list" allowBlank="1" sqref="U1087 S1992">
      <formula1>#REF!</formula1>
    </dataValidation>
    <dataValidation type="list" allowBlank="1" sqref="T2:T3 T5:T7 T12 T14 T29:T30 T39 T43 T46:T49 T54 T76 T78 T86 T88:T90 T101:T105 T141 T151:T152 T155:T158 T175:T176 T202:T204 T218 T221:T223 T240 T274:T277 T283 T304:T308 T335 T354 T458 T462 T465 T471 T473 T488 T492 T517:T520 T535 T577:T579 T597:T599 T608 T638:T639 T642 T647:T648 T655 T673:T676 T679:T683 T722 T821:T824 T826 T834:T835 T838:T840 T843 T848:T851 T861 T886:T889 T909 T924 T947:T949 T956 T969 T982 T997 T1007 T1011 T1019 T1021:T1022 T1026 T1046:T1047 T1068 T1071:T1075 T1085 T1145:T1146 T1149 T1185:T1187 T1192:T1194 T1214:T1215 T1268:T1270 T1307 T1383 T1392 T1397 T1424:T1429 T1439 T1467:T1468 T1556:T1559 T1570 T1835 T1877 T1940 T1967:T1968 T1972 T1974 T1983 T2013 T2016:T2018 T2039:T2040 T2068:T2073 T2099:T2102 T2163:T2164 T2166:T2168 T2185:T2186 T2253:T2255 T2263 T2333:T2334 T2352:T2353 T2390:T2392 T2401 T2428:T2429 T2435 T2454:T2455 T2468:T2470 T2472 T2489:T2491 T2495 T2513:T2515 T2518 T2530:T2533 T2541 T2563:T2564 T2568:T2569 T2584:T2586 T2593 T2598:T2599 T2607:T2608 T2614 T2642 T2649 T2657:T2658">
      <formula1>Master!$AA$3:$AA$1001</formula1>
    </dataValidation>
    <dataValidation type="list" allowBlank="1" sqref="T11 T35 T37:T38 T65 T79:T80 T93 T107 T119 T137 T140 T142:T144 T177:T178 T185 T197:T198 T208 T219 T230 T241:T242 T251:T255 T268:T271 T285:T286 T299:T300 T302 T324 T328:T329 T331:T333 T338 T364:T371 T373:T380 T398 T404 T415 T417 T420:T433 T441:T448 T450:T451 T454 T456:T457 T460 T474:T475 T483 T486:T487 T499:T500 T513:T516 T534 T536 T551 T563:T566 T569 T571 T589:T596 T609:T612 T636 T640:T641 T643 T656:T657 T677:T678 T720:T721 T723:T731 T748:T749 T751 T771:T776 T778:T781 T807:T814 T820 T827:T830 T844:T846 T862 T875 T882 T908 T910:T912 T918:T923 T944:T946 T968 T971 T975:T976 T992 T1001 T1017:T1018 T1032 T1050:T1051 T1056 T1063 T1094:T1099 T1131:T1134 T1139:T1144 T1219:T1224 T1226 T1253 T1256 T1259 T1262:T1263 T1279 T1283:T1288 T1339 T1356 T1358 T1360 T1368 T1377:T1382 T1389 T1398:T1400 T1417:T1419 T1422 T1437 T1440:T1446 T1500 T1505 T1512:T1515 T1523 T1528:T1529 T1536 T1542 T1544 T1571:T1575 T1595:T1596 T1598:T1601 T1609 T1611:T1612 T1615 T1617 T1623:T1625 T1627 T1630:T1653 T1663 T1674 T1676:T1677 T1679 T1682:T1686 T1688 T1691:T1694 T1699 T1702:T1705 T1708:T1709 T1721:T1735 T1780 T1783 T1825:T1830 T1836 T1840:T1841 T1844 T1847:T1850 T1885 T1887 T1927:T1935 T1951 T1954:T1958 T2000:T2005 T2012 T2041:T2042 T2079:T2080 T2097:T2098 T2103 T2105:T2109 T2141 T2148 T2151 T2154:T2156 T2160:T2162 T2184 T2187:T2191 T2210:T2213 T2215 T2225:T2227 T2229 T2234 T2240 T2243:T2244 T2249:T2252 T2262 T2264:T2265 T2299 T2305:T2307 T2315 T2332 T2343 T2351 T2361:T2367 T2384:T2388 T2423 T2425:T2426 T2436:T2438 T2457 T2473:T2475 T2496:T2497 T2505:T2506 T2511:T2512 T2519 T2540 T2542:T2544 T2581:T2583 T2587 T2594 T2600 T2605 T2632 T2647:T2648 T2651 T2655:T2656 T2659:T2661 T2667:T2668 T2670:T2671">
      <formula1>Master!$AD$3:$AD$1001</formula1>
    </dataValidation>
    <dataValidation type="list" allowBlank="1" sqref="S2:S1991 S1993:S2671">
      <formula1>Master!$Z$3:$Z$50</formula1>
    </dataValidation>
    <dataValidation type="list" allowBlank="1" sqref="Q4 Q12 Q40:Q43 Q87 Q153:Q154 Q161 Q200:Q201 Q220 Q272:Q273 Q284 Q470 Q522:Q525 Q576 Q601:Q602 Q637 Q645:Q646 Q671:Q672 Q699 Q817:Q818 Q836:Q837 Q883:Q885 Q894 Q1020 Q1024:Q1025 Q1082 Q1147:Q1148 Q1216 Q1264:Q1267 Q1386:Q1388 Q1423 Q1433 Q1475 Q1555 Q1664 Q1822 Q1832:Q1834 Q1906:Q1908 Q1910:Q1911 Q1985 Q1987 Q2007 Q2014:Q2015 Q2026 Q2165 Q2173 Q2336 Q2338 Q2342 Q2345 Q2389 Q2395 Q2492 Q2504 Q2529 Q2535 Q2592 Q2597 Q2606 Q2653">
      <formula1>Master!$K$3:$K$1001</formula1>
    </dataValidation>
    <dataValidation type="list" allowBlank="1" showErrorMessage="1" sqref="C2:C2671">
      <formula1>Proj</formula1>
    </dataValidation>
    <dataValidation type="list" allowBlank="1" sqref="T10 T55 T113 T162 T165 T278 T312:T313 T434 T438:T439 T452 T489 T600:T601 T637 T685:T688 T694 T696:T698 T1023 T1087 T1090:T1093 T1225 T1227:T1230 T1232:T1233 T1235:T1236 T1278 T1280:T1282 T1384:T1385 T1391 T1447 T1472:T1474 T1476 T1667:T1668 T1818 T1842 T1845:T1846 T1875:T1876 T1881:T1883 T1888 T1896:T1902 T1912:T1926 T1959:T1965 T1980 T1989:T1991 T1999 T2006 T2020 T2078 T2134:T2135 T2257 T2278 T2337 T2431 T2534 T2616 T2619:T2626 T2631 T2639 T2652 T2654">
      <formula1>Master!$AL$3:$AL$1001</formula1>
    </dataValidation>
    <dataValidation type="list" allowBlank="1" sqref="R192:R193 R258:R260 R288:R290 R381:R392 R394:R396 R400 R467:R468 R485 R501:R509 R553:R562 R575 R586:R588 R628:R635 R782:R790 R815 R868:R870 R930:R933 R964:R967 R993:R994 R1005 R1016 R1057:R1058 R1067 R1115:R1117 R1247:R1248 R1331:R1338 R1507:R1509 R1549 R1590:R1594 R1620 R1661:R1662 R2051:R2052 R2131:R2137 R2217:R2224 R2283:R2288 R2318:R2319 R2371:R2377 R2417:R2420 R2444:R2448 R2464:R2465 R2477:R2485 R2500:R2501 R2508:R2509 R2524:R2527 R2556:R2560 R2577:R2580 R2591 R2595:R2596 R2603:R2604">
      <formula1>Master!$S$3:$S$1001</formula1>
    </dataValidation>
    <dataValidation type="list" allowBlank="1" showErrorMessage="1" sqref="W2:W427 V428:W428 W429:W2671">
      <formula1>glscolor</formula1>
    </dataValidation>
    <dataValidation type="list" allowBlank="1" sqref="T1977">
      <formula1>Master!$AB$3:$AB$1001</formula1>
    </dataValidation>
    <dataValidation type="list" allowBlank="1" showErrorMessage="1" sqref="AD2:AD2671">
      <formula1>pipdec</formula1>
    </dataValidation>
    <dataValidation type="list" allowBlank="1" sqref="Q2:Q3 Q39 Q45:Q46 Q86 Q91:Q92 Q108 Q139 Q151:Q152 Q164 Q207 Q228:Q229 Q304:Q305 Q313 Q489 Q517 Q650 Q679:Q682 Q688 Q821 Q834:Q835 Q947 Q1019 Q1087:Q1088 Q1145:Q1146 Q1274 Q1384 Q1476 Q1628 Q1663 Q1884 Q1887 Q1896:Q1900 Q1945 Q1983 Q1993 Q1997 Q2013 Q2019 Q2068 Q2163:Q2164 Q2534">
      <formula1>Master!$F$3:$F$999</formula1>
    </dataValidation>
    <dataValidation type="list" allowBlank="1" sqref="T117 T435 T527 T864 T1028 T1076 T1081 T1100 T1626 T1665 T1821 T1886 T1889 T1891:T1893 T1945 T1950 T1978 T1988 T2172">
      <formula1>Master!$AE$3:$AE$1001</formula1>
    </dataValidation>
    <dataValidation type="list" allowBlank="1" showErrorMessage="1" sqref="E2:E2671">
      <formula1>Unttype</formula1>
    </dataValidation>
    <dataValidation type="list" allowBlank="1" sqref="T15:T16 T31 T81 T95 T116 T171 T183 T186:T187 T243:T245 T336:T337 T339:T353 T449 T476:T481 T493:T496 T537:T547 T613:T620 T644 T658:T662 T752:T764 T816 T831:T832 T863 T914:T917 T951:T955 T977:T981 T999:T1000 T1012 T1048:T1049 T1052:T1053 T1101:T1106 T1237:T1241 T1308:T1325 T1401:T1409 T1470 T1478:T1491 T1578:T1583 T1628 T1664 T1819:T1820 T1823 T1851:T1873 T1890 T1903:T1911 T2043:T2045 T2110:T2118 T2174 T2192:T2203 T2266:T2271 T2354:T2360 T2402:T2407 T2439:T2442 T2459:T2463 T2486:T2488 T2498:T2499 T2507 T2520 T2545:T2547 T2570 T2588 T2601 T2610 T2634">
      <formula1>Master!$AM$3:$AM$1001</formula1>
    </dataValidation>
    <dataValidation type="list" allowBlank="1" sqref="Q16:Q30 Q58:Q78 Q116 Q118:Q138 Q140:Q141 Q172:Q176 Q182 Q208:Q218 Q230:Q240 Q279:Q283 Q314:Q335 Q439:Q440 Q463:Q465 Q472:Q473 Q491:Q492 Q527:Q535 Q604:Q608 Q651:Q655 Q700:Q722 Q825:Q826 Q842:Q843 Q855:Q861 Q896:Q909 Q971:Q974 Q1008 Q1023 Q1028:Q1047 Q1065:Q1066 Q1069:Q1071 Q1150:Q1187 Q1197:Q1215 Q1232 Q1279 Q1289:Q1307 Q1394:Q1397 Q1447:Q1469 Q1474 Q1560:Q1570 Q1584 Q1727:Q1728 Q1735:Q1816 Q1824:Q1825 Q1829:Q1830 Q1839 Q1843 Q1874 Q1878 Q1880 Q1905 Q1928:Q1930 Q1932 Q1935:Q1944 Q1946:Q1953 Q2006 Q2020:Q2021 Q2023:Q2025 Q2027:Q2040 Q2079:Q2095 Q2097:Q2101 Q2176:Q2186 Q2257:Q2263 Q2343:Q2344 Q2346:Q2353 Q2396:Q2401 Q2431:Q2435 Q2458 Q2471:Q2472 Q2494:Q2495 Q2516:Q2518 Q2536:Q2541 Q2566:Q2569 Q2586 Q2611:Q2612 Q2614 Q2616 Q2619 Q2623 Q2625 Q2627:Q2631 Q2636:Q2638 Q2640:Q2641 Q2649 Q2659:Q2660">
      <formula1>Master!$I$3:$I$1001</formula1>
    </dataValidation>
    <dataValidation type="list" allowBlank="1" sqref="Q37:Q38 Q56 Q79:Q80 Q93:Q94 Q142:Q145 Q162 Q177:Q178 Q185 Q241:Q242 Q285:Q286 Q338 Q441:Q448 Q460 Q474:Q475 Q513:Q516 Q536 Q571 Q589:Q596 Q600 Q609:Q612 Q641 Q643 Q656:Q657 Q687 Q689 Q723:Q731 Q820 Q827:Q830 Q844:Q847 Q862 Q910:Q913 Q975:Q976 Q1001 Q1050:Q1051 Q1093:Q1099 Q1144 Q1219:Q1226 Q1228:Q1230 Q1233 Q1281 Q1283:Q1288 Q1385 Q1398:Q1400 Q1440:Q1446 Q1571:Q1576 Q1836 Q1840:Q1842 Q1844:Q1850 Q1876 Q1901 Q1982 Q2041:Q2042 Q2103:Q2109 Q2187:Q2191 Q2264:Q2265 Q2307 Q2337 Q2362:Q2366 Q2386:Q2388 Q2436:Q2438 Q2457 Q2473:Q2475 Q2496:Q2497 Q2505:Q2506 Q2511:Q2512 Q2519 Q2542:Q2544 Q2581:Q2583 Q2587 Q2594 Q2600 Q2609 Q2621:Q2622 Q2624 Q2626 Q2632:Q2633 Q2639 Q2647:Q2648 Q2650:Q2652 Q2655:Q2656 Q2661">
      <formula1>Master!$G$3:$G$1001</formula1>
    </dataValidation>
    <dataValidation type="list" allowBlank="1" showErrorMessage="1" sqref="Y2:Y2671">
      <formula1>glsfin</formula1>
    </dataValidation>
    <dataValidation type="list" allowBlank="1" sqref="T1763 T1789 T1824">
      <formula1>Master!$AJ$3:$AJ$1001</formula1>
    </dataValidation>
    <dataValidation type="list" allowBlank="1" sqref="Q9 Q11 Q57 Q115 Q163 Q311 Q490 Q526 Q581 Q603 Q640 Q892:Q893 Q1275 Q1389 Q1471 Q1817 Q2000:Q2003 Q2361 Q2430 Q2493">
      <formula1>Master!$H$3:$H$1001</formula1>
    </dataValidation>
    <dataValidation type="list" allowBlank="1" sqref="R32:R36 R84 R99:R100 R150 R184 R194:R197 R261:R269 R291:R299 R373 R406:R417 R461 R469 R486 R510:R511 R567:R570 R665:R669 R791:R809 R871:R881 R934:R943 R968 R995:R996 R1006 R1059:R1064 R1122:R1138 R1252:R1261 R1341 R1345:R1376 R1415:R1420 R1437 R1519:R1539 R1541:R1545 R1550:R1553 R1602:R1619 R1621:R1623 R1627 R1630:R1653 R1669:R1680 R1686:R1718 R1720:R1726 R1731:R1734 R1818 R1826:R1830 R1885 R1927 R1931 R1933:R1934 R1962:R1965 R2004:R2005 R2012 R2053:R2066 R2142:R2159 R2235:R2247 R2294:R2304 R2331:R2332 R2367 R2378:R2381 R2562 R2666:R2669">
      <formula1>Master!$Q$3:$Q$1001</formula1>
    </dataValidation>
    <dataValidation type="list" allowBlank="1" showErrorMessage="1" sqref="O2:O2671">
      <formula1>prt</formula1>
    </dataValidation>
    <dataValidation type="list" allowBlank="1" sqref="Q6:Q7 Q10 Q13:Q14 Q47:Q54 Q88:Q90 Q102:Q107 Q111:Q112 Q114 Q117 Q156:Q160 Q165 Q168:Q170 Q202:Q206 Q222:Q227 Q275:Q277 Q306:Q310 Q312 Q434:Q438 Q458:Q459 Q462 Q471 Q488 Q519:Q521 Q578:Q580 Q598:Q599 Q639 Q647:Q649 Q673:Q678 Q685:Q686 Q690:Q693 Q695:Q698 Q819 Q822:Q824 Q838:Q841 Q849:Q851 Q853:Q854 Q886:Q890 Q895 Q948:Q950 Q969:Q970 Q997:Q998 Q1007 Q1011 Q1022 Q1026 Q1068 Q1072:Q1081 Q1083:Q1086 Q1089 Q1100 Q1192:Q1196 Q1217:Q1218 Q1231 Q1234 Q1268:Q1273 Q1276:Q1278 Q1383 Q1391:Q1393 Q1424:Q1432 Q1438 Q1556:Q1559 Q1629 Q1835 Q1837:Q1838 Q1877 Q1879 Q1882 Q1886 Q1888 Q1890 Q1894:Q1895 Q1902 Q1912 Q1954:Q1958 Q1966 Q1968:Q1974 Q1977:Q1981 Q1984 Q1988:Q1992 Q1994:Q1996 Q1998:Q1999 Q2016:Q2018 Q2022 Q2069:Q2077 Q2166:Q2171 Q2253:Q2256 Q2333:Q2335 Q2339:Q2341 Q2390:Q2394 Q2428:Q2429 Q2454:Q2456 Q2468:Q2470 Q2490:Q2491 Q2513:Q2515 Q2531:Q2533 Q2563:Q2565 Q2584:Q2585 Q2593 Q2598:Q2599 Q2607:Q2608 Q2613 Q2615 Q2617:Q2618 Q2657:Q2658">
      <formula1>Master!$J$3:$J$1001</formula1>
    </dataValidation>
    <dataValidation type="list" allowBlank="1" showErrorMessage="1" sqref="V2:V427 V429:V2671">
      <formula1>cercolor</formula1>
    </dataValidation>
    <dataValidation type="list" allowBlank="1" showErrorMessage="1" sqref="D2:D2671">
      <formula1>ste</formula1>
    </dataValidation>
    <dataValidation type="list" allowBlank="1" sqref="R251:R255 R303 R364:R372 R374:R380 R398 R401 R404 R456:R457 R483:R484 R499:R500 R563:R566 R574 R584:R585 R684 R771:R781 R918:R923 R989:R992 R1017:R1018 R1056 R1118:R1121 R1251 R1339 R1414 R1510:R1518 R1577 R1595:R1601 R1666:R1668 R1719 R2011 R2067 R2138:R2141 R2175 R2225:R2234 R2289:R2293 R2320:R2330 R2421:R2427 R2451:R2453 R2466:R2467 R2503 R2510 R2528 R2561 R2662:R2665">
      <formula1>Master!$R$3:$R$1001</formula1>
    </dataValidation>
    <dataValidation type="list" allowBlank="1" showErrorMessage="1" sqref="N2:N2671">
      <formula1>obj</formula1>
    </dataValidation>
    <dataValidation type="list" allowBlank="1" showErrorMessage="1" sqref="X2:X2671">
      <formula1>glsbs</formula1>
    </dataValidation>
    <dataValidation type="list" allowBlank="1" sqref="R4 R40:R41 R87 R153:R154 R200:R201 R220 R272:R273 R284 R470 R576 R645:R646 R671:R672 R836:R837 R883:R885 R1020 R1024 R1147:R1148 R1216 R1265:R1267 R1386:R1388 R1423 R1555 R1831:R1834 R2014:R2015 R2165 R2342 R2345 R2389 R2529 R2592 R2597 R2606 R2653">
      <formula1>Master!$W$3:$W$1001</formula1>
    </dataValidation>
    <dataValidation type="list" allowBlank="1" showErrorMessage="1" sqref="U2:U1086 U1088:U2671">
      <formula1>cerdec</formula1>
    </dataValidation>
    <dataValidation type="list" allowBlank="1" sqref="Q5 Q15 Q31:Q36 Q44 Q55 Q81:Q85 Q95:Q101 Q113 Q146:Q150 Q155 Q179:Q181 Q183:Q184 Q186:Q199 Q219 Q221 Q243:Q271 Q274 Q278 Q287:Q303 Q336:Q337 Q339:Q433 Q449:Q457 Q461 Q466:Q469 Q476:Q487 Q493:Q512 Q518 Q537:Q570 Q572:Q575 Q577 Q582:Q588 Q597 Q613:Q636 Q638 Q642 Q644 Q658:Q670 Q683:Q684 Q694 Q732:Q816 Q831:Q833 Q848 Q863:Q882 Q914:Q946 Q951:Q968 Q977:Q996 Q999:Q1000 Q1002:Q1006 Q1009:Q1010 Q1012:Q1018 Q1021 Q1027 Q1048:Q1049 Q1052:Q1064 Q1067 Q1091:Q1092 Q1101:Q1143 Q1188:Q1191 Q1227 Q1236:Q1263 Q1280 Q1282 Q1308:Q1382 Q1401:Q1422 Q1434:Q1437 Q1439 Q1470 Q1472:Q1473 Q1478:Q1554 Q1577:Q1583 Q1585:Q1627 Q1630:Q1662 Q1665:Q1726 Q1729:Q1734 Q1818:Q1821 Q1823 Q1826:Q1828 Q1851:Q1873 Q1875 Q1881 Q1883 Q1885 Q1889 Q1891:Q1893 Q1903:Q1904 Q1909 Q1913:Q1927 Q1931 Q1933:Q1934 Q1962:Q1965 Q1967 Q2004:Q2005 Q2008:Q2012 Q2043:Q2067 Q2078 Q2096 Q2102 Q2110:Q2162 Q2172 Q2174:Q2175 Q2192:Q2252 Q2266:Q2306 Q2308:Q2332 Q2354:Q2360 Q2367:Q2385 Q2402:Q2427 Q2439:Q2453 Q2459:Q2467 Q2476:Q2489 Q2498:Q2503 Q2507:Q2510 Q2520:Q2528 Q2530 Q2545:Q2562 Q2570:Q2580 Q2588:Q2591 Q2595:Q2596 Q2601:Q2605 Q2610 Q2620 Q2634:Q2635 Q2642:Q2646 Q2654 Q2662:Q2671">
      <formula1>Master!$E$3:$E$1001</formula1>
    </dataValidation>
    <dataValidation type="list" allowBlank="1" sqref="T207 T228:T229 T1086 T1154 T1805 T1874 T1878 T1884 T1941 T1997 T2019">
      <formula1>Master!$AH$3:$AH$1001</formula1>
    </dataValidation>
    <dataValidation type="list" allowBlank="1" sqref="R5 R15 R82 R96:R98 R101 R146:R149 R155 R179:R181 R188:R191 R221 R246:R250 R256:R257 R274 R287 R354:R363 R393 R397 R399 R402:R403 R405 R452:R454 R466 R482 R497:R498 R518 R548:R552 R572:R573 R577 R582:R583 R597 R621:R627 R638 R642 R663:R664 R683 R732:R751 R766:R770 R833 R848 R864:R867 R924:R929 R956:R963 R982:R988 R1002:R1004 R1009:R1010 R1013:R1015 R1021 R1054:R1055 R1106:R1114 R1188:R1191 R1242:R1246 R1249:R1250 R1326:R1330 R1340 R1342:R1344 R1410:R1413 R1434:R1436 R1439 R1492:R1506 R1554 R1585:R1589 R1654:R1660 R1967 R2008:R2010 R2046:R2050 R2102 R2119:R2130 R2204:R2216 R2272:R2282 R2308:R2317 R2368:R2370 R2382:R2385 R2408:R2416 R2443 R2449:R2450 R2489 R2502 R2521:R2523 R2530 R2548:R2555 R2571:R2576 R2589:R2590 R2602 R2635 R2642:R2646">
      <formula1>Master!$O$3:$O$1001</formula1>
    </dataValidation>
    <dataValidation type="list" allowBlank="1" sqref="Z2:Z2671">
      <formula1>Master!$BB$3:$BB2671</formula1>
    </dataValidation>
    <dataValidation type="list" allowBlank="1" showErrorMessage="1" sqref="AB2:AB2671">
      <formula1>bor</formula1>
    </dataValidation>
    <dataValidation type="list" allowBlank="1" showErrorMessage="1" sqref="AC2:AC2671">
      <formula1>yesno</formula1>
    </dataValidation>
    <dataValidation type="list" allowBlank="1" sqref="R44 R55 R83 R85 R113 R198:R199 R219 R270:R271 R278 R300:R302 R418:R433 R450:R451 R487 R512 R636 R670 R694 R810:R814 R816 R882 R944:R946 R1027 R1091:R1092 R1139:R1143 R1227 R1236 R1262:R1263 R1280 R1282 R1377:R1382 R1421:R1422 R1470 R1472:R1473 R1540 R1546:R1548 R1624:R1626 R1665 R1681:R1685 R1729:R1730 R1821:R1822 R1875 R1881 R1883 R1889 R1891:R1893 R1904 R1907:R1911 R1913:R1926 R2006 R2078 R2160:R2162 R2172 R2248:R2252 R2305:R2306 R2605 R2610 R2620 R2654 R2670:R2671">
      <formula1>Master!$P$3:$P$1001</formula1>
    </dataValidation>
    <dataValidation type="list" allowBlank="1" sqref="T853:T854 T895 T1083:T1084 T2340 T2394">
      <formula1>Master!$AC$3:$AC$1001</formula1>
    </dataValidation>
    <dataValidation type="list" allowBlank="1" sqref="T4 T40:T41 T87 T153:T154 T200:T201 T220 T272:T273 T284 T470 T576 T645:T646 T671:T672 T684 T693 T699 T836:T837 T883:T885 T1020 T1024 T1147:T1148 T1216 T1265:T1267 T1386:T1388 T1423 T1554:T1555 T1832:T1834 T1995 T2014:T2015 T2165 T2175 T2342 T2345 T2389 T2529 T2592 T2597 T2606 T2653">
      <formula1>Master!$AF$3:$AF$1001</formula1>
    </dataValidation>
    <dataValidation type="list" allowBlank="1" sqref="Q8 Q109:Q110 Q171 Q852 Q891 Q1090 Q1149 Q1235 Q1390 Q1477 Q1959:Q1961 Q1975:Q1976 Q1986">
      <formula1>Master!$M$3:$M$1001</formula1>
    </dataValidation>
    <dataValidation type="list" allowBlank="1" sqref="T1082 T1475 T1822 T2007">
      <formula1>Master!$AQ$3:$AQ$1001</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5" width="18.71"/>
  </cols>
  <sheetData>
    <row r="1">
      <c r="A1" s="5" t="s">
        <v>3949</v>
      </c>
      <c r="B1" s="1" t="s">
        <v>0</v>
      </c>
      <c r="C1" s="29" t="s">
        <v>3950</v>
      </c>
      <c r="D1" s="29" t="s">
        <v>3951</v>
      </c>
      <c r="E1" s="29" t="s">
        <v>3952</v>
      </c>
    </row>
    <row r="2">
      <c r="A2" s="5" t="s">
        <v>3949</v>
      </c>
      <c r="B2" s="4" t="s">
        <v>30</v>
      </c>
      <c r="C2" s="29" t="s">
        <v>3950</v>
      </c>
      <c r="D2" s="29" t="s">
        <v>3953</v>
      </c>
      <c r="E2" s="29" t="s">
        <v>3952</v>
      </c>
    </row>
    <row r="3">
      <c r="A3" s="5" t="s">
        <v>3949</v>
      </c>
      <c r="B3" s="4" t="s">
        <v>41</v>
      </c>
      <c r="C3" s="29" t="s">
        <v>3950</v>
      </c>
      <c r="D3" s="29" t="s">
        <v>3954</v>
      </c>
      <c r="E3" s="29" t="s">
        <v>3952</v>
      </c>
    </row>
    <row r="4">
      <c r="A4" s="5" t="s">
        <v>3949</v>
      </c>
      <c r="B4" s="4" t="s">
        <v>43</v>
      </c>
      <c r="C4" s="29" t="s">
        <v>3950</v>
      </c>
      <c r="D4" s="29" t="s">
        <v>3955</v>
      </c>
      <c r="E4" s="29" t="s">
        <v>3952</v>
      </c>
    </row>
    <row r="5">
      <c r="A5" s="5" t="s">
        <v>3949</v>
      </c>
      <c r="B5" s="4" t="s">
        <v>50</v>
      </c>
      <c r="C5" s="29" t="s">
        <v>3950</v>
      </c>
      <c r="D5" s="29" t="s">
        <v>3956</v>
      </c>
      <c r="E5" s="29" t="s">
        <v>3952</v>
      </c>
    </row>
    <row r="6">
      <c r="A6" s="5" t="s">
        <v>3949</v>
      </c>
      <c r="B6" s="4" t="s">
        <v>55</v>
      </c>
      <c r="C6" s="29" t="s">
        <v>3950</v>
      </c>
      <c r="D6" s="29" t="s">
        <v>3957</v>
      </c>
      <c r="E6" s="29" t="s">
        <v>3952</v>
      </c>
    </row>
    <row r="7">
      <c r="A7" s="5" t="s">
        <v>3949</v>
      </c>
      <c r="B7" s="4" t="s">
        <v>59</v>
      </c>
      <c r="C7" s="29" t="s">
        <v>3950</v>
      </c>
      <c r="D7" s="29" t="s">
        <v>3958</v>
      </c>
      <c r="E7" s="29" t="s">
        <v>3952</v>
      </c>
    </row>
    <row r="8">
      <c r="A8" s="5" t="s">
        <v>3949</v>
      </c>
      <c r="B8" s="4" t="s">
        <v>62</v>
      </c>
      <c r="C8" s="29" t="s">
        <v>3950</v>
      </c>
      <c r="D8" s="29" t="s">
        <v>3959</v>
      </c>
      <c r="E8" s="29" t="s">
        <v>3952</v>
      </c>
    </row>
    <row r="9">
      <c r="A9" s="5" t="s">
        <v>3949</v>
      </c>
      <c r="B9" s="4" t="s">
        <v>66</v>
      </c>
      <c r="C9" s="29" t="s">
        <v>3950</v>
      </c>
      <c r="D9" s="29" t="s">
        <v>3960</v>
      </c>
      <c r="E9" s="29" t="s">
        <v>3952</v>
      </c>
    </row>
    <row r="10">
      <c r="A10" s="5" t="s">
        <v>3949</v>
      </c>
      <c r="B10" s="4" t="s">
        <v>71</v>
      </c>
      <c r="C10" s="29" t="s">
        <v>3950</v>
      </c>
      <c r="D10" s="29" t="s">
        <v>3961</v>
      </c>
      <c r="E10" s="29" t="s">
        <v>3952</v>
      </c>
    </row>
    <row r="11">
      <c r="A11" s="5" t="s">
        <v>3949</v>
      </c>
      <c r="B11" s="4" t="s">
        <v>77</v>
      </c>
      <c r="C11" s="29" t="s">
        <v>3950</v>
      </c>
      <c r="D11" s="29" t="s">
        <v>3962</v>
      </c>
      <c r="E11" s="29" t="s">
        <v>3952</v>
      </c>
    </row>
    <row r="12">
      <c r="A12" s="5" t="s">
        <v>3949</v>
      </c>
      <c r="B12" s="4" t="s">
        <v>83</v>
      </c>
      <c r="C12" s="29" t="s">
        <v>3950</v>
      </c>
      <c r="D12" s="29" t="s">
        <v>3963</v>
      </c>
      <c r="E12" s="29" t="s">
        <v>3952</v>
      </c>
    </row>
    <row r="13">
      <c r="A13" s="5" t="s">
        <v>3949</v>
      </c>
      <c r="B13" s="4" t="s">
        <v>87</v>
      </c>
      <c r="C13" s="29" t="s">
        <v>3950</v>
      </c>
      <c r="D13" s="29" t="s">
        <v>3964</v>
      </c>
      <c r="E13" s="29" t="s">
        <v>3952</v>
      </c>
    </row>
    <row r="14">
      <c r="A14" s="5" t="s">
        <v>3949</v>
      </c>
      <c r="B14" s="4" t="s">
        <v>89</v>
      </c>
      <c r="C14" s="29" t="s">
        <v>3950</v>
      </c>
      <c r="D14" s="29" t="s">
        <v>3965</v>
      </c>
      <c r="E14" s="29" t="s">
        <v>3952</v>
      </c>
    </row>
    <row r="15">
      <c r="A15" s="5" t="s">
        <v>3949</v>
      </c>
      <c r="B15" s="4" t="s">
        <v>92</v>
      </c>
      <c r="C15" s="29" t="s">
        <v>3950</v>
      </c>
      <c r="D15" s="29" t="s">
        <v>3966</v>
      </c>
      <c r="E15" s="29" t="s">
        <v>3952</v>
      </c>
    </row>
    <row r="16">
      <c r="A16" s="5" t="s">
        <v>3949</v>
      </c>
      <c r="B16" s="4" t="s">
        <v>98</v>
      </c>
      <c r="C16" s="29" t="s">
        <v>3950</v>
      </c>
      <c r="D16" s="29" t="s">
        <v>3967</v>
      </c>
      <c r="E16" s="29" t="s">
        <v>3952</v>
      </c>
    </row>
    <row r="17">
      <c r="A17" s="5" t="s">
        <v>3949</v>
      </c>
      <c r="B17" s="4" t="s">
        <v>104</v>
      </c>
      <c r="C17" s="29" t="s">
        <v>3950</v>
      </c>
      <c r="D17" s="29" t="s">
        <v>3968</v>
      </c>
      <c r="E17" s="29" t="s">
        <v>3952</v>
      </c>
    </row>
    <row r="18">
      <c r="A18" s="5" t="s">
        <v>3949</v>
      </c>
      <c r="B18" s="4" t="s">
        <v>108</v>
      </c>
      <c r="C18" s="29" t="s">
        <v>3950</v>
      </c>
      <c r="D18" s="29" t="s">
        <v>3969</v>
      </c>
      <c r="E18" s="29" t="s">
        <v>3952</v>
      </c>
    </row>
    <row r="19">
      <c r="A19" s="5" t="s">
        <v>3949</v>
      </c>
      <c r="B19" s="4" t="s">
        <v>111</v>
      </c>
      <c r="C19" s="29" t="s">
        <v>3950</v>
      </c>
      <c r="D19" s="29" t="s">
        <v>3970</v>
      </c>
      <c r="E19" s="29" t="s">
        <v>3952</v>
      </c>
    </row>
    <row r="20">
      <c r="A20" s="5" t="s">
        <v>3949</v>
      </c>
      <c r="B20" s="4" t="s">
        <v>113</v>
      </c>
      <c r="C20" s="29" t="s">
        <v>3950</v>
      </c>
      <c r="D20" s="29" t="s">
        <v>3971</v>
      </c>
      <c r="E20" s="29" t="s">
        <v>3952</v>
      </c>
    </row>
    <row r="21">
      <c r="A21" s="5" t="s">
        <v>3949</v>
      </c>
      <c r="B21" s="4" t="s">
        <v>115</v>
      </c>
      <c r="C21" s="29" t="s">
        <v>3950</v>
      </c>
      <c r="D21" s="29" t="s">
        <v>3972</v>
      </c>
      <c r="E21" s="29" t="s">
        <v>3952</v>
      </c>
    </row>
    <row r="22">
      <c r="A22" s="5" t="s">
        <v>3949</v>
      </c>
      <c r="B22" s="4" t="s">
        <v>116</v>
      </c>
      <c r="C22" s="29" t="s">
        <v>3950</v>
      </c>
      <c r="D22" s="29" t="s">
        <v>3973</v>
      </c>
      <c r="E22" s="29" t="s">
        <v>3952</v>
      </c>
    </row>
    <row r="23">
      <c r="A23" s="5" t="s">
        <v>3949</v>
      </c>
      <c r="B23" s="4" t="s">
        <v>118</v>
      </c>
      <c r="C23" s="29" t="s">
        <v>3950</v>
      </c>
      <c r="D23" s="29" t="s">
        <v>3974</v>
      </c>
      <c r="E23" s="29" t="s">
        <v>3952</v>
      </c>
    </row>
    <row r="24">
      <c r="A24" s="5" t="s">
        <v>3949</v>
      </c>
      <c r="B24" s="4" t="s">
        <v>119</v>
      </c>
      <c r="C24" s="29" t="s">
        <v>3950</v>
      </c>
      <c r="D24" s="29" t="s">
        <v>3975</v>
      </c>
      <c r="E24" s="29" t="s">
        <v>3952</v>
      </c>
    </row>
    <row r="25">
      <c r="A25" s="5" t="s">
        <v>3949</v>
      </c>
      <c r="B25" s="4" t="s">
        <v>121</v>
      </c>
      <c r="C25" s="29" t="s">
        <v>3950</v>
      </c>
      <c r="D25" s="29" t="s">
        <v>3976</v>
      </c>
      <c r="E25" s="29" t="s">
        <v>3952</v>
      </c>
    </row>
    <row r="26">
      <c r="A26" s="5" t="s">
        <v>3949</v>
      </c>
      <c r="B26" s="4" t="s">
        <v>123</v>
      </c>
      <c r="C26" s="29" t="s">
        <v>3950</v>
      </c>
      <c r="D26" s="29" t="s">
        <v>3977</v>
      </c>
      <c r="E26" s="29" t="s">
        <v>3952</v>
      </c>
    </row>
    <row r="27">
      <c r="A27" s="5" t="s">
        <v>3949</v>
      </c>
      <c r="B27" s="4" t="s">
        <v>126</v>
      </c>
      <c r="C27" s="29" t="s">
        <v>3950</v>
      </c>
      <c r="D27" s="29" t="s">
        <v>3978</v>
      </c>
      <c r="E27" s="29" t="s">
        <v>3952</v>
      </c>
    </row>
    <row r="28">
      <c r="A28" s="5" t="s">
        <v>3949</v>
      </c>
      <c r="B28" s="4" t="s">
        <v>128</v>
      </c>
      <c r="C28" s="29" t="s">
        <v>3950</v>
      </c>
      <c r="D28" s="29" t="s">
        <v>3979</v>
      </c>
      <c r="E28" s="29" t="s">
        <v>3952</v>
      </c>
    </row>
    <row r="29">
      <c r="A29" s="5" t="s">
        <v>3949</v>
      </c>
      <c r="B29" s="4" t="s">
        <v>130</v>
      </c>
      <c r="C29" s="29" t="s">
        <v>3950</v>
      </c>
      <c r="D29" s="29" t="s">
        <v>3980</v>
      </c>
      <c r="E29" s="29" t="s">
        <v>3952</v>
      </c>
    </row>
    <row r="30">
      <c r="A30" s="5" t="s">
        <v>3949</v>
      </c>
      <c r="B30" s="4" t="s">
        <v>135</v>
      </c>
      <c r="C30" s="29" t="s">
        <v>3950</v>
      </c>
      <c r="D30" s="29" t="s">
        <v>3981</v>
      </c>
      <c r="E30" s="29" t="s">
        <v>3952</v>
      </c>
    </row>
    <row r="31">
      <c r="A31" s="5" t="s">
        <v>3949</v>
      </c>
      <c r="B31" s="4" t="s">
        <v>136</v>
      </c>
      <c r="C31" s="29" t="s">
        <v>3950</v>
      </c>
      <c r="D31" s="29" t="s">
        <v>3982</v>
      </c>
      <c r="E31" s="29" t="s">
        <v>3952</v>
      </c>
    </row>
    <row r="32">
      <c r="A32" s="5" t="s">
        <v>3949</v>
      </c>
      <c r="B32" s="4" t="s">
        <v>143</v>
      </c>
      <c r="C32" s="29" t="s">
        <v>3950</v>
      </c>
      <c r="D32" s="29" t="s">
        <v>3983</v>
      </c>
      <c r="E32" s="29" t="s">
        <v>3952</v>
      </c>
    </row>
    <row r="33">
      <c r="A33" s="5" t="s">
        <v>3949</v>
      </c>
      <c r="B33" s="4" t="s">
        <v>147</v>
      </c>
      <c r="C33" s="29" t="s">
        <v>3950</v>
      </c>
      <c r="D33" s="29" t="s">
        <v>3984</v>
      </c>
      <c r="E33" s="29" t="s">
        <v>3952</v>
      </c>
    </row>
    <row r="34">
      <c r="A34" s="5" t="s">
        <v>3949</v>
      </c>
      <c r="B34" s="4" t="s">
        <v>149</v>
      </c>
      <c r="C34" s="29" t="s">
        <v>3950</v>
      </c>
      <c r="D34" s="29" t="s">
        <v>3985</v>
      </c>
      <c r="E34" s="29" t="s">
        <v>3952</v>
      </c>
    </row>
    <row r="35">
      <c r="A35" s="5" t="s">
        <v>3949</v>
      </c>
      <c r="B35" s="4" t="s">
        <v>154</v>
      </c>
      <c r="C35" s="29" t="s">
        <v>3950</v>
      </c>
      <c r="D35" s="29" t="s">
        <v>3986</v>
      </c>
      <c r="E35" s="29" t="s">
        <v>3952</v>
      </c>
    </row>
    <row r="36">
      <c r="A36" s="5" t="s">
        <v>3949</v>
      </c>
      <c r="B36" s="4" t="s">
        <v>159</v>
      </c>
      <c r="C36" s="29" t="s">
        <v>3950</v>
      </c>
      <c r="D36" s="29" t="s">
        <v>3987</v>
      </c>
      <c r="E36" s="29" t="s">
        <v>3952</v>
      </c>
    </row>
    <row r="37">
      <c r="A37" s="5" t="s">
        <v>3949</v>
      </c>
      <c r="B37" s="4" t="s">
        <v>163</v>
      </c>
      <c r="C37" s="29" t="s">
        <v>3950</v>
      </c>
      <c r="D37" s="29" t="s">
        <v>3988</v>
      </c>
      <c r="E37" s="29" t="s">
        <v>3952</v>
      </c>
    </row>
    <row r="38">
      <c r="A38" s="5" t="s">
        <v>3949</v>
      </c>
      <c r="B38" s="4" t="s">
        <v>168</v>
      </c>
      <c r="C38" s="29" t="s">
        <v>3950</v>
      </c>
      <c r="D38" s="29" t="s">
        <v>3989</v>
      </c>
      <c r="E38" s="29" t="s">
        <v>3952</v>
      </c>
    </row>
    <row r="39">
      <c r="A39" s="5" t="s">
        <v>3949</v>
      </c>
      <c r="B39" s="4" t="s">
        <v>171</v>
      </c>
      <c r="C39" s="29" t="s">
        <v>3950</v>
      </c>
      <c r="D39" s="29" t="s">
        <v>3990</v>
      </c>
      <c r="E39" s="29" t="s">
        <v>3952</v>
      </c>
    </row>
    <row r="40">
      <c r="A40" s="5" t="s">
        <v>3949</v>
      </c>
      <c r="B40" s="4" t="s">
        <v>173</v>
      </c>
      <c r="C40" s="29" t="s">
        <v>3950</v>
      </c>
      <c r="D40" s="29" t="s">
        <v>3991</v>
      </c>
      <c r="E40" s="29" t="s">
        <v>3952</v>
      </c>
    </row>
    <row r="41">
      <c r="A41" s="5" t="s">
        <v>3949</v>
      </c>
      <c r="B41" s="4" t="s">
        <v>176</v>
      </c>
      <c r="C41" s="29" t="s">
        <v>3950</v>
      </c>
      <c r="D41" s="29" t="s">
        <v>3992</v>
      </c>
      <c r="E41" s="29" t="s">
        <v>3952</v>
      </c>
    </row>
    <row r="42">
      <c r="A42" s="5" t="s">
        <v>3949</v>
      </c>
      <c r="B42" s="4" t="s">
        <v>177</v>
      </c>
      <c r="C42" s="29" t="s">
        <v>3950</v>
      </c>
      <c r="D42" s="29" t="s">
        <v>3993</v>
      </c>
      <c r="E42" s="29" t="s">
        <v>3952</v>
      </c>
    </row>
    <row r="43">
      <c r="A43" s="5" t="s">
        <v>3949</v>
      </c>
      <c r="B43" s="4" t="s">
        <v>179</v>
      </c>
      <c r="C43" s="29" t="s">
        <v>3950</v>
      </c>
      <c r="D43" s="29" t="s">
        <v>3994</v>
      </c>
      <c r="E43" s="29" t="s">
        <v>3952</v>
      </c>
    </row>
    <row r="44">
      <c r="A44" s="5" t="s">
        <v>3949</v>
      </c>
      <c r="B44" s="4" t="s">
        <v>181</v>
      </c>
      <c r="C44" s="29" t="s">
        <v>3950</v>
      </c>
      <c r="D44" s="29" t="s">
        <v>3995</v>
      </c>
      <c r="E44" s="29" t="s">
        <v>3952</v>
      </c>
    </row>
    <row r="45">
      <c r="A45" s="5" t="s">
        <v>3949</v>
      </c>
      <c r="B45" s="4" t="s">
        <v>185</v>
      </c>
      <c r="C45" s="29" t="s">
        <v>3950</v>
      </c>
      <c r="D45" s="29" t="s">
        <v>3996</v>
      </c>
      <c r="E45" s="29" t="s">
        <v>3952</v>
      </c>
    </row>
    <row r="46">
      <c r="A46" s="5" t="s">
        <v>3949</v>
      </c>
      <c r="B46" s="4" t="s">
        <v>189</v>
      </c>
      <c r="C46" s="29" t="s">
        <v>3950</v>
      </c>
      <c r="D46" s="29" t="s">
        <v>3997</v>
      </c>
      <c r="E46" s="29" t="s">
        <v>3952</v>
      </c>
    </row>
    <row r="47">
      <c r="A47" s="5" t="s">
        <v>3949</v>
      </c>
      <c r="B47" s="4" t="s">
        <v>190</v>
      </c>
      <c r="C47" s="29" t="s">
        <v>3950</v>
      </c>
      <c r="D47" s="29" t="s">
        <v>3998</v>
      </c>
      <c r="E47" s="29" t="s">
        <v>3952</v>
      </c>
    </row>
    <row r="48">
      <c r="A48" s="5" t="s">
        <v>3949</v>
      </c>
      <c r="B48" s="4" t="s">
        <v>191</v>
      </c>
      <c r="C48" s="29" t="s">
        <v>3950</v>
      </c>
      <c r="D48" s="29" t="s">
        <v>3999</v>
      </c>
      <c r="E48" s="29" t="s">
        <v>3952</v>
      </c>
    </row>
    <row r="49">
      <c r="A49" s="5" t="s">
        <v>3949</v>
      </c>
      <c r="B49" s="4" t="s">
        <v>193</v>
      </c>
      <c r="C49" s="29" t="s">
        <v>3950</v>
      </c>
      <c r="D49" s="29" t="s">
        <v>4000</v>
      </c>
      <c r="E49" s="29" t="s">
        <v>3952</v>
      </c>
    </row>
    <row r="50">
      <c r="A50" s="5" t="s">
        <v>3949</v>
      </c>
      <c r="B50" s="4" t="s">
        <v>194</v>
      </c>
      <c r="C50" s="29" t="s">
        <v>3950</v>
      </c>
      <c r="D50" s="29" t="s">
        <v>4001</v>
      </c>
      <c r="E50" s="29" t="s">
        <v>3952</v>
      </c>
    </row>
    <row r="51">
      <c r="A51" s="5" t="s">
        <v>3949</v>
      </c>
      <c r="B51" s="4" t="s">
        <v>197</v>
      </c>
      <c r="C51" s="29" t="s">
        <v>3950</v>
      </c>
      <c r="D51" s="29" t="s">
        <v>4002</v>
      </c>
      <c r="E51" s="29" t="s">
        <v>3952</v>
      </c>
    </row>
    <row r="52">
      <c r="A52" s="5" t="s">
        <v>3949</v>
      </c>
      <c r="B52" s="4" t="s">
        <v>199</v>
      </c>
      <c r="C52" s="29" t="s">
        <v>3950</v>
      </c>
      <c r="D52" s="29" t="s">
        <v>4003</v>
      </c>
      <c r="E52" s="29" t="s">
        <v>3952</v>
      </c>
    </row>
    <row r="53">
      <c r="A53" s="5" t="s">
        <v>3949</v>
      </c>
      <c r="B53" s="4" t="s">
        <v>201</v>
      </c>
      <c r="C53" s="29" t="s">
        <v>3950</v>
      </c>
      <c r="D53" s="29" t="s">
        <v>4004</v>
      </c>
      <c r="E53" s="29" t="s">
        <v>3952</v>
      </c>
    </row>
    <row r="54">
      <c r="A54" s="5" t="s">
        <v>3949</v>
      </c>
      <c r="B54" s="4" t="s">
        <v>203</v>
      </c>
      <c r="C54" s="29" t="s">
        <v>3950</v>
      </c>
      <c r="D54" s="29" t="s">
        <v>4005</v>
      </c>
      <c r="E54" s="29" t="s">
        <v>3952</v>
      </c>
    </row>
    <row r="55">
      <c r="A55" s="5" t="s">
        <v>3949</v>
      </c>
      <c r="B55" s="4" t="s">
        <v>205</v>
      </c>
      <c r="C55" s="29" t="s">
        <v>3950</v>
      </c>
      <c r="D55" s="29" t="s">
        <v>4006</v>
      </c>
      <c r="E55" s="29" t="s">
        <v>3952</v>
      </c>
    </row>
    <row r="56">
      <c r="A56" s="5" t="s">
        <v>3949</v>
      </c>
      <c r="B56" s="4" t="s">
        <v>208</v>
      </c>
      <c r="C56" s="29" t="s">
        <v>3950</v>
      </c>
      <c r="D56" s="29" t="s">
        <v>4007</v>
      </c>
      <c r="E56" s="29" t="s">
        <v>3952</v>
      </c>
    </row>
    <row r="57">
      <c r="A57" s="5" t="s">
        <v>3949</v>
      </c>
      <c r="B57" s="4" t="s">
        <v>211</v>
      </c>
      <c r="C57" s="29" t="s">
        <v>3950</v>
      </c>
      <c r="D57" s="29" t="s">
        <v>4008</v>
      </c>
      <c r="E57" s="29" t="s">
        <v>3952</v>
      </c>
    </row>
    <row r="58">
      <c r="A58" s="5" t="s">
        <v>3949</v>
      </c>
      <c r="B58" s="4" t="s">
        <v>213</v>
      </c>
      <c r="C58" s="29" t="s">
        <v>3950</v>
      </c>
      <c r="D58" s="29" t="s">
        <v>4009</v>
      </c>
      <c r="E58" s="29" t="s">
        <v>3952</v>
      </c>
    </row>
    <row r="59">
      <c r="A59" s="5" t="s">
        <v>3949</v>
      </c>
      <c r="B59" s="4" t="s">
        <v>214</v>
      </c>
      <c r="C59" s="29" t="s">
        <v>3950</v>
      </c>
      <c r="D59" s="29" t="s">
        <v>4010</v>
      </c>
      <c r="E59" s="29" t="s">
        <v>3952</v>
      </c>
    </row>
    <row r="60">
      <c r="A60" s="5" t="s">
        <v>3949</v>
      </c>
      <c r="B60" s="4" t="s">
        <v>215</v>
      </c>
      <c r="C60" s="29" t="s">
        <v>3950</v>
      </c>
      <c r="D60" s="29" t="s">
        <v>4011</v>
      </c>
      <c r="E60" s="29" t="s">
        <v>3952</v>
      </c>
    </row>
    <row r="61">
      <c r="A61" s="5" t="s">
        <v>3949</v>
      </c>
      <c r="B61" s="4" t="s">
        <v>216</v>
      </c>
      <c r="C61" s="29" t="s">
        <v>3950</v>
      </c>
      <c r="D61" s="29" t="s">
        <v>4012</v>
      </c>
      <c r="E61" s="29" t="s">
        <v>3952</v>
      </c>
    </row>
    <row r="62">
      <c r="A62" s="5" t="s">
        <v>3949</v>
      </c>
      <c r="B62" s="4" t="s">
        <v>217</v>
      </c>
      <c r="C62" s="29" t="s">
        <v>3950</v>
      </c>
      <c r="D62" s="29" t="s">
        <v>4013</v>
      </c>
      <c r="E62" s="29" t="s">
        <v>3952</v>
      </c>
    </row>
    <row r="63">
      <c r="A63" s="5" t="s">
        <v>3949</v>
      </c>
      <c r="B63" s="4" t="s">
        <v>221</v>
      </c>
      <c r="C63" s="29" t="s">
        <v>3950</v>
      </c>
      <c r="D63" s="29" t="s">
        <v>4014</v>
      </c>
      <c r="E63" s="29" t="s">
        <v>3952</v>
      </c>
    </row>
    <row r="64">
      <c r="A64" s="5" t="s">
        <v>3949</v>
      </c>
      <c r="B64" s="4" t="s">
        <v>222</v>
      </c>
      <c r="C64" s="29" t="s">
        <v>3950</v>
      </c>
      <c r="D64" s="29" t="s">
        <v>4015</v>
      </c>
      <c r="E64" s="29" t="s">
        <v>3952</v>
      </c>
    </row>
    <row r="65">
      <c r="A65" s="5" t="s">
        <v>3949</v>
      </c>
      <c r="B65" s="4" t="s">
        <v>224</v>
      </c>
      <c r="C65" s="29" t="s">
        <v>3950</v>
      </c>
      <c r="D65" s="29" t="s">
        <v>4016</v>
      </c>
      <c r="E65" s="29" t="s">
        <v>3952</v>
      </c>
    </row>
    <row r="66">
      <c r="A66" s="5" t="s">
        <v>3949</v>
      </c>
      <c r="B66" s="4" t="s">
        <v>227</v>
      </c>
      <c r="C66" s="29" t="s">
        <v>3950</v>
      </c>
      <c r="D66" s="29" t="s">
        <v>4017</v>
      </c>
      <c r="E66" s="29" t="s">
        <v>3952</v>
      </c>
    </row>
    <row r="67">
      <c r="A67" s="5" t="s">
        <v>3949</v>
      </c>
      <c r="B67" s="4" t="s">
        <v>228</v>
      </c>
      <c r="C67" s="29" t="s">
        <v>3950</v>
      </c>
      <c r="D67" s="29" t="s">
        <v>4018</v>
      </c>
      <c r="E67" s="29" t="s">
        <v>3952</v>
      </c>
    </row>
    <row r="68">
      <c r="A68" s="5" t="s">
        <v>3949</v>
      </c>
      <c r="B68" s="4" t="s">
        <v>230</v>
      </c>
      <c r="C68" s="29" t="s">
        <v>3950</v>
      </c>
      <c r="D68" s="29" t="s">
        <v>4019</v>
      </c>
      <c r="E68" s="29" t="s">
        <v>3952</v>
      </c>
    </row>
    <row r="69">
      <c r="A69" s="5" t="s">
        <v>3949</v>
      </c>
      <c r="B69" s="4" t="s">
        <v>231</v>
      </c>
      <c r="C69" s="29" t="s">
        <v>3950</v>
      </c>
      <c r="D69" s="29" t="s">
        <v>4020</v>
      </c>
      <c r="E69" s="29" t="s">
        <v>3952</v>
      </c>
    </row>
    <row r="70">
      <c r="A70" s="5" t="s">
        <v>3949</v>
      </c>
      <c r="B70" s="4" t="s">
        <v>233</v>
      </c>
      <c r="C70" s="29" t="s">
        <v>3950</v>
      </c>
      <c r="D70" s="29" t="s">
        <v>4021</v>
      </c>
      <c r="E70" s="29" t="s">
        <v>3952</v>
      </c>
    </row>
    <row r="71">
      <c r="A71" s="5" t="s">
        <v>3949</v>
      </c>
      <c r="B71" s="4" t="s">
        <v>235</v>
      </c>
      <c r="C71" s="29" t="s">
        <v>3950</v>
      </c>
      <c r="D71" s="29" t="s">
        <v>4022</v>
      </c>
      <c r="E71" s="29" t="s">
        <v>3952</v>
      </c>
    </row>
    <row r="72">
      <c r="A72" s="5" t="s">
        <v>3949</v>
      </c>
      <c r="B72" s="4" t="s">
        <v>237</v>
      </c>
      <c r="C72" s="29" t="s">
        <v>3950</v>
      </c>
      <c r="D72" s="29" t="s">
        <v>4023</v>
      </c>
      <c r="E72" s="29" t="s">
        <v>3952</v>
      </c>
    </row>
    <row r="73">
      <c r="A73" s="5" t="s">
        <v>3949</v>
      </c>
      <c r="B73" s="4" t="s">
        <v>239</v>
      </c>
      <c r="C73" s="29" t="s">
        <v>3950</v>
      </c>
      <c r="D73" s="29" t="s">
        <v>4024</v>
      </c>
      <c r="E73" s="29" t="s">
        <v>3952</v>
      </c>
    </row>
    <row r="74">
      <c r="A74" s="5" t="s">
        <v>3949</v>
      </c>
      <c r="B74" s="4" t="s">
        <v>241</v>
      </c>
      <c r="C74" s="29" t="s">
        <v>3950</v>
      </c>
      <c r="D74" s="29" t="s">
        <v>4025</v>
      </c>
      <c r="E74" s="29" t="s">
        <v>3952</v>
      </c>
    </row>
    <row r="75">
      <c r="A75" s="5" t="s">
        <v>3949</v>
      </c>
      <c r="B75" s="4" t="s">
        <v>243</v>
      </c>
      <c r="C75" s="29" t="s">
        <v>3950</v>
      </c>
      <c r="D75" s="29" t="s">
        <v>4026</v>
      </c>
      <c r="E75" s="29" t="s">
        <v>3952</v>
      </c>
    </row>
    <row r="76">
      <c r="A76" s="5" t="s">
        <v>3949</v>
      </c>
      <c r="B76" s="4" t="s">
        <v>245</v>
      </c>
      <c r="C76" s="29" t="s">
        <v>3950</v>
      </c>
      <c r="D76" s="29" t="s">
        <v>4027</v>
      </c>
      <c r="E76" s="29" t="s">
        <v>3952</v>
      </c>
    </row>
    <row r="77">
      <c r="A77" s="5" t="s">
        <v>3949</v>
      </c>
      <c r="B77" s="4" t="s">
        <v>247</v>
      </c>
      <c r="C77" s="29" t="s">
        <v>3950</v>
      </c>
      <c r="D77" s="29" t="s">
        <v>4028</v>
      </c>
      <c r="E77" s="29" t="s">
        <v>3952</v>
      </c>
    </row>
    <row r="78">
      <c r="A78" s="5" t="s">
        <v>3949</v>
      </c>
      <c r="B78" s="4" t="s">
        <v>248</v>
      </c>
      <c r="C78" s="29" t="s">
        <v>3950</v>
      </c>
      <c r="D78" s="29" t="s">
        <v>4029</v>
      </c>
      <c r="E78" s="29" t="s">
        <v>3952</v>
      </c>
    </row>
    <row r="79">
      <c r="A79" s="5" t="s">
        <v>3949</v>
      </c>
      <c r="B79" s="4" t="s">
        <v>249</v>
      </c>
      <c r="C79" s="29" t="s">
        <v>3950</v>
      </c>
      <c r="D79" s="29" t="s">
        <v>4030</v>
      </c>
      <c r="E79" s="29" t="s">
        <v>3952</v>
      </c>
    </row>
    <row r="80">
      <c r="A80" s="5" t="s">
        <v>3949</v>
      </c>
      <c r="B80" s="4" t="s">
        <v>250</v>
      </c>
      <c r="C80" s="29" t="s">
        <v>3950</v>
      </c>
      <c r="D80" s="29" t="s">
        <v>4031</v>
      </c>
      <c r="E80" s="29" t="s">
        <v>3952</v>
      </c>
    </row>
    <row r="81">
      <c r="A81" s="5" t="s">
        <v>3949</v>
      </c>
      <c r="B81" s="4" t="s">
        <v>252</v>
      </c>
      <c r="C81" s="29" t="s">
        <v>3950</v>
      </c>
      <c r="D81" s="29" t="s">
        <v>4032</v>
      </c>
      <c r="E81" s="29" t="s">
        <v>3952</v>
      </c>
    </row>
    <row r="82">
      <c r="A82" s="5" t="s">
        <v>3949</v>
      </c>
      <c r="B82" s="4" t="s">
        <v>253</v>
      </c>
      <c r="C82" s="29" t="s">
        <v>3950</v>
      </c>
      <c r="D82" s="29" t="s">
        <v>4033</v>
      </c>
      <c r="E82" s="29" t="s">
        <v>3952</v>
      </c>
    </row>
    <row r="83">
      <c r="A83" s="5" t="s">
        <v>3949</v>
      </c>
      <c r="B83" s="4" t="s">
        <v>258</v>
      </c>
      <c r="C83" s="29" t="s">
        <v>3950</v>
      </c>
      <c r="D83" s="29" t="s">
        <v>4034</v>
      </c>
      <c r="E83" s="29" t="s">
        <v>3952</v>
      </c>
    </row>
    <row r="84">
      <c r="A84" s="5" t="s">
        <v>3949</v>
      </c>
      <c r="B84" s="4" t="s">
        <v>261</v>
      </c>
      <c r="C84" s="29" t="s">
        <v>3950</v>
      </c>
      <c r="D84" s="29" t="s">
        <v>4035</v>
      </c>
      <c r="E84" s="29" t="s">
        <v>3952</v>
      </c>
    </row>
    <row r="85">
      <c r="A85" s="5" t="s">
        <v>3949</v>
      </c>
      <c r="B85" s="4" t="s">
        <v>262</v>
      </c>
      <c r="C85" s="29" t="s">
        <v>3950</v>
      </c>
      <c r="D85" s="29" t="s">
        <v>4036</v>
      </c>
      <c r="E85" s="29" t="s">
        <v>3952</v>
      </c>
    </row>
    <row r="86">
      <c r="A86" s="5" t="s">
        <v>3949</v>
      </c>
      <c r="B86" s="4" t="s">
        <v>265</v>
      </c>
      <c r="C86" s="29" t="s">
        <v>3950</v>
      </c>
      <c r="D86" s="29" t="s">
        <v>4037</v>
      </c>
      <c r="E86" s="29" t="s">
        <v>3952</v>
      </c>
    </row>
    <row r="87">
      <c r="A87" s="5" t="s">
        <v>3949</v>
      </c>
      <c r="B87" s="4" t="s">
        <v>268</v>
      </c>
      <c r="C87" s="29" t="s">
        <v>3950</v>
      </c>
      <c r="D87" s="29" t="s">
        <v>4038</v>
      </c>
      <c r="E87" s="29" t="s">
        <v>3952</v>
      </c>
    </row>
    <row r="88">
      <c r="A88" s="5" t="s">
        <v>3949</v>
      </c>
      <c r="B88" s="4" t="s">
        <v>269</v>
      </c>
      <c r="C88" s="29" t="s">
        <v>3950</v>
      </c>
      <c r="D88" s="29" t="s">
        <v>4039</v>
      </c>
      <c r="E88" s="29" t="s">
        <v>3952</v>
      </c>
    </row>
    <row r="89">
      <c r="A89" s="5" t="s">
        <v>3949</v>
      </c>
      <c r="B89" s="4" t="s">
        <v>270</v>
      </c>
      <c r="C89" s="29" t="s">
        <v>3950</v>
      </c>
      <c r="D89" s="29" t="s">
        <v>4040</v>
      </c>
      <c r="E89" s="29" t="s">
        <v>3952</v>
      </c>
    </row>
    <row r="90">
      <c r="A90" s="5" t="s">
        <v>3949</v>
      </c>
      <c r="B90" s="4" t="s">
        <v>271</v>
      </c>
      <c r="C90" s="29" t="s">
        <v>3950</v>
      </c>
      <c r="D90" s="29" t="s">
        <v>4041</v>
      </c>
      <c r="E90" s="29" t="s">
        <v>3952</v>
      </c>
    </row>
    <row r="91">
      <c r="A91" s="5" t="s">
        <v>3949</v>
      </c>
      <c r="B91" s="4" t="s">
        <v>273</v>
      </c>
      <c r="C91" s="29" t="s">
        <v>3950</v>
      </c>
      <c r="D91" s="29" t="s">
        <v>4042</v>
      </c>
      <c r="E91" s="29" t="s">
        <v>3952</v>
      </c>
    </row>
    <row r="92">
      <c r="A92" s="5" t="s">
        <v>3949</v>
      </c>
      <c r="B92" s="4" t="s">
        <v>276</v>
      </c>
      <c r="C92" s="29" t="s">
        <v>3950</v>
      </c>
      <c r="D92" s="29" t="s">
        <v>4043</v>
      </c>
      <c r="E92" s="29" t="s">
        <v>3952</v>
      </c>
    </row>
    <row r="93">
      <c r="A93" s="5" t="s">
        <v>3949</v>
      </c>
      <c r="B93" s="4" t="s">
        <v>279</v>
      </c>
      <c r="C93" s="29" t="s">
        <v>3950</v>
      </c>
      <c r="D93" s="29" t="s">
        <v>4044</v>
      </c>
      <c r="E93" s="29" t="s">
        <v>3952</v>
      </c>
    </row>
    <row r="94">
      <c r="A94" s="5" t="s">
        <v>3949</v>
      </c>
      <c r="B94" s="4" t="s">
        <v>280</v>
      </c>
      <c r="C94" s="29" t="s">
        <v>3950</v>
      </c>
      <c r="D94" s="29" t="s">
        <v>4045</v>
      </c>
      <c r="E94" s="29" t="s">
        <v>3952</v>
      </c>
    </row>
    <row r="95">
      <c r="A95" s="5" t="s">
        <v>3949</v>
      </c>
      <c r="B95" s="4" t="s">
        <v>281</v>
      </c>
      <c r="C95" s="29" t="s">
        <v>3950</v>
      </c>
      <c r="D95" s="29" t="s">
        <v>4046</v>
      </c>
      <c r="E95" s="29" t="s">
        <v>3952</v>
      </c>
    </row>
    <row r="96">
      <c r="A96" s="5" t="s">
        <v>3949</v>
      </c>
      <c r="B96" s="4" t="s">
        <v>282</v>
      </c>
      <c r="C96" s="29" t="s">
        <v>3950</v>
      </c>
      <c r="D96" s="29" t="s">
        <v>4047</v>
      </c>
      <c r="E96" s="29" t="s">
        <v>3952</v>
      </c>
    </row>
    <row r="97">
      <c r="A97" s="5" t="s">
        <v>3949</v>
      </c>
      <c r="B97" s="4" t="s">
        <v>283</v>
      </c>
      <c r="C97" s="29" t="s">
        <v>3950</v>
      </c>
      <c r="D97" s="29" t="s">
        <v>4048</v>
      </c>
      <c r="E97" s="29" t="s">
        <v>3952</v>
      </c>
    </row>
    <row r="98">
      <c r="A98" s="5" t="s">
        <v>3949</v>
      </c>
      <c r="B98" s="4" t="s">
        <v>284</v>
      </c>
      <c r="C98" s="29" t="s">
        <v>3950</v>
      </c>
      <c r="D98" s="29" t="s">
        <v>4049</v>
      </c>
      <c r="E98" s="29" t="s">
        <v>3952</v>
      </c>
    </row>
    <row r="99">
      <c r="A99" s="5" t="s">
        <v>3949</v>
      </c>
      <c r="B99" s="4" t="s">
        <v>285</v>
      </c>
      <c r="C99" s="29" t="s">
        <v>3950</v>
      </c>
      <c r="D99" s="29" t="s">
        <v>4050</v>
      </c>
      <c r="E99" s="29" t="s">
        <v>3952</v>
      </c>
    </row>
    <row r="100">
      <c r="A100" s="5" t="s">
        <v>3949</v>
      </c>
      <c r="B100" s="4" t="s">
        <v>286</v>
      </c>
      <c r="C100" s="29" t="s">
        <v>3950</v>
      </c>
      <c r="D100" s="29" t="s">
        <v>4051</v>
      </c>
      <c r="E100" s="29" t="s">
        <v>3952</v>
      </c>
    </row>
    <row r="101">
      <c r="A101" s="5" t="s">
        <v>3949</v>
      </c>
      <c r="B101" s="4" t="s">
        <v>287</v>
      </c>
      <c r="C101" s="29" t="s">
        <v>3950</v>
      </c>
      <c r="D101" s="29" t="s">
        <v>4052</v>
      </c>
      <c r="E101" s="29" t="s">
        <v>3952</v>
      </c>
    </row>
    <row r="102">
      <c r="A102" s="5" t="s">
        <v>3949</v>
      </c>
      <c r="B102" s="4" t="s">
        <v>289</v>
      </c>
      <c r="C102" s="29" t="s">
        <v>3950</v>
      </c>
      <c r="D102" s="29" t="s">
        <v>4053</v>
      </c>
      <c r="E102" s="29" t="s">
        <v>3952</v>
      </c>
    </row>
    <row r="103">
      <c r="A103" s="5" t="s">
        <v>3949</v>
      </c>
      <c r="B103" s="4" t="s">
        <v>290</v>
      </c>
      <c r="C103" s="29" t="s">
        <v>3950</v>
      </c>
      <c r="D103" s="29" t="s">
        <v>4054</v>
      </c>
      <c r="E103" s="29" t="s">
        <v>3952</v>
      </c>
    </row>
    <row r="104">
      <c r="A104" s="5" t="s">
        <v>3949</v>
      </c>
      <c r="B104" s="4" t="s">
        <v>291</v>
      </c>
      <c r="C104" s="29" t="s">
        <v>3950</v>
      </c>
      <c r="D104" s="29" t="s">
        <v>4055</v>
      </c>
      <c r="E104" s="29" t="s">
        <v>3952</v>
      </c>
    </row>
    <row r="105">
      <c r="A105" s="5" t="s">
        <v>3949</v>
      </c>
      <c r="B105" s="4" t="s">
        <v>292</v>
      </c>
      <c r="C105" s="29" t="s">
        <v>3950</v>
      </c>
      <c r="D105" s="29" t="s">
        <v>4056</v>
      </c>
      <c r="E105" s="29" t="s">
        <v>3952</v>
      </c>
    </row>
    <row r="106">
      <c r="A106" s="5" t="s">
        <v>3949</v>
      </c>
      <c r="B106" s="4" t="s">
        <v>294</v>
      </c>
      <c r="C106" s="29" t="s">
        <v>3950</v>
      </c>
      <c r="D106" s="29" t="s">
        <v>4057</v>
      </c>
      <c r="E106" s="29" t="s">
        <v>3952</v>
      </c>
    </row>
    <row r="107">
      <c r="A107" s="5" t="s">
        <v>3949</v>
      </c>
      <c r="B107" s="4" t="s">
        <v>295</v>
      </c>
      <c r="C107" s="29" t="s">
        <v>3950</v>
      </c>
      <c r="D107" s="29" t="s">
        <v>4058</v>
      </c>
      <c r="E107" s="29" t="s">
        <v>3952</v>
      </c>
    </row>
    <row r="108">
      <c r="A108" s="5" t="s">
        <v>3949</v>
      </c>
      <c r="B108" s="4" t="s">
        <v>298</v>
      </c>
      <c r="C108" s="29" t="s">
        <v>3950</v>
      </c>
      <c r="D108" s="29" t="s">
        <v>4059</v>
      </c>
      <c r="E108" s="29" t="s">
        <v>3952</v>
      </c>
    </row>
    <row r="109">
      <c r="A109" s="5" t="s">
        <v>3949</v>
      </c>
      <c r="B109" s="4" t="s">
        <v>300</v>
      </c>
      <c r="C109" s="29" t="s">
        <v>3950</v>
      </c>
      <c r="D109" s="29" t="s">
        <v>4060</v>
      </c>
      <c r="E109" s="29" t="s">
        <v>3952</v>
      </c>
    </row>
    <row r="110">
      <c r="A110" s="5" t="s">
        <v>3949</v>
      </c>
      <c r="B110" s="4" t="s">
        <v>303</v>
      </c>
      <c r="C110" s="29" t="s">
        <v>3950</v>
      </c>
      <c r="D110" s="29" t="s">
        <v>4061</v>
      </c>
      <c r="E110" s="29" t="s">
        <v>3952</v>
      </c>
    </row>
    <row r="111">
      <c r="A111" s="5" t="s">
        <v>3949</v>
      </c>
      <c r="B111" s="4" t="s">
        <v>305</v>
      </c>
      <c r="C111" s="29" t="s">
        <v>3950</v>
      </c>
      <c r="D111" s="29" t="s">
        <v>4062</v>
      </c>
      <c r="E111" s="29" t="s">
        <v>3952</v>
      </c>
    </row>
    <row r="112">
      <c r="A112" s="5" t="s">
        <v>3949</v>
      </c>
      <c r="B112" s="4" t="s">
        <v>309</v>
      </c>
      <c r="C112" s="29" t="s">
        <v>3950</v>
      </c>
      <c r="D112" s="29" t="s">
        <v>4063</v>
      </c>
      <c r="E112" s="29" t="s">
        <v>3952</v>
      </c>
    </row>
    <row r="113">
      <c r="A113" s="5" t="s">
        <v>3949</v>
      </c>
      <c r="B113" s="4" t="s">
        <v>311</v>
      </c>
      <c r="C113" s="29" t="s">
        <v>3950</v>
      </c>
      <c r="D113" s="29" t="s">
        <v>4064</v>
      </c>
      <c r="E113" s="29" t="s">
        <v>3952</v>
      </c>
    </row>
    <row r="114">
      <c r="A114" s="5" t="s">
        <v>3949</v>
      </c>
      <c r="B114" s="4" t="s">
        <v>313</v>
      </c>
      <c r="C114" s="29" t="s">
        <v>3950</v>
      </c>
      <c r="D114" s="29" t="s">
        <v>4065</v>
      </c>
      <c r="E114" s="29" t="s">
        <v>3952</v>
      </c>
    </row>
    <row r="115">
      <c r="A115" s="5" t="s">
        <v>3949</v>
      </c>
      <c r="B115" s="4" t="s">
        <v>317</v>
      </c>
      <c r="C115" s="29" t="s">
        <v>3950</v>
      </c>
      <c r="D115" s="29" t="s">
        <v>4066</v>
      </c>
      <c r="E115" s="29" t="s">
        <v>3952</v>
      </c>
    </row>
    <row r="116">
      <c r="A116" s="5" t="s">
        <v>3949</v>
      </c>
      <c r="B116" s="4" t="s">
        <v>318</v>
      </c>
      <c r="C116" s="29" t="s">
        <v>3950</v>
      </c>
      <c r="D116" s="29" t="s">
        <v>4067</v>
      </c>
      <c r="E116" s="29" t="s">
        <v>3952</v>
      </c>
    </row>
    <row r="117">
      <c r="A117" s="5" t="s">
        <v>3949</v>
      </c>
      <c r="B117" s="4" t="s">
        <v>320</v>
      </c>
      <c r="C117" s="29" t="s">
        <v>3950</v>
      </c>
      <c r="D117" s="29" t="s">
        <v>4068</v>
      </c>
      <c r="E117" s="29" t="s">
        <v>3952</v>
      </c>
    </row>
    <row r="118">
      <c r="A118" s="5" t="s">
        <v>3949</v>
      </c>
      <c r="B118" s="4" t="s">
        <v>324</v>
      </c>
      <c r="C118" s="29" t="s">
        <v>3950</v>
      </c>
      <c r="D118" s="29" t="s">
        <v>4069</v>
      </c>
      <c r="E118" s="29" t="s">
        <v>3952</v>
      </c>
    </row>
    <row r="119">
      <c r="A119" s="5" t="s">
        <v>3949</v>
      </c>
      <c r="B119" s="4" t="s">
        <v>327</v>
      </c>
      <c r="C119" s="29" t="s">
        <v>3950</v>
      </c>
      <c r="D119" s="29" t="s">
        <v>4070</v>
      </c>
      <c r="E119" s="29" t="s">
        <v>3952</v>
      </c>
    </row>
    <row r="120">
      <c r="A120" s="5" t="s">
        <v>3949</v>
      </c>
      <c r="B120" s="4" t="s">
        <v>330</v>
      </c>
      <c r="C120" s="29" t="s">
        <v>3950</v>
      </c>
      <c r="D120" s="29" t="s">
        <v>4071</v>
      </c>
      <c r="E120" s="29" t="s">
        <v>3952</v>
      </c>
    </row>
    <row r="121">
      <c r="A121" s="5" t="s">
        <v>3949</v>
      </c>
      <c r="B121" s="4" t="s">
        <v>333</v>
      </c>
      <c r="C121" s="29" t="s">
        <v>3950</v>
      </c>
      <c r="D121" s="29" t="s">
        <v>4072</v>
      </c>
      <c r="E121" s="29" t="s">
        <v>3952</v>
      </c>
    </row>
    <row r="122">
      <c r="A122" s="5" t="s">
        <v>3949</v>
      </c>
      <c r="B122" s="4" t="s">
        <v>334</v>
      </c>
      <c r="C122" s="29" t="s">
        <v>3950</v>
      </c>
      <c r="D122" s="29" t="s">
        <v>4073</v>
      </c>
      <c r="E122" s="29" t="s">
        <v>3952</v>
      </c>
    </row>
    <row r="123">
      <c r="A123" s="5" t="s">
        <v>3949</v>
      </c>
      <c r="B123" s="4" t="s">
        <v>335</v>
      </c>
      <c r="C123" s="29" t="s">
        <v>3950</v>
      </c>
      <c r="D123" s="29" t="s">
        <v>4074</v>
      </c>
      <c r="E123" s="29" t="s">
        <v>3952</v>
      </c>
    </row>
    <row r="124">
      <c r="A124" s="5" t="s">
        <v>3949</v>
      </c>
      <c r="B124" s="4" t="s">
        <v>338</v>
      </c>
      <c r="C124" s="29" t="s">
        <v>3950</v>
      </c>
      <c r="D124" s="29" t="s">
        <v>4075</v>
      </c>
      <c r="E124" s="29" t="s">
        <v>3952</v>
      </c>
    </row>
    <row r="125">
      <c r="A125" s="5" t="s">
        <v>3949</v>
      </c>
      <c r="B125" s="4" t="s">
        <v>340</v>
      </c>
      <c r="C125" s="29" t="s">
        <v>3950</v>
      </c>
      <c r="D125" s="29" t="s">
        <v>4076</v>
      </c>
      <c r="E125" s="29" t="s">
        <v>3952</v>
      </c>
    </row>
    <row r="126">
      <c r="A126" s="5" t="s">
        <v>3949</v>
      </c>
      <c r="B126" s="4" t="s">
        <v>341</v>
      </c>
      <c r="C126" s="29" t="s">
        <v>3950</v>
      </c>
      <c r="D126" s="29" t="s">
        <v>4077</v>
      </c>
      <c r="E126" s="29" t="s">
        <v>3952</v>
      </c>
    </row>
    <row r="127">
      <c r="A127" s="5" t="s">
        <v>3949</v>
      </c>
      <c r="B127" s="4" t="s">
        <v>342</v>
      </c>
      <c r="C127" s="29" t="s">
        <v>3950</v>
      </c>
      <c r="D127" s="29" t="s">
        <v>4078</v>
      </c>
      <c r="E127" s="29" t="s">
        <v>3952</v>
      </c>
    </row>
    <row r="128">
      <c r="A128" s="5" t="s">
        <v>3949</v>
      </c>
      <c r="B128" s="4" t="s">
        <v>343</v>
      </c>
      <c r="C128" s="29" t="s">
        <v>3950</v>
      </c>
      <c r="D128" s="29" t="s">
        <v>4079</v>
      </c>
      <c r="E128" s="29" t="s">
        <v>3952</v>
      </c>
    </row>
    <row r="129">
      <c r="A129" s="5" t="s">
        <v>3949</v>
      </c>
      <c r="B129" s="4" t="s">
        <v>344</v>
      </c>
      <c r="C129" s="29" t="s">
        <v>3950</v>
      </c>
      <c r="D129" s="29" t="s">
        <v>4080</v>
      </c>
      <c r="E129" s="29" t="s">
        <v>3952</v>
      </c>
    </row>
    <row r="130">
      <c r="A130" s="5" t="s">
        <v>3949</v>
      </c>
      <c r="B130" s="4" t="s">
        <v>346</v>
      </c>
      <c r="C130" s="29" t="s">
        <v>3950</v>
      </c>
      <c r="D130" s="29" t="s">
        <v>4081</v>
      </c>
      <c r="E130" s="29" t="s">
        <v>3952</v>
      </c>
    </row>
    <row r="131">
      <c r="A131" s="5" t="s">
        <v>3949</v>
      </c>
      <c r="B131" s="4" t="s">
        <v>348</v>
      </c>
      <c r="C131" s="29" t="s">
        <v>3950</v>
      </c>
      <c r="D131" s="29" t="s">
        <v>4082</v>
      </c>
      <c r="E131" s="29" t="s">
        <v>3952</v>
      </c>
    </row>
    <row r="132">
      <c r="A132" s="5" t="s">
        <v>3949</v>
      </c>
      <c r="B132" s="4" t="s">
        <v>350</v>
      </c>
      <c r="C132" s="29" t="s">
        <v>3950</v>
      </c>
      <c r="D132" s="29" t="s">
        <v>4083</v>
      </c>
      <c r="E132" s="29" t="s">
        <v>3952</v>
      </c>
    </row>
    <row r="133">
      <c r="A133" s="5" t="s">
        <v>3949</v>
      </c>
      <c r="B133" s="4" t="s">
        <v>352</v>
      </c>
      <c r="C133" s="29" t="s">
        <v>3950</v>
      </c>
      <c r="D133" s="29" t="s">
        <v>4084</v>
      </c>
      <c r="E133" s="29" t="s">
        <v>3952</v>
      </c>
    </row>
    <row r="134">
      <c r="A134" s="5" t="s">
        <v>3949</v>
      </c>
      <c r="B134" s="4" t="s">
        <v>354</v>
      </c>
      <c r="C134" s="29" t="s">
        <v>3950</v>
      </c>
      <c r="D134" s="29" t="s">
        <v>4085</v>
      </c>
      <c r="E134" s="29" t="s">
        <v>3952</v>
      </c>
    </row>
    <row r="135">
      <c r="A135" s="5" t="s">
        <v>3949</v>
      </c>
      <c r="B135" s="4" t="s">
        <v>356</v>
      </c>
      <c r="C135" s="29" t="s">
        <v>3950</v>
      </c>
      <c r="D135" s="29" t="s">
        <v>4086</v>
      </c>
      <c r="E135" s="29" t="s">
        <v>3952</v>
      </c>
    </row>
    <row r="136">
      <c r="A136" s="5" t="s">
        <v>3949</v>
      </c>
      <c r="B136" s="4" t="s">
        <v>357</v>
      </c>
      <c r="C136" s="29" t="s">
        <v>3950</v>
      </c>
      <c r="D136" s="29" t="s">
        <v>4087</v>
      </c>
      <c r="E136" s="29" t="s">
        <v>3952</v>
      </c>
    </row>
    <row r="137">
      <c r="A137" s="5" t="s">
        <v>3949</v>
      </c>
      <c r="B137" s="4" t="s">
        <v>360</v>
      </c>
      <c r="C137" s="29" t="s">
        <v>3950</v>
      </c>
      <c r="D137" s="29" t="s">
        <v>4088</v>
      </c>
      <c r="E137" s="29" t="s">
        <v>3952</v>
      </c>
    </row>
    <row r="138">
      <c r="A138" s="5" t="s">
        <v>3949</v>
      </c>
      <c r="B138" s="4" t="s">
        <v>363</v>
      </c>
      <c r="C138" s="29" t="s">
        <v>3950</v>
      </c>
      <c r="D138" s="29" t="s">
        <v>4089</v>
      </c>
      <c r="E138" s="29" t="s">
        <v>3952</v>
      </c>
    </row>
    <row r="139">
      <c r="A139" s="5" t="s">
        <v>3949</v>
      </c>
      <c r="B139" s="4" t="s">
        <v>365</v>
      </c>
      <c r="C139" s="29" t="s">
        <v>3950</v>
      </c>
      <c r="D139" s="29" t="s">
        <v>4090</v>
      </c>
      <c r="E139" s="29" t="s">
        <v>3952</v>
      </c>
    </row>
    <row r="140">
      <c r="A140" s="5" t="s">
        <v>3949</v>
      </c>
      <c r="B140" s="4" t="s">
        <v>368</v>
      </c>
      <c r="C140" s="29" t="s">
        <v>3950</v>
      </c>
      <c r="D140" s="29" t="s">
        <v>4091</v>
      </c>
      <c r="E140" s="29" t="s">
        <v>3952</v>
      </c>
    </row>
    <row r="141">
      <c r="A141" s="5" t="s">
        <v>3949</v>
      </c>
      <c r="B141" s="4" t="s">
        <v>371</v>
      </c>
      <c r="C141" s="29" t="s">
        <v>3950</v>
      </c>
      <c r="D141" s="29" t="s">
        <v>4092</v>
      </c>
      <c r="E141" s="29" t="s">
        <v>3952</v>
      </c>
    </row>
    <row r="142">
      <c r="A142" s="5" t="s">
        <v>3949</v>
      </c>
      <c r="B142" s="4" t="s">
        <v>372</v>
      </c>
      <c r="C142" s="29" t="s">
        <v>3950</v>
      </c>
      <c r="D142" s="29" t="s">
        <v>4093</v>
      </c>
      <c r="E142" s="29" t="s">
        <v>3952</v>
      </c>
    </row>
    <row r="143">
      <c r="A143" s="5" t="s">
        <v>3949</v>
      </c>
      <c r="B143" s="4" t="s">
        <v>373</v>
      </c>
      <c r="C143" s="29" t="s">
        <v>3950</v>
      </c>
      <c r="D143" s="29" t="s">
        <v>4094</v>
      </c>
      <c r="E143" s="29" t="s">
        <v>3952</v>
      </c>
    </row>
    <row r="144">
      <c r="A144" s="5" t="s">
        <v>3949</v>
      </c>
      <c r="B144" s="4" t="s">
        <v>374</v>
      </c>
      <c r="C144" s="29" t="s">
        <v>3950</v>
      </c>
      <c r="D144" s="29" t="s">
        <v>4095</v>
      </c>
      <c r="E144" s="29" t="s">
        <v>3952</v>
      </c>
    </row>
    <row r="145">
      <c r="A145" s="5" t="s">
        <v>3949</v>
      </c>
      <c r="B145" s="4" t="s">
        <v>376</v>
      </c>
      <c r="C145" s="29" t="s">
        <v>3950</v>
      </c>
      <c r="D145" s="29" t="s">
        <v>4096</v>
      </c>
      <c r="E145" s="29" t="s">
        <v>3952</v>
      </c>
    </row>
    <row r="146">
      <c r="A146" s="5" t="s">
        <v>3949</v>
      </c>
      <c r="B146" s="4" t="s">
        <v>377</v>
      </c>
      <c r="C146" s="29" t="s">
        <v>3950</v>
      </c>
      <c r="D146" s="29" t="s">
        <v>4097</v>
      </c>
      <c r="E146" s="29" t="s">
        <v>3952</v>
      </c>
    </row>
    <row r="147">
      <c r="A147" s="5" t="s">
        <v>3949</v>
      </c>
      <c r="B147" s="4" t="s">
        <v>378</v>
      </c>
      <c r="C147" s="29" t="s">
        <v>3950</v>
      </c>
      <c r="D147" s="29" t="s">
        <v>4098</v>
      </c>
      <c r="E147" s="29" t="s">
        <v>3952</v>
      </c>
    </row>
    <row r="148">
      <c r="A148" s="5" t="s">
        <v>3949</v>
      </c>
      <c r="B148" s="4" t="s">
        <v>379</v>
      </c>
      <c r="C148" s="29" t="s">
        <v>3950</v>
      </c>
      <c r="D148" s="29" t="s">
        <v>4099</v>
      </c>
      <c r="E148" s="29" t="s">
        <v>3952</v>
      </c>
    </row>
    <row r="149">
      <c r="A149" s="5" t="s">
        <v>3949</v>
      </c>
      <c r="B149" s="4" t="s">
        <v>380</v>
      </c>
      <c r="C149" s="29" t="s">
        <v>3950</v>
      </c>
      <c r="D149" s="29" t="s">
        <v>4100</v>
      </c>
      <c r="E149" s="29" t="s">
        <v>3952</v>
      </c>
    </row>
    <row r="150">
      <c r="A150" s="5" t="s">
        <v>3949</v>
      </c>
      <c r="B150" s="4" t="s">
        <v>382</v>
      </c>
      <c r="C150" s="29" t="s">
        <v>3950</v>
      </c>
      <c r="D150" s="29" t="s">
        <v>4101</v>
      </c>
      <c r="E150" s="29" t="s">
        <v>3952</v>
      </c>
    </row>
    <row r="151">
      <c r="A151" s="5" t="s">
        <v>3949</v>
      </c>
      <c r="B151" s="4" t="s">
        <v>384</v>
      </c>
      <c r="C151" s="29" t="s">
        <v>3950</v>
      </c>
      <c r="D151" s="29" t="s">
        <v>4102</v>
      </c>
      <c r="E151" s="29" t="s">
        <v>3952</v>
      </c>
    </row>
    <row r="152">
      <c r="A152" s="5" t="s">
        <v>3949</v>
      </c>
      <c r="B152" s="4" t="s">
        <v>386</v>
      </c>
      <c r="C152" s="29" t="s">
        <v>3950</v>
      </c>
      <c r="D152" s="29" t="s">
        <v>4103</v>
      </c>
      <c r="E152" s="29" t="s">
        <v>3952</v>
      </c>
    </row>
    <row r="153">
      <c r="A153" s="5" t="s">
        <v>3949</v>
      </c>
      <c r="B153" s="4" t="s">
        <v>387</v>
      </c>
      <c r="C153" s="29" t="s">
        <v>3950</v>
      </c>
      <c r="D153" s="29" t="s">
        <v>4104</v>
      </c>
      <c r="E153" s="29" t="s">
        <v>3952</v>
      </c>
    </row>
    <row r="154">
      <c r="A154" s="5" t="s">
        <v>3949</v>
      </c>
      <c r="B154" s="4" t="s">
        <v>388</v>
      </c>
      <c r="C154" s="29" t="s">
        <v>3950</v>
      </c>
      <c r="D154" s="29" t="s">
        <v>4105</v>
      </c>
      <c r="E154" s="29" t="s">
        <v>3952</v>
      </c>
    </row>
    <row r="155">
      <c r="A155" s="5" t="s">
        <v>3949</v>
      </c>
      <c r="B155" s="4" t="s">
        <v>389</v>
      </c>
      <c r="C155" s="29" t="s">
        <v>3950</v>
      </c>
      <c r="D155" s="29" t="s">
        <v>4106</v>
      </c>
      <c r="E155" s="29" t="s">
        <v>3952</v>
      </c>
    </row>
    <row r="156">
      <c r="A156" s="5" t="s">
        <v>3949</v>
      </c>
      <c r="B156" s="4" t="s">
        <v>390</v>
      </c>
      <c r="C156" s="29" t="s">
        <v>3950</v>
      </c>
      <c r="D156" s="29" t="s">
        <v>4107</v>
      </c>
      <c r="E156" s="29" t="s">
        <v>3952</v>
      </c>
    </row>
    <row r="157">
      <c r="A157" s="5" t="s">
        <v>3949</v>
      </c>
      <c r="B157" s="4" t="s">
        <v>391</v>
      </c>
      <c r="C157" s="29" t="s">
        <v>3950</v>
      </c>
      <c r="D157" s="29" t="s">
        <v>4108</v>
      </c>
      <c r="E157" s="29" t="s">
        <v>3952</v>
      </c>
    </row>
    <row r="158">
      <c r="A158" s="5" t="s">
        <v>3949</v>
      </c>
      <c r="B158" s="4" t="s">
        <v>392</v>
      </c>
      <c r="C158" s="29" t="s">
        <v>3950</v>
      </c>
      <c r="D158" s="29" t="s">
        <v>4109</v>
      </c>
      <c r="E158" s="29" t="s">
        <v>3952</v>
      </c>
    </row>
    <row r="159">
      <c r="A159" s="5" t="s">
        <v>3949</v>
      </c>
      <c r="B159" s="4" t="s">
        <v>393</v>
      </c>
      <c r="C159" s="29" t="s">
        <v>3950</v>
      </c>
      <c r="D159" s="29" t="s">
        <v>4110</v>
      </c>
      <c r="E159" s="29" t="s">
        <v>3952</v>
      </c>
    </row>
    <row r="160">
      <c r="A160" s="5" t="s">
        <v>3949</v>
      </c>
      <c r="B160" s="4" t="s">
        <v>396</v>
      </c>
      <c r="C160" s="29" t="s">
        <v>3950</v>
      </c>
      <c r="D160" s="29" t="s">
        <v>4111</v>
      </c>
      <c r="E160" s="29" t="s">
        <v>3952</v>
      </c>
    </row>
    <row r="161">
      <c r="A161" s="5" t="s">
        <v>3949</v>
      </c>
      <c r="B161" s="4" t="s">
        <v>399</v>
      </c>
      <c r="C161" s="29" t="s">
        <v>3950</v>
      </c>
      <c r="D161" s="29" t="s">
        <v>4112</v>
      </c>
      <c r="E161" s="29" t="s">
        <v>3952</v>
      </c>
    </row>
    <row r="162">
      <c r="A162" s="5" t="s">
        <v>3949</v>
      </c>
      <c r="B162" s="4" t="s">
        <v>401</v>
      </c>
      <c r="C162" s="29" t="s">
        <v>3950</v>
      </c>
      <c r="D162" s="29" t="s">
        <v>4113</v>
      </c>
      <c r="E162" s="29" t="s">
        <v>3952</v>
      </c>
    </row>
    <row r="163">
      <c r="A163" s="5" t="s">
        <v>3949</v>
      </c>
      <c r="B163" s="4" t="s">
        <v>403</v>
      </c>
      <c r="C163" s="29" t="s">
        <v>3950</v>
      </c>
      <c r="D163" s="29" t="s">
        <v>4114</v>
      </c>
      <c r="E163" s="29" t="s">
        <v>3952</v>
      </c>
    </row>
    <row r="164">
      <c r="A164" s="5" t="s">
        <v>3949</v>
      </c>
      <c r="B164" s="4" t="s">
        <v>405</v>
      </c>
      <c r="C164" s="29" t="s">
        <v>3950</v>
      </c>
      <c r="D164" s="29" t="s">
        <v>4115</v>
      </c>
      <c r="E164" s="29" t="s">
        <v>3952</v>
      </c>
    </row>
    <row r="165">
      <c r="A165" s="5" t="s">
        <v>3949</v>
      </c>
      <c r="B165" s="4" t="s">
        <v>407</v>
      </c>
      <c r="C165" s="29" t="s">
        <v>3950</v>
      </c>
      <c r="D165" s="29" t="s">
        <v>4116</v>
      </c>
      <c r="E165" s="29" t="s">
        <v>3952</v>
      </c>
    </row>
    <row r="166">
      <c r="A166" s="5" t="s">
        <v>3949</v>
      </c>
      <c r="B166" s="4" t="s">
        <v>411</v>
      </c>
      <c r="C166" s="29" t="s">
        <v>3950</v>
      </c>
      <c r="D166" s="29" t="s">
        <v>4117</v>
      </c>
      <c r="E166" s="29" t="s">
        <v>3952</v>
      </c>
    </row>
    <row r="167">
      <c r="A167" s="5" t="s">
        <v>3949</v>
      </c>
      <c r="B167" s="4" t="s">
        <v>413</v>
      </c>
      <c r="C167" s="29" t="s">
        <v>3950</v>
      </c>
      <c r="D167" s="29" t="s">
        <v>4118</v>
      </c>
      <c r="E167" s="29" t="s">
        <v>3952</v>
      </c>
    </row>
    <row r="168">
      <c r="A168" s="5" t="s">
        <v>3949</v>
      </c>
      <c r="B168" s="4" t="s">
        <v>415</v>
      </c>
      <c r="C168" s="29" t="s">
        <v>3950</v>
      </c>
      <c r="D168" s="29" t="s">
        <v>4119</v>
      </c>
      <c r="E168" s="29" t="s">
        <v>3952</v>
      </c>
    </row>
    <row r="169">
      <c r="A169" s="5" t="s">
        <v>3949</v>
      </c>
      <c r="B169" s="4" t="s">
        <v>417</v>
      </c>
      <c r="C169" s="29" t="s">
        <v>3950</v>
      </c>
      <c r="D169" s="29" t="s">
        <v>4120</v>
      </c>
      <c r="E169" s="29" t="s">
        <v>3952</v>
      </c>
    </row>
    <row r="170">
      <c r="A170" s="5" t="s">
        <v>3949</v>
      </c>
      <c r="B170" s="4" t="s">
        <v>419</v>
      </c>
      <c r="C170" s="29" t="s">
        <v>3950</v>
      </c>
      <c r="D170" s="29" t="s">
        <v>4121</v>
      </c>
      <c r="E170" s="29" t="s">
        <v>3952</v>
      </c>
    </row>
    <row r="171">
      <c r="A171" s="5" t="s">
        <v>3949</v>
      </c>
      <c r="B171" s="4" t="s">
        <v>421</v>
      </c>
      <c r="C171" s="29" t="s">
        <v>3950</v>
      </c>
      <c r="D171" s="29" t="s">
        <v>4122</v>
      </c>
      <c r="E171" s="29" t="s">
        <v>3952</v>
      </c>
    </row>
    <row r="172">
      <c r="A172" s="5" t="s">
        <v>3949</v>
      </c>
      <c r="B172" s="4" t="s">
        <v>425</v>
      </c>
      <c r="C172" s="29" t="s">
        <v>3950</v>
      </c>
      <c r="D172" s="29" t="s">
        <v>4123</v>
      </c>
      <c r="E172" s="29" t="s">
        <v>3952</v>
      </c>
    </row>
    <row r="173">
      <c r="A173" s="5" t="s">
        <v>3949</v>
      </c>
      <c r="B173" s="4" t="s">
        <v>426</v>
      </c>
      <c r="C173" s="29" t="s">
        <v>3950</v>
      </c>
      <c r="D173" s="29" t="s">
        <v>4124</v>
      </c>
      <c r="E173" s="29" t="s">
        <v>3952</v>
      </c>
    </row>
    <row r="174">
      <c r="A174" s="5" t="s">
        <v>3949</v>
      </c>
      <c r="B174" s="4" t="s">
        <v>427</v>
      </c>
      <c r="C174" s="29" t="s">
        <v>3950</v>
      </c>
      <c r="D174" s="29" t="s">
        <v>4125</v>
      </c>
      <c r="E174" s="29" t="s">
        <v>3952</v>
      </c>
    </row>
    <row r="175">
      <c r="A175" s="5" t="s">
        <v>3949</v>
      </c>
      <c r="B175" s="4" t="s">
        <v>429</v>
      </c>
      <c r="C175" s="29" t="s">
        <v>3950</v>
      </c>
      <c r="D175" s="29" t="s">
        <v>4126</v>
      </c>
      <c r="E175" s="29" t="s">
        <v>3952</v>
      </c>
    </row>
    <row r="176">
      <c r="A176" s="5" t="s">
        <v>3949</v>
      </c>
      <c r="B176" s="4" t="s">
        <v>431</v>
      </c>
      <c r="C176" s="29" t="s">
        <v>3950</v>
      </c>
      <c r="D176" s="29" t="s">
        <v>4127</v>
      </c>
      <c r="E176" s="29" t="s">
        <v>3952</v>
      </c>
    </row>
    <row r="177">
      <c r="A177" s="5" t="s">
        <v>3949</v>
      </c>
      <c r="B177" s="4" t="s">
        <v>432</v>
      </c>
      <c r="C177" s="29" t="s">
        <v>3950</v>
      </c>
      <c r="D177" s="29" t="s">
        <v>4128</v>
      </c>
      <c r="E177" s="29" t="s">
        <v>3952</v>
      </c>
    </row>
    <row r="178">
      <c r="A178" s="5" t="s">
        <v>3949</v>
      </c>
      <c r="B178" s="4" t="s">
        <v>433</v>
      </c>
      <c r="C178" s="29" t="s">
        <v>3950</v>
      </c>
      <c r="D178" s="29" t="s">
        <v>4129</v>
      </c>
      <c r="E178" s="29" t="s">
        <v>3952</v>
      </c>
    </row>
    <row r="179">
      <c r="A179" s="5" t="s">
        <v>3949</v>
      </c>
      <c r="B179" s="4" t="s">
        <v>434</v>
      </c>
      <c r="C179" s="29" t="s">
        <v>3950</v>
      </c>
      <c r="D179" s="29" t="s">
        <v>4130</v>
      </c>
      <c r="E179" s="29" t="s">
        <v>3952</v>
      </c>
    </row>
    <row r="180">
      <c r="A180" s="5" t="s">
        <v>3949</v>
      </c>
      <c r="B180" s="4" t="s">
        <v>436</v>
      </c>
      <c r="C180" s="29" t="s">
        <v>3950</v>
      </c>
      <c r="D180" s="29" t="s">
        <v>4131</v>
      </c>
      <c r="E180" s="29" t="s">
        <v>3952</v>
      </c>
    </row>
    <row r="181">
      <c r="A181" s="5" t="s">
        <v>3949</v>
      </c>
      <c r="B181" s="4" t="s">
        <v>438</v>
      </c>
      <c r="C181" s="29" t="s">
        <v>3950</v>
      </c>
      <c r="D181" s="29" t="s">
        <v>4132</v>
      </c>
      <c r="E181" s="29" t="s">
        <v>3952</v>
      </c>
    </row>
    <row r="182">
      <c r="A182" s="5" t="s">
        <v>3949</v>
      </c>
      <c r="B182" s="4" t="s">
        <v>440</v>
      </c>
      <c r="C182" s="29" t="s">
        <v>3950</v>
      </c>
      <c r="D182" s="29" t="s">
        <v>4133</v>
      </c>
      <c r="E182" s="29" t="s">
        <v>3952</v>
      </c>
    </row>
    <row r="183">
      <c r="A183" s="5" t="s">
        <v>3949</v>
      </c>
      <c r="B183" s="4" t="s">
        <v>443</v>
      </c>
      <c r="C183" s="29" t="s">
        <v>3950</v>
      </c>
      <c r="D183" s="29" t="s">
        <v>4134</v>
      </c>
      <c r="E183" s="29" t="s">
        <v>3952</v>
      </c>
    </row>
    <row r="184">
      <c r="A184" s="5" t="s">
        <v>3949</v>
      </c>
      <c r="B184" s="4" t="s">
        <v>448</v>
      </c>
      <c r="C184" s="29" t="s">
        <v>3950</v>
      </c>
      <c r="D184" s="29" t="s">
        <v>4135</v>
      </c>
      <c r="E184" s="29" t="s">
        <v>3952</v>
      </c>
    </row>
    <row r="185">
      <c r="A185" s="5" t="s">
        <v>3949</v>
      </c>
      <c r="B185" s="4" t="s">
        <v>449</v>
      </c>
      <c r="C185" s="29" t="s">
        <v>3950</v>
      </c>
      <c r="D185" s="29" t="s">
        <v>4136</v>
      </c>
      <c r="E185" s="29" t="s">
        <v>3952</v>
      </c>
    </row>
    <row r="186">
      <c r="A186" s="5" t="s">
        <v>3949</v>
      </c>
      <c r="B186" s="4" t="s">
        <v>451</v>
      </c>
      <c r="C186" s="29" t="s">
        <v>3950</v>
      </c>
      <c r="D186" s="29" t="s">
        <v>4137</v>
      </c>
      <c r="E186" s="29" t="s">
        <v>3952</v>
      </c>
    </row>
    <row r="187">
      <c r="A187" s="5" t="s">
        <v>3949</v>
      </c>
      <c r="B187" s="4" t="s">
        <v>454</v>
      </c>
      <c r="C187" s="29" t="s">
        <v>3950</v>
      </c>
      <c r="D187" s="29" t="s">
        <v>4138</v>
      </c>
      <c r="E187" s="29" t="s">
        <v>3952</v>
      </c>
    </row>
    <row r="188">
      <c r="A188" s="5" t="s">
        <v>3949</v>
      </c>
      <c r="B188" s="4" t="s">
        <v>456</v>
      </c>
      <c r="C188" s="29" t="s">
        <v>3950</v>
      </c>
      <c r="D188" s="29" t="s">
        <v>4139</v>
      </c>
      <c r="E188" s="29" t="s">
        <v>3952</v>
      </c>
    </row>
    <row r="189">
      <c r="A189" s="5" t="s">
        <v>3949</v>
      </c>
      <c r="B189" s="4" t="s">
        <v>458</v>
      </c>
      <c r="C189" s="29" t="s">
        <v>3950</v>
      </c>
      <c r="D189" s="29" t="s">
        <v>4140</v>
      </c>
      <c r="E189" s="29" t="s">
        <v>3952</v>
      </c>
    </row>
    <row r="190">
      <c r="A190" s="5" t="s">
        <v>3949</v>
      </c>
      <c r="B190" s="4" t="s">
        <v>459</v>
      </c>
      <c r="C190" s="29" t="s">
        <v>3950</v>
      </c>
      <c r="D190" s="29" t="s">
        <v>4141</v>
      </c>
      <c r="E190" s="29" t="s">
        <v>3952</v>
      </c>
    </row>
    <row r="191">
      <c r="A191" s="5" t="s">
        <v>3949</v>
      </c>
      <c r="B191" s="4" t="s">
        <v>461</v>
      </c>
      <c r="C191" s="29" t="s">
        <v>3950</v>
      </c>
      <c r="D191" s="29" t="s">
        <v>4142</v>
      </c>
      <c r="E191" s="29" t="s">
        <v>3952</v>
      </c>
    </row>
    <row r="192">
      <c r="A192" s="5" t="s">
        <v>3949</v>
      </c>
      <c r="B192" s="4" t="s">
        <v>464</v>
      </c>
      <c r="C192" s="29" t="s">
        <v>3950</v>
      </c>
      <c r="D192" s="29" t="s">
        <v>4143</v>
      </c>
      <c r="E192" s="29" t="s">
        <v>3952</v>
      </c>
    </row>
    <row r="193">
      <c r="A193" s="5" t="s">
        <v>3949</v>
      </c>
      <c r="B193" s="4" t="s">
        <v>467</v>
      </c>
      <c r="C193" s="29" t="s">
        <v>3950</v>
      </c>
      <c r="D193" s="29" t="s">
        <v>4144</v>
      </c>
      <c r="E193" s="29" t="s">
        <v>3952</v>
      </c>
    </row>
    <row r="194">
      <c r="A194" s="5" t="s">
        <v>3949</v>
      </c>
      <c r="B194" s="4" t="s">
        <v>470</v>
      </c>
      <c r="C194" s="29" t="s">
        <v>3950</v>
      </c>
      <c r="D194" s="29" t="s">
        <v>4145</v>
      </c>
      <c r="E194" s="29" t="s">
        <v>3952</v>
      </c>
    </row>
    <row r="195">
      <c r="A195" s="5" t="s">
        <v>3949</v>
      </c>
      <c r="B195" s="4" t="s">
        <v>471</v>
      </c>
      <c r="C195" s="29" t="s">
        <v>3950</v>
      </c>
      <c r="D195" s="29" t="s">
        <v>4146</v>
      </c>
      <c r="E195" s="29" t="s">
        <v>3952</v>
      </c>
    </row>
    <row r="196">
      <c r="A196" s="5" t="s">
        <v>3949</v>
      </c>
      <c r="B196" s="4" t="s">
        <v>472</v>
      </c>
      <c r="C196" s="29" t="s">
        <v>3950</v>
      </c>
      <c r="D196" s="29" t="s">
        <v>4147</v>
      </c>
      <c r="E196" s="29" t="s">
        <v>3952</v>
      </c>
    </row>
    <row r="197">
      <c r="A197" s="5" t="s">
        <v>3949</v>
      </c>
      <c r="B197" s="4" t="s">
        <v>473</v>
      </c>
      <c r="C197" s="29" t="s">
        <v>3950</v>
      </c>
      <c r="D197" s="29" t="s">
        <v>4148</v>
      </c>
      <c r="E197" s="29" t="s">
        <v>3952</v>
      </c>
    </row>
    <row r="198">
      <c r="A198" s="5" t="s">
        <v>3949</v>
      </c>
      <c r="B198" s="4" t="s">
        <v>476</v>
      </c>
      <c r="C198" s="29" t="s">
        <v>3950</v>
      </c>
      <c r="D198" s="29" t="s">
        <v>4149</v>
      </c>
      <c r="E198" s="29" t="s">
        <v>3952</v>
      </c>
    </row>
    <row r="199">
      <c r="A199" s="5" t="s">
        <v>3949</v>
      </c>
      <c r="B199" s="4" t="s">
        <v>478</v>
      </c>
      <c r="C199" s="29" t="s">
        <v>3950</v>
      </c>
      <c r="D199" s="29" t="s">
        <v>4150</v>
      </c>
      <c r="E199" s="29" t="s">
        <v>3952</v>
      </c>
    </row>
    <row r="200">
      <c r="A200" s="5" t="s">
        <v>3949</v>
      </c>
      <c r="B200" s="4" t="s">
        <v>479</v>
      </c>
      <c r="C200" s="29" t="s">
        <v>3950</v>
      </c>
      <c r="D200" s="29" t="s">
        <v>4151</v>
      </c>
      <c r="E200" s="29" t="s">
        <v>3952</v>
      </c>
    </row>
    <row r="201">
      <c r="A201" s="5" t="s">
        <v>3949</v>
      </c>
      <c r="B201" s="4" t="s">
        <v>481</v>
      </c>
      <c r="C201" s="29" t="s">
        <v>3950</v>
      </c>
      <c r="D201" s="29" t="s">
        <v>4152</v>
      </c>
      <c r="E201" s="29" t="s">
        <v>3952</v>
      </c>
    </row>
    <row r="202">
      <c r="A202" s="5" t="s">
        <v>3949</v>
      </c>
      <c r="B202" s="4" t="s">
        <v>482</v>
      </c>
      <c r="C202" s="29" t="s">
        <v>3950</v>
      </c>
      <c r="D202" s="29" t="s">
        <v>4153</v>
      </c>
      <c r="E202" s="29" t="s">
        <v>3952</v>
      </c>
    </row>
    <row r="203">
      <c r="A203" s="5" t="s">
        <v>3949</v>
      </c>
      <c r="B203" s="4" t="s">
        <v>483</v>
      </c>
      <c r="C203" s="29" t="s">
        <v>3950</v>
      </c>
      <c r="D203" s="29" t="s">
        <v>4154</v>
      </c>
      <c r="E203" s="29" t="s">
        <v>3952</v>
      </c>
    </row>
    <row r="204">
      <c r="A204" s="5" t="s">
        <v>3949</v>
      </c>
      <c r="B204" s="4" t="s">
        <v>484</v>
      </c>
      <c r="C204" s="29" t="s">
        <v>3950</v>
      </c>
      <c r="D204" s="29" t="s">
        <v>4155</v>
      </c>
      <c r="E204" s="29" t="s">
        <v>3952</v>
      </c>
    </row>
    <row r="205">
      <c r="A205" s="5" t="s">
        <v>3949</v>
      </c>
      <c r="B205" s="4" t="s">
        <v>485</v>
      </c>
      <c r="C205" s="29" t="s">
        <v>3950</v>
      </c>
      <c r="D205" s="29" t="s">
        <v>4156</v>
      </c>
      <c r="E205" s="29" t="s">
        <v>3952</v>
      </c>
    </row>
    <row r="206">
      <c r="A206" s="5" t="s">
        <v>3949</v>
      </c>
      <c r="B206" s="4" t="s">
        <v>487</v>
      </c>
      <c r="C206" s="29" t="s">
        <v>3950</v>
      </c>
      <c r="D206" s="29" t="s">
        <v>4157</v>
      </c>
      <c r="E206" s="29" t="s">
        <v>3952</v>
      </c>
    </row>
    <row r="207">
      <c r="A207" s="5" t="s">
        <v>3949</v>
      </c>
      <c r="B207" s="4" t="s">
        <v>492</v>
      </c>
      <c r="C207" s="29" t="s">
        <v>3950</v>
      </c>
      <c r="D207" s="29" t="s">
        <v>4158</v>
      </c>
      <c r="E207" s="29" t="s">
        <v>3952</v>
      </c>
    </row>
    <row r="208">
      <c r="A208" s="5" t="s">
        <v>3949</v>
      </c>
      <c r="B208" s="4" t="s">
        <v>497</v>
      </c>
      <c r="C208" s="29" t="s">
        <v>3950</v>
      </c>
      <c r="D208" s="29" t="s">
        <v>4159</v>
      </c>
      <c r="E208" s="29" t="s">
        <v>3952</v>
      </c>
    </row>
    <row r="209">
      <c r="A209" s="5" t="s">
        <v>3949</v>
      </c>
      <c r="B209" s="4" t="s">
        <v>499</v>
      </c>
      <c r="C209" s="29" t="s">
        <v>3950</v>
      </c>
      <c r="D209" s="29" t="s">
        <v>4160</v>
      </c>
      <c r="E209" s="29" t="s">
        <v>3952</v>
      </c>
    </row>
    <row r="210">
      <c r="A210" s="5" t="s">
        <v>3949</v>
      </c>
      <c r="B210" s="4" t="s">
        <v>500</v>
      </c>
      <c r="C210" s="29" t="s">
        <v>3950</v>
      </c>
      <c r="D210" s="29" t="s">
        <v>4161</v>
      </c>
      <c r="E210" s="29" t="s">
        <v>3952</v>
      </c>
    </row>
    <row r="211">
      <c r="A211" s="5" t="s">
        <v>3949</v>
      </c>
      <c r="B211" s="4" t="s">
        <v>501</v>
      </c>
      <c r="C211" s="29" t="s">
        <v>3950</v>
      </c>
      <c r="D211" s="29" t="s">
        <v>4162</v>
      </c>
      <c r="E211" s="29" t="s">
        <v>3952</v>
      </c>
    </row>
    <row r="212">
      <c r="A212" s="5" t="s">
        <v>3949</v>
      </c>
      <c r="B212" s="4" t="s">
        <v>502</v>
      </c>
      <c r="C212" s="29" t="s">
        <v>3950</v>
      </c>
      <c r="D212" s="29" t="s">
        <v>4163</v>
      </c>
      <c r="E212" s="29" t="s">
        <v>3952</v>
      </c>
    </row>
    <row r="213">
      <c r="A213" s="5" t="s">
        <v>3949</v>
      </c>
      <c r="B213" s="4" t="s">
        <v>503</v>
      </c>
      <c r="C213" s="29" t="s">
        <v>3950</v>
      </c>
      <c r="D213" s="29" t="s">
        <v>4164</v>
      </c>
      <c r="E213" s="29" t="s">
        <v>3952</v>
      </c>
    </row>
    <row r="214">
      <c r="A214" s="5" t="s">
        <v>3949</v>
      </c>
      <c r="B214" s="4" t="s">
        <v>504</v>
      </c>
      <c r="C214" s="29" t="s">
        <v>3950</v>
      </c>
      <c r="D214" s="29" t="s">
        <v>4165</v>
      </c>
      <c r="E214" s="29" t="s">
        <v>3952</v>
      </c>
    </row>
    <row r="215">
      <c r="A215" s="5" t="s">
        <v>3949</v>
      </c>
      <c r="B215" s="4" t="s">
        <v>505</v>
      </c>
      <c r="C215" s="29" t="s">
        <v>3950</v>
      </c>
      <c r="D215" s="29" t="s">
        <v>4166</v>
      </c>
      <c r="E215" s="29" t="s">
        <v>3952</v>
      </c>
    </row>
    <row r="216">
      <c r="A216" s="5" t="s">
        <v>3949</v>
      </c>
      <c r="B216" s="4" t="s">
        <v>506</v>
      </c>
      <c r="C216" s="29" t="s">
        <v>3950</v>
      </c>
      <c r="D216" s="29" t="s">
        <v>4167</v>
      </c>
      <c r="E216" s="29" t="s">
        <v>3952</v>
      </c>
    </row>
    <row r="217">
      <c r="A217" s="5" t="s">
        <v>3949</v>
      </c>
      <c r="B217" s="4" t="s">
        <v>508</v>
      </c>
      <c r="C217" s="29" t="s">
        <v>3950</v>
      </c>
      <c r="D217" s="29" t="s">
        <v>4168</v>
      </c>
      <c r="E217" s="29" t="s">
        <v>3952</v>
      </c>
    </row>
    <row r="218">
      <c r="A218" s="5" t="s">
        <v>3949</v>
      </c>
      <c r="B218" s="4" t="s">
        <v>511</v>
      </c>
      <c r="C218" s="29" t="s">
        <v>3950</v>
      </c>
      <c r="D218" s="29" t="s">
        <v>4169</v>
      </c>
      <c r="E218" s="29" t="s">
        <v>3952</v>
      </c>
    </row>
    <row r="219">
      <c r="A219" s="5" t="s">
        <v>3949</v>
      </c>
      <c r="B219" s="4" t="s">
        <v>512</v>
      </c>
      <c r="C219" s="29" t="s">
        <v>3950</v>
      </c>
      <c r="D219" s="29" t="s">
        <v>4170</v>
      </c>
      <c r="E219" s="29" t="s">
        <v>3952</v>
      </c>
    </row>
    <row r="220">
      <c r="A220" s="5" t="s">
        <v>3949</v>
      </c>
      <c r="B220" s="4" t="s">
        <v>517</v>
      </c>
      <c r="C220" s="29" t="s">
        <v>3950</v>
      </c>
      <c r="D220" s="29" t="s">
        <v>4171</v>
      </c>
      <c r="E220" s="29" t="s">
        <v>3952</v>
      </c>
    </row>
    <row r="221">
      <c r="A221" s="5" t="s">
        <v>3949</v>
      </c>
      <c r="B221" s="4" t="s">
        <v>519</v>
      </c>
      <c r="C221" s="29" t="s">
        <v>3950</v>
      </c>
      <c r="D221" s="29" t="s">
        <v>4172</v>
      </c>
      <c r="E221" s="29" t="s">
        <v>3952</v>
      </c>
    </row>
    <row r="222">
      <c r="A222" s="5" t="s">
        <v>3949</v>
      </c>
      <c r="B222" s="4" t="s">
        <v>520</v>
      </c>
      <c r="C222" s="29" t="s">
        <v>3950</v>
      </c>
      <c r="D222" s="29" t="s">
        <v>4173</v>
      </c>
      <c r="E222" s="29" t="s">
        <v>3952</v>
      </c>
    </row>
    <row r="223">
      <c r="A223" s="5" t="s">
        <v>3949</v>
      </c>
      <c r="B223" s="4" t="s">
        <v>521</v>
      </c>
      <c r="C223" s="29" t="s">
        <v>3950</v>
      </c>
      <c r="D223" s="29" t="s">
        <v>4174</v>
      </c>
      <c r="E223" s="29" t="s">
        <v>3952</v>
      </c>
    </row>
    <row r="224">
      <c r="A224" s="5" t="s">
        <v>3949</v>
      </c>
      <c r="B224" s="4" t="s">
        <v>522</v>
      </c>
      <c r="C224" s="29" t="s">
        <v>3950</v>
      </c>
      <c r="D224" s="29" t="s">
        <v>4175</v>
      </c>
      <c r="E224" s="29" t="s">
        <v>3952</v>
      </c>
    </row>
    <row r="225">
      <c r="A225" s="5" t="s">
        <v>3949</v>
      </c>
      <c r="B225" s="4" t="s">
        <v>524</v>
      </c>
      <c r="C225" s="29" t="s">
        <v>3950</v>
      </c>
      <c r="D225" s="29" t="s">
        <v>4176</v>
      </c>
      <c r="E225" s="29" t="s">
        <v>3952</v>
      </c>
    </row>
    <row r="226">
      <c r="A226" s="5" t="s">
        <v>3949</v>
      </c>
      <c r="B226" s="4" t="s">
        <v>526</v>
      </c>
      <c r="C226" s="29" t="s">
        <v>3950</v>
      </c>
      <c r="D226" s="29" t="s">
        <v>4177</v>
      </c>
      <c r="E226" s="29" t="s">
        <v>3952</v>
      </c>
    </row>
    <row r="227">
      <c r="A227" s="5" t="s">
        <v>3949</v>
      </c>
      <c r="B227" s="4" t="s">
        <v>527</v>
      </c>
      <c r="C227" s="29" t="s">
        <v>3950</v>
      </c>
      <c r="D227" s="29" t="s">
        <v>4178</v>
      </c>
      <c r="E227" s="29" t="s">
        <v>3952</v>
      </c>
    </row>
    <row r="228">
      <c r="A228" s="5" t="s">
        <v>3949</v>
      </c>
      <c r="B228" s="4" t="s">
        <v>529</v>
      </c>
      <c r="C228" s="29" t="s">
        <v>3950</v>
      </c>
      <c r="D228" s="29" t="s">
        <v>4179</v>
      </c>
      <c r="E228" s="29" t="s">
        <v>3952</v>
      </c>
    </row>
    <row r="229">
      <c r="A229" s="5" t="s">
        <v>3949</v>
      </c>
      <c r="B229" s="4" t="s">
        <v>531</v>
      </c>
      <c r="C229" s="29" t="s">
        <v>3950</v>
      </c>
      <c r="D229" s="29" t="s">
        <v>4180</v>
      </c>
      <c r="E229" s="29" t="s">
        <v>3952</v>
      </c>
    </row>
    <row r="230">
      <c r="A230" s="5" t="s">
        <v>3949</v>
      </c>
      <c r="B230" s="4" t="s">
        <v>533</v>
      </c>
      <c r="C230" s="29" t="s">
        <v>3950</v>
      </c>
      <c r="D230" s="29" t="s">
        <v>4181</v>
      </c>
      <c r="E230" s="29" t="s">
        <v>3952</v>
      </c>
    </row>
    <row r="231">
      <c r="A231" s="5" t="s">
        <v>3949</v>
      </c>
      <c r="B231" s="4" t="s">
        <v>535</v>
      </c>
      <c r="C231" s="29" t="s">
        <v>3950</v>
      </c>
      <c r="D231" s="29" t="s">
        <v>4182</v>
      </c>
      <c r="E231" s="29" t="s">
        <v>3952</v>
      </c>
    </row>
    <row r="232">
      <c r="A232" s="5" t="s">
        <v>3949</v>
      </c>
      <c r="B232" s="4" t="s">
        <v>536</v>
      </c>
      <c r="C232" s="29" t="s">
        <v>3950</v>
      </c>
      <c r="D232" s="29" t="s">
        <v>4183</v>
      </c>
      <c r="E232" s="29" t="s">
        <v>3952</v>
      </c>
    </row>
    <row r="233">
      <c r="A233" s="5" t="s">
        <v>3949</v>
      </c>
      <c r="B233" s="4" t="s">
        <v>537</v>
      </c>
      <c r="C233" s="29" t="s">
        <v>3950</v>
      </c>
      <c r="D233" s="29" t="s">
        <v>4184</v>
      </c>
      <c r="E233" s="29" t="s">
        <v>3952</v>
      </c>
    </row>
    <row r="234">
      <c r="A234" s="5" t="s">
        <v>3949</v>
      </c>
      <c r="B234" s="4" t="s">
        <v>539</v>
      </c>
      <c r="C234" s="29" t="s">
        <v>3950</v>
      </c>
      <c r="D234" s="29" t="s">
        <v>4185</v>
      </c>
      <c r="E234" s="29" t="s">
        <v>3952</v>
      </c>
    </row>
    <row r="235">
      <c r="A235" s="5" t="s">
        <v>3949</v>
      </c>
      <c r="B235" s="4" t="s">
        <v>540</v>
      </c>
      <c r="C235" s="29" t="s">
        <v>3950</v>
      </c>
      <c r="D235" s="29" t="s">
        <v>4186</v>
      </c>
      <c r="E235" s="29" t="s">
        <v>3952</v>
      </c>
    </row>
    <row r="236">
      <c r="A236" s="5" t="s">
        <v>3949</v>
      </c>
      <c r="B236" s="4" t="s">
        <v>541</v>
      </c>
      <c r="C236" s="29" t="s">
        <v>3950</v>
      </c>
      <c r="D236" s="29" t="s">
        <v>4187</v>
      </c>
      <c r="E236" s="29" t="s">
        <v>3952</v>
      </c>
    </row>
    <row r="237">
      <c r="A237" s="5" t="s">
        <v>3949</v>
      </c>
      <c r="B237" s="4" t="s">
        <v>542</v>
      </c>
      <c r="C237" s="29" t="s">
        <v>3950</v>
      </c>
      <c r="D237" s="29" t="s">
        <v>4188</v>
      </c>
      <c r="E237" s="29" t="s">
        <v>3952</v>
      </c>
    </row>
    <row r="238">
      <c r="A238" s="5" t="s">
        <v>3949</v>
      </c>
      <c r="B238" s="4" t="s">
        <v>544</v>
      </c>
      <c r="C238" s="29" t="s">
        <v>3950</v>
      </c>
      <c r="D238" s="29" t="s">
        <v>4189</v>
      </c>
      <c r="E238" s="29" t="s">
        <v>3952</v>
      </c>
    </row>
    <row r="239">
      <c r="A239" s="5" t="s">
        <v>3949</v>
      </c>
      <c r="B239" s="4" t="s">
        <v>545</v>
      </c>
      <c r="C239" s="29" t="s">
        <v>3950</v>
      </c>
      <c r="D239" s="29" t="s">
        <v>4190</v>
      </c>
      <c r="E239" s="29" t="s">
        <v>3952</v>
      </c>
    </row>
    <row r="240">
      <c r="A240" s="5" t="s">
        <v>3949</v>
      </c>
      <c r="B240" s="4" t="s">
        <v>546</v>
      </c>
      <c r="C240" s="29" t="s">
        <v>3950</v>
      </c>
      <c r="D240" s="29" t="s">
        <v>4191</v>
      </c>
      <c r="E240" s="29" t="s">
        <v>3952</v>
      </c>
    </row>
    <row r="241">
      <c r="A241" s="5" t="s">
        <v>3949</v>
      </c>
      <c r="B241" s="4" t="s">
        <v>547</v>
      </c>
      <c r="C241" s="29" t="s">
        <v>3950</v>
      </c>
      <c r="D241" s="29" t="s">
        <v>4192</v>
      </c>
      <c r="E241" s="29" t="s">
        <v>3952</v>
      </c>
    </row>
    <row r="242">
      <c r="A242" s="5" t="s">
        <v>3949</v>
      </c>
      <c r="B242" s="4" t="s">
        <v>548</v>
      </c>
      <c r="C242" s="29" t="s">
        <v>3950</v>
      </c>
      <c r="D242" s="29" t="s">
        <v>4193</v>
      </c>
      <c r="E242" s="29" t="s">
        <v>3952</v>
      </c>
    </row>
    <row r="243">
      <c r="A243" s="5" t="s">
        <v>3949</v>
      </c>
      <c r="B243" s="4" t="s">
        <v>549</v>
      </c>
      <c r="C243" s="29" t="s">
        <v>3950</v>
      </c>
      <c r="D243" s="29" t="s">
        <v>4194</v>
      </c>
      <c r="E243" s="29" t="s">
        <v>3952</v>
      </c>
    </row>
    <row r="244">
      <c r="A244" s="5" t="s">
        <v>3949</v>
      </c>
      <c r="B244" s="4" t="s">
        <v>550</v>
      </c>
      <c r="C244" s="29" t="s">
        <v>3950</v>
      </c>
      <c r="D244" s="29" t="s">
        <v>4195</v>
      </c>
      <c r="E244" s="29" t="s">
        <v>3952</v>
      </c>
    </row>
    <row r="245">
      <c r="A245" s="5" t="s">
        <v>3949</v>
      </c>
      <c r="B245" s="4" t="s">
        <v>551</v>
      </c>
      <c r="C245" s="29" t="s">
        <v>3950</v>
      </c>
      <c r="D245" s="29" t="s">
        <v>4196</v>
      </c>
      <c r="E245" s="29" t="s">
        <v>3952</v>
      </c>
    </row>
    <row r="246">
      <c r="A246" s="5" t="s">
        <v>3949</v>
      </c>
      <c r="B246" s="4" t="s">
        <v>553</v>
      </c>
      <c r="C246" s="29" t="s">
        <v>3950</v>
      </c>
      <c r="D246" s="29" t="s">
        <v>4197</v>
      </c>
      <c r="E246" s="29" t="s">
        <v>3952</v>
      </c>
    </row>
    <row r="247">
      <c r="A247" s="5" t="s">
        <v>3949</v>
      </c>
      <c r="B247" s="4" t="s">
        <v>554</v>
      </c>
      <c r="C247" s="29" t="s">
        <v>3950</v>
      </c>
      <c r="D247" s="29" t="s">
        <v>4198</v>
      </c>
      <c r="E247" s="29" t="s">
        <v>3952</v>
      </c>
    </row>
    <row r="248">
      <c r="A248" s="5" t="s">
        <v>3949</v>
      </c>
      <c r="B248" s="4" t="s">
        <v>555</v>
      </c>
      <c r="C248" s="29" t="s">
        <v>3950</v>
      </c>
      <c r="D248" s="29" t="s">
        <v>4199</v>
      </c>
      <c r="E248" s="29" t="s">
        <v>3952</v>
      </c>
    </row>
    <row r="249">
      <c r="A249" s="5" t="s">
        <v>3949</v>
      </c>
      <c r="B249" s="4" t="s">
        <v>556</v>
      </c>
      <c r="C249" s="29" t="s">
        <v>3950</v>
      </c>
      <c r="D249" s="29" t="s">
        <v>4200</v>
      </c>
      <c r="E249" s="29" t="s">
        <v>3952</v>
      </c>
    </row>
    <row r="250">
      <c r="A250" s="5" t="s">
        <v>3949</v>
      </c>
      <c r="B250" s="4" t="s">
        <v>558</v>
      </c>
      <c r="C250" s="29" t="s">
        <v>3950</v>
      </c>
      <c r="D250" s="29" t="s">
        <v>4201</v>
      </c>
      <c r="E250" s="29" t="s">
        <v>3952</v>
      </c>
    </row>
    <row r="251">
      <c r="A251" s="5" t="s">
        <v>3949</v>
      </c>
      <c r="B251" s="4" t="s">
        <v>559</v>
      </c>
      <c r="C251" s="29" t="s">
        <v>3950</v>
      </c>
      <c r="D251" s="29" t="s">
        <v>4202</v>
      </c>
      <c r="E251" s="29" t="s">
        <v>3952</v>
      </c>
    </row>
    <row r="252">
      <c r="A252" s="5" t="s">
        <v>3949</v>
      </c>
      <c r="B252" s="4" t="s">
        <v>562</v>
      </c>
      <c r="C252" s="29" t="s">
        <v>3950</v>
      </c>
      <c r="D252" s="29" t="s">
        <v>4203</v>
      </c>
      <c r="E252" s="29" t="s">
        <v>3952</v>
      </c>
    </row>
    <row r="253">
      <c r="A253" s="5" t="s">
        <v>3949</v>
      </c>
      <c r="B253" s="4" t="s">
        <v>563</v>
      </c>
      <c r="C253" s="29" t="s">
        <v>3950</v>
      </c>
      <c r="D253" s="29" t="s">
        <v>4204</v>
      </c>
      <c r="E253" s="29" t="s">
        <v>3952</v>
      </c>
    </row>
    <row r="254">
      <c r="A254" s="5" t="s">
        <v>3949</v>
      </c>
      <c r="B254" s="4" t="s">
        <v>566</v>
      </c>
      <c r="C254" s="29" t="s">
        <v>3950</v>
      </c>
      <c r="D254" s="29" t="s">
        <v>4205</v>
      </c>
      <c r="E254" s="29" t="s">
        <v>3952</v>
      </c>
    </row>
    <row r="255">
      <c r="A255" s="5" t="s">
        <v>3949</v>
      </c>
      <c r="B255" s="4" t="s">
        <v>567</v>
      </c>
      <c r="C255" s="29" t="s">
        <v>3950</v>
      </c>
      <c r="D255" s="29" t="s">
        <v>4206</v>
      </c>
      <c r="E255" s="29" t="s">
        <v>3952</v>
      </c>
    </row>
    <row r="256">
      <c r="A256" s="5" t="s">
        <v>3949</v>
      </c>
      <c r="B256" s="4" t="s">
        <v>569</v>
      </c>
      <c r="C256" s="29" t="s">
        <v>3950</v>
      </c>
      <c r="D256" s="29" t="s">
        <v>4207</v>
      </c>
      <c r="E256" s="29" t="s">
        <v>3952</v>
      </c>
    </row>
    <row r="257">
      <c r="A257" s="5" t="s">
        <v>3949</v>
      </c>
      <c r="B257" s="4" t="s">
        <v>570</v>
      </c>
      <c r="C257" s="29" t="s">
        <v>3950</v>
      </c>
      <c r="D257" s="29" t="s">
        <v>4208</v>
      </c>
      <c r="E257" s="29" t="s">
        <v>3952</v>
      </c>
    </row>
    <row r="258">
      <c r="A258" s="5" t="s">
        <v>3949</v>
      </c>
      <c r="B258" s="4" t="s">
        <v>572</v>
      </c>
      <c r="C258" s="29" t="s">
        <v>3950</v>
      </c>
      <c r="D258" s="29" t="s">
        <v>4209</v>
      </c>
      <c r="E258" s="29" t="s">
        <v>3952</v>
      </c>
    </row>
    <row r="259">
      <c r="A259" s="5" t="s">
        <v>3949</v>
      </c>
      <c r="B259" s="4" t="s">
        <v>573</v>
      </c>
      <c r="C259" s="29" t="s">
        <v>3950</v>
      </c>
      <c r="D259" s="29" t="s">
        <v>4210</v>
      </c>
      <c r="E259" s="29" t="s">
        <v>3952</v>
      </c>
    </row>
    <row r="260">
      <c r="A260" s="5" t="s">
        <v>3949</v>
      </c>
      <c r="B260" s="4" t="s">
        <v>575</v>
      </c>
      <c r="C260" s="29" t="s">
        <v>3950</v>
      </c>
      <c r="D260" s="29" t="s">
        <v>4211</v>
      </c>
      <c r="E260" s="29" t="s">
        <v>3952</v>
      </c>
    </row>
    <row r="261">
      <c r="A261" s="5" t="s">
        <v>3949</v>
      </c>
      <c r="B261" s="4" t="s">
        <v>576</v>
      </c>
      <c r="C261" s="29" t="s">
        <v>3950</v>
      </c>
      <c r="D261" s="29" t="s">
        <v>4212</v>
      </c>
      <c r="E261" s="29" t="s">
        <v>3952</v>
      </c>
    </row>
    <row r="262">
      <c r="A262" s="5" t="s">
        <v>3949</v>
      </c>
      <c r="B262" s="4" t="s">
        <v>577</v>
      </c>
      <c r="C262" s="29" t="s">
        <v>3950</v>
      </c>
      <c r="D262" s="29" t="s">
        <v>4213</v>
      </c>
      <c r="E262" s="29" t="s">
        <v>3952</v>
      </c>
    </row>
    <row r="263">
      <c r="A263" s="5" t="s">
        <v>3949</v>
      </c>
      <c r="B263" s="4" t="s">
        <v>578</v>
      </c>
      <c r="C263" s="29" t="s">
        <v>3950</v>
      </c>
      <c r="D263" s="29" t="s">
        <v>4214</v>
      </c>
      <c r="E263" s="29" t="s">
        <v>3952</v>
      </c>
    </row>
    <row r="264">
      <c r="A264" s="5" t="s">
        <v>3949</v>
      </c>
      <c r="B264" s="4" t="s">
        <v>579</v>
      </c>
      <c r="C264" s="29" t="s">
        <v>3950</v>
      </c>
      <c r="D264" s="29" t="s">
        <v>4215</v>
      </c>
      <c r="E264" s="29" t="s">
        <v>3952</v>
      </c>
    </row>
    <row r="265">
      <c r="A265" s="5" t="s">
        <v>3949</v>
      </c>
      <c r="B265" s="4" t="s">
        <v>580</v>
      </c>
      <c r="C265" s="29" t="s">
        <v>3950</v>
      </c>
      <c r="D265" s="29" t="s">
        <v>4216</v>
      </c>
      <c r="E265" s="29" t="s">
        <v>3952</v>
      </c>
    </row>
    <row r="266">
      <c r="A266" s="5" t="s">
        <v>3949</v>
      </c>
      <c r="B266" s="4" t="s">
        <v>581</v>
      </c>
      <c r="C266" s="29" t="s">
        <v>3950</v>
      </c>
      <c r="D266" s="29" t="s">
        <v>4217</v>
      </c>
      <c r="E266" s="29" t="s">
        <v>3952</v>
      </c>
    </row>
    <row r="267">
      <c r="A267" s="5" t="s">
        <v>3949</v>
      </c>
      <c r="B267" s="4" t="s">
        <v>583</v>
      </c>
      <c r="C267" s="29" t="s">
        <v>3950</v>
      </c>
      <c r="D267" s="29" t="s">
        <v>4218</v>
      </c>
      <c r="E267" s="29" t="s">
        <v>3952</v>
      </c>
    </row>
    <row r="268">
      <c r="A268" s="5" t="s">
        <v>3949</v>
      </c>
      <c r="B268" s="4" t="s">
        <v>584</v>
      </c>
      <c r="C268" s="29" t="s">
        <v>3950</v>
      </c>
      <c r="D268" s="29" t="s">
        <v>4219</v>
      </c>
      <c r="E268" s="29" t="s">
        <v>3952</v>
      </c>
    </row>
    <row r="269">
      <c r="A269" s="5" t="s">
        <v>3949</v>
      </c>
      <c r="B269" s="4" t="s">
        <v>586</v>
      </c>
      <c r="C269" s="29" t="s">
        <v>3950</v>
      </c>
      <c r="D269" s="29" t="s">
        <v>4220</v>
      </c>
      <c r="E269" s="29" t="s">
        <v>3952</v>
      </c>
    </row>
    <row r="270">
      <c r="A270" s="5" t="s">
        <v>3949</v>
      </c>
      <c r="B270" s="4" t="s">
        <v>589</v>
      </c>
      <c r="C270" s="29" t="s">
        <v>3950</v>
      </c>
      <c r="D270" s="29" t="s">
        <v>4221</v>
      </c>
      <c r="E270" s="29" t="s">
        <v>3952</v>
      </c>
    </row>
    <row r="271">
      <c r="A271" s="5" t="s">
        <v>3949</v>
      </c>
      <c r="B271" s="4" t="s">
        <v>591</v>
      </c>
      <c r="C271" s="29" t="s">
        <v>3950</v>
      </c>
      <c r="D271" s="29" t="s">
        <v>4222</v>
      </c>
      <c r="E271" s="29" t="s">
        <v>3952</v>
      </c>
    </row>
    <row r="272">
      <c r="A272" s="5" t="s">
        <v>3949</v>
      </c>
      <c r="B272" s="4" t="s">
        <v>593</v>
      </c>
      <c r="C272" s="29" t="s">
        <v>3950</v>
      </c>
      <c r="D272" s="29" t="s">
        <v>4223</v>
      </c>
      <c r="E272" s="29" t="s">
        <v>3952</v>
      </c>
    </row>
    <row r="273">
      <c r="A273" s="5" t="s">
        <v>3949</v>
      </c>
      <c r="B273" s="4" t="s">
        <v>595</v>
      </c>
      <c r="C273" s="29" t="s">
        <v>3950</v>
      </c>
      <c r="D273" s="29" t="s">
        <v>4224</v>
      </c>
      <c r="E273" s="29" t="s">
        <v>3952</v>
      </c>
    </row>
    <row r="274">
      <c r="A274" s="5" t="s">
        <v>3949</v>
      </c>
      <c r="B274" s="4" t="s">
        <v>596</v>
      </c>
      <c r="C274" s="29" t="s">
        <v>3950</v>
      </c>
      <c r="D274" s="29" t="s">
        <v>4225</v>
      </c>
      <c r="E274" s="29" t="s">
        <v>3952</v>
      </c>
    </row>
    <row r="275">
      <c r="A275" s="5" t="s">
        <v>3949</v>
      </c>
      <c r="B275" s="4" t="s">
        <v>597</v>
      </c>
      <c r="C275" s="29" t="s">
        <v>3950</v>
      </c>
      <c r="D275" s="29" t="s">
        <v>4226</v>
      </c>
      <c r="E275" s="29" t="s">
        <v>3952</v>
      </c>
    </row>
    <row r="276">
      <c r="A276" s="5" t="s">
        <v>3949</v>
      </c>
      <c r="B276" s="4" t="s">
        <v>598</v>
      </c>
      <c r="C276" s="29" t="s">
        <v>3950</v>
      </c>
      <c r="D276" s="29" t="s">
        <v>4227</v>
      </c>
      <c r="E276" s="29" t="s">
        <v>3952</v>
      </c>
    </row>
    <row r="277">
      <c r="A277" s="5" t="s">
        <v>3949</v>
      </c>
      <c r="B277" s="4" t="s">
        <v>599</v>
      </c>
      <c r="C277" s="29" t="s">
        <v>3950</v>
      </c>
      <c r="D277" s="29" t="s">
        <v>4228</v>
      </c>
      <c r="E277" s="29" t="s">
        <v>3952</v>
      </c>
    </row>
    <row r="278">
      <c r="A278" s="5" t="s">
        <v>3949</v>
      </c>
      <c r="B278" s="4" t="s">
        <v>600</v>
      </c>
      <c r="C278" s="29" t="s">
        <v>3950</v>
      </c>
      <c r="D278" s="29" t="s">
        <v>4229</v>
      </c>
      <c r="E278" s="29" t="s">
        <v>3952</v>
      </c>
    </row>
    <row r="279">
      <c r="A279" s="5" t="s">
        <v>3949</v>
      </c>
      <c r="B279" s="4" t="s">
        <v>603</v>
      </c>
      <c r="C279" s="29" t="s">
        <v>3950</v>
      </c>
      <c r="D279" s="29" t="s">
        <v>4230</v>
      </c>
      <c r="E279" s="29" t="s">
        <v>3952</v>
      </c>
    </row>
    <row r="280">
      <c r="A280" s="5" t="s">
        <v>3949</v>
      </c>
      <c r="B280" s="4" t="s">
        <v>605</v>
      </c>
      <c r="C280" s="29" t="s">
        <v>3950</v>
      </c>
      <c r="D280" s="29" t="s">
        <v>4231</v>
      </c>
      <c r="E280" s="29" t="s">
        <v>3952</v>
      </c>
    </row>
    <row r="281">
      <c r="A281" s="5" t="s">
        <v>3949</v>
      </c>
      <c r="B281" s="4" t="s">
        <v>606</v>
      </c>
      <c r="C281" s="29" t="s">
        <v>3950</v>
      </c>
      <c r="D281" s="29" t="s">
        <v>4232</v>
      </c>
      <c r="E281" s="29" t="s">
        <v>3952</v>
      </c>
    </row>
    <row r="282">
      <c r="A282" s="5" t="s">
        <v>3949</v>
      </c>
      <c r="B282" s="4" t="s">
        <v>607</v>
      </c>
      <c r="C282" s="29" t="s">
        <v>3950</v>
      </c>
      <c r="D282" s="29" t="s">
        <v>4233</v>
      </c>
      <c r="E282" s="29" t="s">
        <v>3952</v>
      </c>
    </row>
    <row r="283">
      <c r="A283" s="5" t="s">
        <v>3949</v>
      </c>
      <c r="B283" s="4" t="s">
        <v>608</v>
      </c>
      <c r="C283" s="29" t="s">
        <v>3950</v>
      </c>
      <c r="D283" s="29" t="s">
        <v>4234</v>
      </c>
      <c r="E283" s="29" t="s">
        <v>3952</v>
      </c>
    </row>
    <row r="284">
      <c r="A284" s="5" t="s">
        <v>3949</v>
      </c>
      <c r="B284" s="4" t="s">
        <v>609</v>
      </c>
      <c r="C284" s="29" t="s">
        <v>3950</v>
      </c>
      <c r="D284" s="29" t="s">
        <v>4235</v>
      </c>
      <c r="E284" s="29" t="s">
        <v>3952</v>
      </c>
    </row>
    <row r="285">
      <c r="A285" s="5" t="s">
        <v>3949</v>
      </c>
      <c r="B285" s="4" t="s">
        <v>611</v>
      </c>
      <c r="C285" s="29" t="s">
        <v>3950</v>
      </c>
      <c r="D285" s="29" t="s">
        <v>4236</v>
      </c>
      <c r="E285" s="29" t="s">
        <v>3952</v>
      </c>
    </row>
    <row r="286">
      <c r="A286" s="5" t="s">
        <v>3949</v>
      </c>
      <c r="B286" s="4" t="s">
        <v>612</v>
      </c>
      <c r="C286" s="29" t="s">
        <v>3950</v>
      </c>
      <c r="D286" s="29" t="s">
        <v>4237</v>
      </c>
      <c r="E286" s="29" t="s">
        <v>3952</v>
      </c>
    </row>
    <row r="287">
      <c r="A287" s="5" t="s">
        <v>3949</v>
      </c>
      <c r="B287" s="4" t="s">
        <v>614</v>
      </c>
      <c r="C287" s="29" t="s">
        <v>3950</v>
      </c>
      <c r="D287" s="29" t="s">
        <v>4238</v>
      </c>
      <c r="E287" s="29" t="s">
        <v>3952</v>
      </c>
    </row>
    <row r="288">
      <c r="A288" s="5" t="s">
        <v>3949</v>
      </c>
      <c r="B288" s="4" t="s">
        <v>615</v>
      </c>
      <c r="C288" s="29" t="s">
        <v>3950</v>
      </c>
      <c r="D288" s="29" t="s">
        <v>4239</v>
      </c>
      <c r="E288" s="29" t="s">
        <v>3952</v>
      </c>
    </row>
    <row r="289">
      <c r="A289" s="5" t="s">
        <v>3949</v>
      </c>
      <c r="B289" s="4" t="s">
        <v>618</v>
      </c>
      <c r="C289" s="29" t="s">
        <v>3950</v>
      </c>
      <c r="D289" s="29" t="s">
        <v>4240</v>
      </c>
      <c r="E289" s="29" t="s">
        <v>3952</v>
      </c>
    </row>
    <row r="290">
      <c r="A290" s="5" t="s">
        <v>3949</v>
      </c>
      <c r="B290" s="4" t="s">
        <v>619</v>
      </c>
      <c r="C290" s="29" t="s">
        <v>3950</v>
      </c>
      <c r="D290" s="29" t="s">
        <v>4241</v>
      </c>
      <c r="E290" s="29" t="s">
        <v>3952</v>
      </c>
    </row>
    <row r="291">
      <c r="A291" s="5" t="s">
        <v>3949</v>
      </c>
      <c r="B291" s="4" t="s">
        <v>620</v>
      </c>
      <c r="C291" s="29" t="s">
        <v>3950</v>
      </c>
      <c r="D291" s="29" t="s">
        <v>4242</v>
      </c>
      <c r="E291" s="29" t="s">
        <v>3952</v>
      </c>
    </row>
    <row r="292">
      <c r="A292" s="5" t="s">
        <v>3949</v>
      </c>
      <c r="B292" s="4" t="s">
        <v>623</v>
      </c>
      <c r="C292" s="29" t="s">
        <v>3950</v>
      </c>
      <c r="D292" s="29" t="s">
        <v>4243</v>
      </c>
      <c r="E292" s="29" t="s">
        <v>3952</v>
      </c>
    </row>
    <row r="293">
      <c r="A293" s="5" t="s">
        <v>3949</v>
      </c>
      <c r="B293" s="4" t="s">
        <v>624</v>
      </c>
      <c r="C293" s="29" t="s">
        <v>3950</v>
      </c>
      <c r="D293" s="29" t="s">
        <v>4244</v>
      </c>
      <c r="E293" s="29" t="s">
        <v>3952</v>
      </c>
    </row>
    <row r="294">
      <c r="A294" s="5" t="s">
        <v>3949</v>
      </c>
      <c r="B294" s="4" t="s">
        <v>625</v>
      </c>
      <c r="C294" s="29" t="s">
        <v>3950</v>
      </c>
      <c r="D294" s="29" t="s">
        <v>4245</v>
      </c>
      <c r="E294" s="29" t="s">
        <v>3952</v>
      </c>
    </row>
    <row r="295">
      <c r="A295" s="5" t="s">
        <v>3949</v>
      </c>
      <c r="B295" s="4" t="s">
        <v>626</v>
      </c>
      <c r="C295" s="29" t="s">
        <v>3950</v>
      </c>
      <c r="D295" s="29" t="s">
        <v>4246</v>
      </c>
      <c r="E295" s="29" t="s">
        <v>3952</v>
      </c>
    </row>
    <row r="296">
      <c r="A296" s="5" t="s">
        <v>3949</v>
      </c>
      <c r="B296" s="4" t="s">
        <v>627</v>
      </c>
      <c r="C296" s="29" t="s">
        <v>3950</v>
      </c>
      <c r="D296" s="29" t="s">
        <v>4247</v>
      </c>
      <c r="E296" s="29" t="s">
        <v>3952</v>
      </c>
    </row>
    <row r="297">
      <c r="A297" s="5" t="s">
        <v>3949</v>
      </c>
      <c r="B297" s="4" t="s">
        <v>628</v>
      </c>
      <c r="C297" s="29" t="s">
        <v>3950</v>
      </c>
      <c r="D297" s="29" t="s">
        <v>4248</v>
      </c>
      <c r="E297" s="29" t="s">
        <v>3952</v>
      </c>
    </row>
    <row r="298">
      <c r="A298" s="5" t="s">
        <v>3949</v>
      </c>
      <c r="B298" s="4" t="s">
        <v>629</v>
      </c>
      <c r="C298" s="29" t="s">
        <v>3950</v>
      </c>
      <c r="D298" s="29" t="s">
        <v>4249</v>
      </c>
      <c r="E298" s="29" t="s">
        <v>3952</v>
      </c>
    </row>
    <row r="299">
      <c r="A299" s="5" t="s">
        <v>3949</v>
      </c>
      <c r="B299" s="4" t="s">
        <v>630</v>
      </c>
      <c r="C299" s="29" t="s">
        <v>3950</v>
      </c>
      <c r="D299" s="29" t="s">
        <v>4250</v>
      </c>
      <c r="E299" s="29" t="s">
        <v>3952</v>
      </c>
    </row>
    <row r="300">
      <c r="A300" s="5" t="s">
        <v>3949</v>
      </c>
      <c r="B300" s="4" t="s">
        <v>631</v>
      </c>
      <c r="C300" s="29" t="s">
        <v>3950</v>
      </c>
      <c r="D300" s="29" t="s">
        <v>4251</v>
      </c>
      <c r="E300" s="29" t="s">
        <v>3952</v>
      </c>
    </row>
    <row r="301">
      <c r="A301" s="5" t="s">
        <v>3949</v>
      </c>
      <c r="B301" s="4" t="s">
        <v>634</v>
      </c>
      <c r="C301" s="29" t="s">
        <v>3950</v>
      </c>
      <c r="D301" s="29" t="s">
        <v>4252</v>
      </c>
      <c r="E301" s="29" t="s">
        <v>3952</v>
      </c>
    </row>
    <row r="302">
      <c r="A302" s="5" t="s">
        <v>3949</v>
      </c>
      <c r="B302" s="4" t="s">
        <v>635</v>
      </c>
      <c r="C302" s="29" t="s">
        <v>3950</v>
      </c>
      <c r="D302" s="29" t="s">
        <v>4253</v>
      </c>
      <c r="E302" s="29" t="s">
        <v>3952</v>
      </c>
    </row>
    <row r="303">
      <c r="A303" s="5" t="s">
        <v>3949</v>
      </c>
      <c r="B303" s="4" t="s">
        <v>637</v>
      </c>
      <c r="C303" s="29" t="s">
        <v>3950</v>
      </c>
      <c r="D303" s="29" t="s">
        <v>4254</v>
      </c>
      <c r="E303" s="29" t="s">
        <v>3952</v>
      </c>
    </row>
    <row r="304">
      <c r="A304" s="5" t="s">
        <v>3949</v>
      </c>
      <c r="B304" s="4" t="s">
        <v>638</v>
      </c>
      <c r="C304" s="29" t="s">
        <v>3950</v>
      </c>
      <c r="D304" s="29" t="s">
        <v>4255</v>
      </c>
      <c r="E304" s="29" t="s">
        <v>3952</v>
      </c>
    </row>
    <row r="305">
      <c r="A305" s="5" t="s">
        <v>3949</v>
      </c>
      <c r="B305" s="4" t="s">
        <v>640</v>
      </c>
      <c r="C305" s="29" t="s">
        <v>3950</v>
      </c>
      <c r="D305" s="29" t="s">
        <v>4256</v>
      </c>
      <c r="E305" s="29" t="s">
        <v>3952</v>
      </c>
    </row>
    <row r="306">
      <c r="A306" s="5" t="s">
        <v>3949</v>
      </c>
      <c r="B306" s="4" t="s">
        <v>641</v>
      </c>
      <c r="C306" s="29" t="s">
        <v>3950</v>
      </c>
      <c r="D306" s="29" t="s">
        <v>4257</v>
      </c>
      <c r="E306" s="29" t="s">
        <v>3952</v>
      </c>
    </row>
    <row r="307">
      <c r="A307" s="5" t="s">
        <v>3949</v>
      </c>
      <c r="B307" s="4" t="s">
        <v>642</v>
      </c>
      <c r="C307" s="29" t="s">
        <v>3950</v>
      </c>
      <c r="D307" s="29" t="s">
        <v>4258</v>
      </c>
      <c r="E307" s="29" t="s">
        <v>3952</v>
      </c>
    </row>
    <row r="308">
      <c r="A308" s="5" t="s">
        <v>3949</v>
      </c>
      <c r="B308" s="4" t="s">
        <v>643</v>
      </c>
      <c r="C308" s="29" t="s">
        <v>3950</v>
      </c>
      <c r="D308" s="29" t="s">
        <v>4259</v>
      </c>
      <c r="E308" s="29" t="s">
        <v>3952</v>
      </c>
    </row>
    <row r="309">
      <c r="A309" s="5" t="s">
        <v>3949</v>
      </c>
      <c r="B309" s="4" t="s">
        <v>644</v>
      </c>
      <c r="C309" s="29" t="s">
        <v>3950</v>
      </c>
      <c r="D309" s="29" t="s">
        <v>4260</v>
      </c>
      <c r="E309" s="29" t="s">
        <v>3952</v>
      </c>
    </row>
    <row r="310">
      <c r="A310" s="5" t="s">
        <v>3949</v>
      </c>
      <c r="B310" s="4" t="s">
        <v>645</v>
      </c>
      <c r="C310" s="29" t="s">
        <v>3950</v>
      </c>
      <c r="D310" s="29" t="s">
        <v>4261</v>
      </c>
      <c r="E310" s="29" t="s">
        <v>3952</v>
      </c>
    </row>
    <row r="311">
      <c r="A311" s="5" t="s">
        <v>3949</v>
      </c>
      <c r="B311" s="4" t="s">
        <v>649</v>
      </c>
      <c r="C311" s="29" t="s">
        <v>3950</v>
      </c>
      <c r="D311" s="29" t="s">
        <v>4262</v>
      </c>
      <c r="E311" s="29" t="s">
        <v>3952</v>
      </c>
    </row>
    <row r="312">
      <c r="A312" s="5" t="s">
        <v>3949</v>
      </c>
      <c r="B312" s="4" t="s">
        <v>651</v>
      </c>
      <c r="C312" s="29" t="s">
        <v>3950</v>
      </c>
      <c r="D312" s="29" t="s">
        <v>4263</v>
      </c>
      <c r="E312" s="29" t="s">
        <v>3952</v>
      </c>
    </row>
    <row r="313">
      <c r="A313" s="5" t="s">
        <v>3949</v>
      </c>
      <c r="B313" s="4" t="s">
        <v>654</v>
      </c>
      <c r="C313" s="29" t="s">
        <v>3950</v>
      </c>
      <c r="D313" s="29" t="s">
        <v>4264</v>
      </c>
      <c r="E313" s="29" t="s">
        <v>3952</v>
      </c>
    </row>
    <row r="314">
      <c r="A314" s="5" t="s">
        <v>3949</v>
      </c>
      <c r="B314" s="4" t="s">
        <v>657</v>
      </c>
      <c r="C314" s="29" t="s">
        <v>3950</v>
      </c>
      <c r="D314" s="29" t="s">
        <v>4265</v>
      </c>
      <c r="E314" s="29" t="s">
        <v>3952</v>
      </c>
    </row>
    <row r="315">
      <c r="A315" s="5" t="s">
        <v>3949</v>
      </c>
      <c r="B315" s="4" t="s">
        <v>658</v>
      </c>
      <c r="C315" s="29" t="s">
        <v>3950</v>
      </c>
      <c r="D315" s="29" t="s">
        <v>4266</v>
      </c>
      <c r="E315" s="29" t="s">
        <v>3952</v>
      </c>
    </row>
    <row r="316">
      <c r="A316" s="5" t="s">
        <v>3949</v>
      </c>
      <c r="B316" s="4" t="s">
        <v>660</v>
      </c>
      <c r="C316" s="29" t="s">
        <v>3950</v>
      </c>
      <c r="D316" s="29" t="s">
        <v>4267</v>
      </c>
      <c r="E316" s="29" t="s">
        <v>3952</v>
      </c>
    </row>
    <row r="317">
      <c r="A317" s="5" t="s">
        <v>3949</v>
      </c>
      <c r="B317" s="4" t="s">
        <v>661</v>
      </c>
      <c r="C317" s="29" t="s">
        <v>3950</v>
      </c>
      <c r="D317" s="29" t="s">
        <v>4268</v>
      </c>
      <c r="E317" s="29" t="s">
        <v>3952</v>
      </c>
    </row>
    <row r="318">
      <c r="A318" s="5" t="s">
        <v>3949</v>
      </c>
      <c r="B318" s="4" t="s">
        <v>663</v>
      </c>
      <c r="C318" s="29" t="s">
        <v>3950</v>
      </c>
      <c r="D318" s="29" t="s">
        <v>4269</v>
      </c>
      <c r="E318" s="29" t="s">
        <v>3952</v>
      </c>
    </row>
    <row r="319">
      <c r="A319" s="5" t="s">
        <v>3949</v>
      </c>
      <c r="B319" s="4" t="s">
        <v>664</v>
      </c>
      <c r="C319" s="29" t="s">
        <v>3950</v>
      </c>
      <c r="D319" s="29" t="s">
        <v>4270</v>
      </c>
      <c r="E319" s="29" t="s">
        <v>3952</v>
      </c>
    </row>
    <row r="320">
      <c r="A320" s="5" t="s">
        <v>3949</v>
      </c>
      <c r="B320" s="4" t="s">
        <v>665</v>
      </c>
      <c r="C320" s="29" t="s">
        <v>3950</v>
      </c>
      <c r="D320" s="29" t="s">
        <v>4271</v>
      </c>
      <c r="E320" s="29" t="s">
        <v>3952</v>
      </c>
    </row>
    <row r="321">
      <c r="A321" s="5" t="s">
        <v>3949</v>
      </c>
      <c r="B321" s="4" t="s">
        <v>666</v>
      </c>
      <c r="C321" s="29" t="s">
        <v>3950</v>
      </c>
      <c r="D321" s="29" t="s">
        <v>4272</v>
      </c>
      <c r="E321" s="29" t="s">
        <v>3952</v>
      </c>
    </row>
    <row r="322">
      <c r="A322" s="5" t="s">
        <v>3949</v>
      </c>
      <c r="B322" s="4" t="s">
        <v>667</v>
      </c>
      <c r="C322" s="29" t="s">
        <v>3950</v>
      </c>
      <c r="D322" s="29" t="s">
        <v>4273</v>
      </c>
      <c r="E322" s="29" t="s">
        <v>3952</v>
      </c>
    </row>
    <row r="323">
      <c r="A323" s="5" t="s">
        <v>3949</v>
      </c>
      <c r="B323" s="4" t="s">
        <v>668</v>
      </c>
      <c r="C323" s="29" t="s">
        <v>3950</v>
      </c>
      <c r="D323" s="29" t="s">
        <v>4274</v>
      </c>
      <c r="E323" s="29" t="s">
        <v>3952</v>
      </c>
    </row>
    <row r="324">
      <c r="A324" s="5" t="s">
        <v>3949</v>
      </c>
      <c r="B324" s="4" t="s">
        <v>669</v>
      </c>
      <c r="C324" s="29" t="s">
        <v>3950</v>
      </c>
      <c r="D324" s="29" t="s">
        <v>4275</v>
      </c>
      <c r="E324" s="29" t="s">
        <v>3952</v>
      </c>
    </row>
    <row r="325">
      <c r="A325" s="5" t="s">
        <v>3949</v>
      </c>
      <c r="B325" s="4" t="s">
        <v>670</v>
      </c>
      <c r="C325" s="29" t="s">
        <v>3950</v>
      </c>
      <c r="D325" s="29" t="s">
        <v>4276</v>
      </c>
      <c r="E325" s="29" t="s">
        <v>3952</v>
      </c>
    </row>
    <row r="326">
      <c r="A326" s="5" t="s">
        <v>3949</v>
      </c>
      <c r="B326" s="4" t="s">
        <v>672</v>
      </c>
      <c r="C326" s="29" t="s">
        <v>3950</v>
      </c>
      <c r="D326" s="29" t="s">
        <v>4277</v>
      </c>
      <c r="E326" s="29" t="s">
        <v>3952</v>
      </c>
    </row>
    <row r="327">
      <c r="A327" s="5" t="s">
        <v>3949</v>
      </c>
      <c r="B327" s="4" t="s">
        <v>673</v>
      </c>
      <c r="C327" s="29" t="s">
        <v>3950</v>
      </c>
      <c r="D327" s="29" t="s">
        <v>4278</v>
      </c>
      <c r="E327" s="29" t="s">
        <v>3952</v>
      </c>
    </row>
    <row r="328">
      <c r="A328" s="5" t="s">
        <v>3949</v>
      </c>
      <c r="B328" s="4" t="s">
        <v>674</v>
      </c>
      <c r="C328" s="29" t="s">
        <v>3950</v>
      </c>
      <c r="D328" s="29" t="s">
        <v>4279</v>
      </c>
      <c r="E328" s="29" t="s">
        <v>3952</v>
      </c>
    </row>
    <row r="329">
      <c r="A329" s="5" t="s">
        <v>3949</v>
      </c>
      <c r="B329" s="4" t="s">
        <v>678</v>
      </c>
      <c r="C329" s="29" t="s">
        <v>3950</v>
      </c>
      <c r="D329" s="29" t="s">
        <v>4280</v>
      </c>
      <c r="E329" s="29" t="s">
        <v>3952</v>
      </c>
    </row>
    <row r="330">
      <c r="A330" s="5" t="s">
        <v>3949</v>
      </c>
      <c r="B330" s="4" t="s">
        <v>679</v>
      </c>
      <c r="C330" s="29" t="s">
        <v>3950</v>
      </c>
      <c r="D330" s="29" t="s">
        <v>4281</v>
      </c>
      <c r="E330" s="29" t="s">
        <v>3952</v>
      </c>
    </row>
    <row r="331">
      <c r="A331" s="5" t="s">
        <v>3949</v>
      </c>
      <c r="B331" s="4" t="s">
        <v>680</v>
      </c>
      <c r="C331" s="29" t="s">
        <v>3950</v>
      </c>
      <c r="D331" s="29" t="s">
        <v>4282</v>
      </c>
      <c r="E331" s="29" t="s">
        <v>3952</v>
      </c>
    </row>
    <row r="332">
      <c r="A332" s="5" t="s">
        <v>3949</v>
      </c>
      <c r="B332" s="4" t="s">
        <v>681</v>
      </c>
      <c r="C332" s="29" t="s">
        <v>3950</v>
      </c>
      <c r="D332" s="29" t="s">
        <v>4283</v>
      </c>
      <c r="E332" s="29" t="s">
        <v>3952</v>
      </c>
    </row>
    <row r="333">
      <c r="A333" s="5" t="s">
        <v>3949</v>
      </c>
      <c r="B333" s="4" t="s">
        <v>682</v>
      </c>
      <c r="C333" s="29" t="s">
        <v>3950</v>
      </c>
      <c r="D333" s="29" t="s">
        <v>4284</v>
      </c>
      <c r="E333" s="29" t="s">
        <v>3952</v>
      </c>
    </row>
    <row r="334">
      <c r="A334" s="5" t="s">
        <v>3949</v>
      </c>
      <c r="B334" s="4" t="s">
        <v>683</v>
      </c>
      <c r="C334" s="29" t="s">
        <v>3950</v>
      </c>
      <c r="D334" s="29" t="s">
        <v>4285</v>
      </c>
      <c r="E334" s="29" t="s">
        <v>3952</v>
      </c>
    </row>
    <row r="335">
      <c r="A335" s="5" t="s">
        <v>3949</v>
      </c>
      <c r="B335" s="4" t="s">
        <v>685</v>
      </c>
      <c r="C335" s="29" t="s">
        <v>3950</v>
      </c>
      <c r="D335" s="29" t="s">
        <v>4286</v>
      </c>
      <c r="E335" s="29" t="s">
        <v>3952</v>
      </c>
    </row>
    <row r="336">
      <c r="A336" s="5" t="s">
        <v>3949</v>
      </c>
      <c r="B336" s="4" t="s">
        <v>686</v>
      </c>
      <c r="C336" s="29" t="s">
        <v>3950</v>
      </c>
      <c r="D336" s="29" t="s">
        <v>4287</v>
      </c>
      <c r="E336" s="29" t="s">
        <v>3952</v>
      </c>
    </row>
    <row r="337">
      <c r="A337" s="5" t="s">
        <v>3949</v>
      </c>
      <c r="B337" s="4" t="s">
        <v>687</v>
      </c>
      <c r="C337" s="29" t="s">
        <v>3950</v>
      </c>
      <c r="D337" s="29" t="s">
        <v>4288</v>
      </c>
      <c r="E337" s="29" t="s">
        <v>3952</v>
      </c>
    </row>
    <row r="338">
      <c r="A338" s="5" t="s">
        <v>3949</v>
      </c>
      <c r="B338" s="4" t="s">
        <v>688</v>
      </c>
      <c r="C338" s="29" t="s">
        <v>3950</v>
      </c>
      <c r="D338" s="29" t="s">
        <v>4289</v>
      </c>
      <c r="E338" s="29" t="s">
        <v>3952</v>
      </c>
    </row>
    <row r="339">
      <c r="A339" s="5" t="s">
        <v>3949</v>
      </c>
      <c r="B339" s="4" t="s">
        <v>690</v>
      </c>
      <c r="C339" s="29" t="s">
        <v>3950</v>
      </c>
      <c r="D339" s="29" t="s">
        <v>4290</v>
      </c>
      <c r="E339" s="29" t="s">
        <v>3952</v>
      </c>
    </row>
    <row r="340">
      <c r="A340" s="5" t="s">
        <v>3949</v>
      </c>
      <c r="B340" s="4" t="s">
        <v>691</v>
      </c>
      <c r="C340" s="29" t="s">
        <v>3950</v>
      </c>
      <c r="D340" s="29" t="s">
        <v>4291</v>
      </c>
      <c r="E340" s="29" t="s">
        <v>3952</v>
      </c>
    </row>
    <row r="341">
      <c r="A341" s="5" t="s">
        <v>3949</v>
      </c>
      <c r="B341" s="4" t="s">
        <v>692</v>
      </c>
      <c r="C341" s="29" t="s">
        <v>3950</v>
      </c>
      <c r="D341" s="29" t="s">
        <v>4292</v>
      </c>
      <c r="E341" s="29" t="s">
        <v>3952</v>
      </c>
    </row>
    <row r="342">
      <c r="A342" s="5" t="s">
        <v>3949</v>
      </c>
      <c r="B342" s="4" t="s">
        <v>693</v>
      </c>
      <c r="C342" s="29" t="s">
        <v>3950</v>
      </c>
      <c r="D342" s="29" t="s">
        <v>4293</v>
      </c>
      <c r="E342" s="29" t="s">
        <v>3952</v>
      </c>
    </row>
    <row r="343">
      <c r="A343" s="5" t="s">
        <v>3949</v>
      </c>
      <c r="B343" s="4" t="s">
        <v>695</v>
      </c>
      <c r="C343" s="29" t="s">
        <v>3950</v>
      </c>
      <c r="D343" s="29" t="s">
        <v>4294</v>
      </c>
      <c r="E343" s="29" t="s">
        <v>3952</v>
      </c>
    </row>
    <row r="344">
      <c r="A344" s="5" t="s">
        <v>3949</v>
      </c>
      <c r="B344" s="4" t="s">
        <v>696</v>
      </c>
      <c r="C344" s="29" t="s">
        <v>3950</v>
      </c>
      <c r="D344" s="29" t="s">
        <v>4295</v>
      </c>
      <c r="E344" s="29" t="s">
        <v>3952</v>
      </c>
    </row>
    <row r="345">
      <c r="A345" s="5" t="s">
        <v>3949</v>
      </c>
      <c r="B345" s="4" t="s">
        <v>698</v>
      </c>
      <c r="C345" s="29" t="s">
        <v>3950</v>
      </c>
      <c r="D345" s="29" t="s">
        <v>4296</v>
      </c>
      <c r="E345" s="29" t="s">
        <v>3952</v>
      </c>
    </row>
    <row r="346">
      <c r="A346" s="5" t="s">
        <v>3949</v>
      </c>
      <c r="B346" s="4" t="s">
        <v>700</v>
      </c>
      <c r="C346" s="29" t="s">
        <v>3950</v>
      </c>
      <c r="D346" s="29" t="s">
        <v>4297</v>
      </c>
      <c r="E346" s="29" t="s">
        <v>3952</v>
      </c>
    </row>
    <row r="347">
      <c r="A347" s="5" t="s">
        <v>3949</v>
      </c>
      <c r="B347" s="4" t="s">
        <v>701</v>
      </c>
      <c r="C347" s="29" t="s">
        <v>3950</v>
      </c>
      <c r="D347" s="29" t="s">
        <v>4298</v>
      </c>
      <c r="E347" s="29" t="s">
        <v>3952</v>
      </c>
    </row>
    <row r="348">
      <c r="A348" s="5" t="s">
        <v>3949</v>
      </c>
      <c r="B348" s="4" t="s">
        <v>702</v>
      </c>
      <c r="C348" s="29" t="s">
        <v>3950</v>
      </c>
      <c r="D348" s="29" t="s">
        <v>4299</v>
      </c>
      <c r="E348" s="29" t="s">
        <v>3952</v>
      </c>
    </row>
    <row r="349">
      <c r="A349" s="5" t="s">
        <v>3949</v>
      </c>
      <c r="B349" s="4" t="s">
        <v>704</v>
      </c>
      <c r="C349" s="29" t="s">
        <v>3950</v>
      </c>
      <c r="D349" s="29" t="s">
        <v>4300</v>
      </c>
      <c r="E349" s="29" t="s">
        <v>3952</v>
      </c>
    </row>
    <row r="350">
      <c r="A350" s="5" t="s">
        <v>3949</v>
      </c>
      <c r="B350" s="4" t="s">
        <v>705</v>
      </c>
      <c r="C350" s="29" t="s">
        <v>3950</v>
      </c>
      <c r="D350" s="29" t="s">
        <v>4301</v>
      </c>
      <c r="E350" s="29" t="s">
        <v>3952</v>
      </c>
    </row>
    <row r="351">
      <c r="A351" s="5" t="s">
        <v>3949</v>
      </c>
      <c r="B351" s="4" t="s">
        <v>708</v>
      </c>
      <c r="C351" s="29" t="s">
        <v>3950</v>
      </c>
      <c r="D351" s="29" t="s">
        <v>4302</v>
      </c>
      <c r="E351" s="29" t="s">
        <v>3952</v>
      </c>
    </row>
    <row r="352">
      <c r="A352" s="5" t="s">
        <v>3949</v>
      </c>
      <c r="B352" s="4" t="s">
        <v>709</v>
      </c>
      <c r="C352" s="29" t="s">
        <v>3950</v>
      </c>
      <c r="D352" s="29" t="s">
        <v>4303</v>
      </c>
      <c r="E352" s="29" t="s">
        <v>3952</v>
      </c>
    </row>
    <row r="353">
      <c r="A353" s="5" t="s">
        <v>3949</v>
      </c>
      <c r="B353" s="4" t="s">
        <v>711</v>
      </c>
      <c r="C353" s="29" t="s">
        <v>3950</v>
      </c>
      <c r="D353" s="29" t="s">
        <v>4304</v>
      </c>
      <c r="E353" s="29" t="s">
        <v>3952</v>
      </c>
    </row>
    <row r="354">
      <c r="A354" s="5" t="s">
        <v>3949</v>
      </c>
      <c r="B354" s="4" t="s">
        <v>714</v>
      </c>
      <c r="C354" s="29" t="s">
        <v>3950</v>
      </c>
      <c r="D354" s="29" t="s">
        <v>4305</v>
      </c>
      <c r="E354" s="29" t="s">
        <v>3952</v>
      </c>
    </row>
    <row r="355">
      <c r="A355" s="5" t="s">
        <v>3949</v>
      </c>
      <c r="B355" s="4" t="s">
        <v>715</v>
      </c>
      <c r="C355" s="29" t="s">
        <v>3950</v>
      </c>
      <c r="D355" s="29" t="s">
        <v>4306</v>
      </c>
      <c r="E355" s="29" t="s">
        <v>3952</v>
      </c>
    </row>
    <row r="356">
      <c r="A356" s="5" t="s">
        <v>3949</v>
      </c>
      <c r="B356" s="4" t="s">
        <v>716</v>
      </c>
      <c r="C356" s="29" t="s">
        <v>3950</v>
      </c>
      <c r="D356" s="29" t="s">
        <v>4307</v>
      </c>
      <c r="E356" s="29" t="s">
        <v>3952</v>
      </c>
    </row>
    <row r="357">
      <c r="A357" s="5" t="s">
        <v>3949</v>
      </c>
      <c r="B357" s="4" t="s">
        <v>718</v>
      </c>
      <c r="C357" s="29" t="s">
        <v>3950</v>
      </c>
      <c r="D357" s="29" t="s">
        <v>4308</v>
      </c>
      <c r="E357" s="29" t="s">
        <v>3952</v>
      </c>
    </row>
    <row r="358">
      <c r="A358" s="5" t="s">
        <v>3949</v>
      </c>
      <c r="B358" s="4" t="s">
        <v>719</v>
      </c>
      <c r="C358" s="29" t="s">
        <v>3950</v>
      </c>
      <c r="D358" s="29" t="s">
        <v>4309</v>
      </c>
      <c r="E358" s="29" t="s">
        <v>3952</v>
      </c>
    </row>
    <row r="359">
      <c r="A359" s="5" t="s">
        <v>3949</v>
      </c>
      <c r="B359" s="4" t="s">
        <v>720</v>
      </c>
      <c r="C359" s="29" t="s">
        <v>3950</v>
      </c>
      <c r="D359" s="29" t="s">
        <v>4310</v>
      </c>
      <c r="E359" s="29" t="s">
        <v>3952</v>
      </c>
    </row>
    <row r="360">
      <c r="A360" s="5" t="s">
        <v>3949</v>
      </c>
      <c r="B360" s="4" t="s">
        <v>721</v>
      </c>
      <c r="C360" s="29" t="s">
        <v>3950</v>
      </c>
      <c r="D360" s="29" t="s">
        <v>4311</v>
      </c>
      <c r="E360" s="29" t="s">
        <v>3952</v>
      </c>
    </row>
    <row r="361">
      <c r="A361" s="5" t="s">
        <v>3949</v>
      </c>
      <c r="B361" s="4" t="s">
        <v>723</v>
      </c>
      <c r="C361" s="29" t="s">
        <v>3950</v>
      </c>
      <c r="D361" s="29" t="s">
        <v>4312</v>
      </c>
      <c r="E361" s="29" t="s">
        <v>3952</v>
      </c>
    </row>
    <row r="362">
      <c r="A362" s="5" t="s">
        <v>3949</v>
      </c>
      <c r="B362" s="4" t="s">
        <v>725</v>
      </c>
      <c r="C362" s="29" t="s">
        <v>3950</v>
      </c>
      <c r="D362" s="29" t="s">
        <v>4313</v>
      </c>
      <c r="E362" s="29" t="s">
        <v>3952</v>
      </c>
    </row>
    <row r="363">
      <c r="A363" s="5" t="s">
        <v>3949</v>
      </c>
      <c r="B363" s="4" t="s">
        <v>726</v>
      </c>
      <c r="C363" s="29" t="s">
        <v>3950</v>
      </c>
      <c r="D363" s="29" t="s">
        <v>4314</v>
      </c>
      <c r="E363" s="29" t="s">
        <v>3952</v>
      </c>
    </row>
    <row r="364">
      <c r="A364" s="5" t="s">
        <v>3949</v>
      </c>
      <c r="B364" s="4" t="s">
        <v>727</v>
      </c>
      <c r="C364" s="29" t="s">
        <v>3950</v>
      </c>
      <c r="D364" s="29" t="s">
        <v>4315</v>
      </c>
      <c r="E364" s="29" t="s">
        <v>3952</v>
      </c>
    </row>
    <row r="365">
      <c r="A365" s="5" t="s">
        <v>3949</v>
      </c>
      <c r="B365" s="4" t="s">
        <v>728</v>
      </c>
      <c r="C365" s="29" t="s">
        <v>3950</v>
      </c>
      <c r="D365" s="29" t="s">
        <v>4316</v>
      </c>
      <c r="E365" s="29" t="s">
        <v>3952</v>
      </c>
    </row>
    <row r="366">
      <c r="A366" s="5" t="s">
        <v>3949</v>
      </c>
      <c r="B366" s="4" t="s">
        <v>729</v>
      </c>
      <c r="C366" s="29" t="s">
        <v>3950</v>
      </c>
      <c r="D366" s="29" t="s">
        <v>4317</v>
      </c>
      <c r="E366" s="29" t="s">
        <v>3952</v>
      </c>
    </row>
    <row r="367">
      <c r="A367" s="5" t="s">
        <v>3949</v>
      </c>
      <c r="B367" s="4" t="s">
        <v>731</v>
      </c>
      <c r="C367" s="29" t="s">
        <v>3950</v>
      </c>
      <c r="D367" s="29" t="s">
        <v>4318</v>
      </c>
      <c r="E367" s="29" t="s">
        <v>3952</v>
      </c>
    </row>
    <row r="368">
      <c r="A368" s="5" t="s">
        <v>3949</v>
      </c>
      <c r="B368" s="4" t="s">
        <v>732</v>
      </c>
      <c r="C368" s="29" t="s">
        <v>3950</v>
      </c>
      <c r="D368" s="29" t="s">
        <v>4319</v>
      </c>
      <c r="E368" s="29" t="s">
        <v>3952</v>
      </c>
    </row>
    <row r="369">
      <c r="A369" s="5" t="s">
        <v>3949</v>
      </c>
      <c r="B369" s="4" t="s">
        <v>733</v>
      </c>
      <c r="C369" s="29" t="s">
        <v>3950</v>
      </c>
      <c r="D369" s="29" t="s">
        <v>4320</v>
      </c>
      <c r="E369" s="29" t="s">
        <v>3952</v>
      </c>
    </row>
    <row r="370">
      <c r="A370" s="5" t="s">
        <v>3949</v>
      </c>
      <c r="B370" s="4" t="s">
        <v>735</v>
      </c>
      <c r="C370" s="29" t="s">
        <v>3950</v>
      </c>
      <c r="D370" s="29" t="s">
        <v>4321</v>
      </c>
      <c r="E370" s="29" t="s">
        <v>3952</v>
      </c>
    </row>
    <row r="371">
      <c r="A371" s="5" t="s">
        <v>3949</v>
      </c>
      <c r="B371" s="4" t="s">
        <v>739</v>
      </c>
      <c r="C371" s="29" t="s">
        <v>3950</v>
      </c>
      <c r="D371" s="29" t="s">
        <v>4322</v>
      </c>
      <c r="E371" s="29" t="s">
        <v>3952</v>
      </c>
    </row>
    <row r="372">
      <c r="A372" s="5" t="s">
        <v>3949</v>
      </c>
      <c r="B372" s="4" t="s">
        <v>740</v>
      </c>
      <c r="C372" s="29" t="s">
        <v>3950</v>
      </c>
      <c r="D372" s="29" t="s">
        <v>4323</v>
      </c>
      <c r="E372" s="29" t="s">
        <v>3952</v>
      </c>
    </row>
    <row r="373">
      <c r="A373" s="5" t="s">
        <v>3949</v>
      </c>
      <c r="B373" s="4" t="s">
        <v>742</v>
      </c>
      <c r="C373" s="29" t="s">
        <v>3950</v>
      </c>
      <c r="D373" s="29" t="s">
        <v>4324</v>
      </c>
      <c r="E373" s="29" t="s">
        <v>3952</v>
      </c>
    </row>
    <row r="374">
      <c r="A374" s="5" t="s">
        <v>3949</v>
      </c>
      <c r="B374" s="4" t="s">
        <v>745</v>
      </c>
      <c r="C374" s="29" t="s">
        <v>3950</v>
      </c>
      <c r="D374" s="29" t="s">
        <v>4325</v>
      </c>
      <c r="E374" s="29" t="s">
        <v>3952</v>
      </c>
    </row>
    <row r="375">
      <c r="A375" s="5" t="s">
        <v>3949</v>
      </c>
      <c r="B375" s="4" t="s">
        <v>749</v>
      </c>
      <c r="C375" s="29" t="s">
        <v>3950</v>
      </c>
      <c r="D375" s="29" t="s">
        <v>4326</v>
      </c>
      <c r="E375" s="29" t="s">
        <v>3952</v>
      </c>
    </row>
    <row r="376">
      <c r="A376" s="5" t="s">
        <v>3949</v>
      </c>
      <c r="B376" s="4" t="s">
        <v>750</v>
      </c>
      <c r="C376" s="29" t="s">
        <v>3950</v>
      </c>
      <c r="D376" s="29" t="s">
        <v>4327</v>
      </c>
      <c r="E376" s="29" t="s">
        <v>3952</v>
      </c>
    </row>
    <row r="377">
      <c r="A377" s="5" t="s">
        <v>3949</v>
      </c>
      <c r="B377" s="4" t="s">
        <v>751</v>
      </c>
      <c r="C377" s="29" t="s">
        <v>3950</v>
      </c>
      <c r="D377" s="29" t="s">
        <v>4328</v>
      </c>
      <c r="E377" s="29" t="s">
        <v>3952</v>
      </c>
    </row>
    <row r="378">
      <c r="A378" s="5" t="s">
        <v>3949</v>
      </c>
      <c r="B378" s="4" t="s">
        <v>752</v>
      </c>
      <c r="C378" s="29" t="s">
        <v>3950</v>
      </c>
      <c r="D378" s="29" t="s">
        <v>4329</v>
      </c>
      <c r="E378" s="29" t="s">
        <v>3952</v>
      </c>
    </row>
    <row r="379">
      <c r="A379" s="5" t="s">
        <v>3949</v>
      </c>
      <c r="B379" s="4" t="s">
        <v>753</v>
      </c>
      <c r="C379" s="29" t="s">
        <v>3950</v>
      </c>
      <c r="D379" s="29" t="s">
        <v>4330</v>
      </c>
      <c r="E379" s="29" t="s">
        <v>3952</v>
      </c>
    </row>
    <row r="380">
      <c r="A380" s="5" t="s">
        <v>3949</v>
      </c>
      <c r="B380" s="4" t="s">
        <v>754</v>
      </c>
      <c r="C380" s="29" t="s">
        <v>3950</v>
      </c>
      <c r="D380" s="29" t="s">
        <v>4331</v>
      </c>
      <c r="E380" s="29" t="s">
        <v>3952</v>
      </c>
    </row>
    <row r="381">
      <c r="A381" s="5" t="s">
        <v>3949</v>
      </c>
      <c r="B381" s="4" t="s">
        <v>756</v>
      </c>
      <c r="C381" s="29" t="s">
        <v>3950</v>
      </c>
      <c r="D381" s="29" t="s">
        <v>4332</v>
      </c>
      <c r="E381" s="29" t="s">
        <v>3952</v>
      </c>
    </row>
    <row r="382">
      <c r="A382" s="5" t="s">
        <v>3949</v>
      </c>
      <c r="B382" s="4" t="s">
        <v>757</v>
      </c>
      <c r="C382" s="29" t="s">
        <v>3950</v>
      </c>
      <c r="D382" s="29" t="s">
        <v>4333</v>
      </c>
      <c r="E382" s="29" t="s">
        <v>3952</v>
      </c>
    </row>
    <row r="383">
      <c r="A383" s="5" t="s">
        <v>3949</v>
      </c>
      <c r="B383" s="4" t="s">
        <v>759</v>
      </c>
      <c r="C383" s="29" t="s">
        <v>3950</v>
      </c>
      <c r="D383" s="29" t="s">
        <v>4334</v>
      </c>
      <c r="E383" s="29" t="s">
        <v>3952</v>
      </c>
    </row>
    <row r="384">
      <c r="A384" s="5" t="s">
        <v>3949</v>
      </c>
      <c r="B384" s="4" t="s">
        <v>760</v>
      </c>
      <c r="C384" s="29" t="s">
        <v>3950</v>
      </c>
      <c r="D384" s="29" t="s">
        <v>4335</v>
      </c>
      <c r="E384" s="29" t="s">
        <v>3952</v>
      </c>
    </row>
    <row r="385">
      <c r="A385" s="5" t="s">
        <v>3949</v>
      </c>
      <c r="B385" s="4" t="s">
        <v>762</v>
      </c>
      <c r="C385" s="29" t="s">
        <v>3950</v>
      </c>
      <c r="D385" s="29" t="s">
        <v>4336</v>
      </c>
      <c r="E385" s="29" t="s">
        <v>3952</v>
      </c>
    </row>
    <row r="386">
      <c r="A386" s="5" t="s">
        <v>3949</v>
      </c>
      <c r="B386" s="4" t="s">
        <v>764</v>
      </c>
      <c r="C386" s="29" t="s">
        <v>3950</v>
      </c>
      <c r="D386" s="29" t="s">
        <v>4337</v>
      </c>
      <c r="E386" s="29" t="s">
        <v>3952</v>
      </c>
    </row>
    <row r="387">
      <c r="A387" s="5" t="s">
        <v>3949</v>
      </c>
      <c r="B387" s="4" t="s">
        <v>765</v>
      </c>
      <c r="C387" s="29" t="s">
        <v>3950</v>
      </c>
      <c r="D387" s="29" t="s">
        <v>4338</v>
      </c>
      <c r="E387" s="29" t="s">
        <v>3952</v>
      </c>
    </row>
    <row r="388">
      <c r="A388" s="5" t="s">
        <v>3949</v>
      </c>
      <c r="B388" s="4" t="s">
        <v>766</v>
      </c>
      <c r="C388" s="29" t="s">
        <v>3950</v>
      </c>
      <c r="D388" s="29" t="s">
        <v>4339</v>
      </c>
      <c r="E388" s="29" t="s">
        <v>3952</v>
      </c>
    </row>
    <row r="389">
      <c r="A389" s="5" t="s">
        <v>3949</v>
      </c>
      <c r="B389" s="4" t="s">
        <v>768</v>
      </c>
      <c r="C389" s="29" t="s">
        <v>3950</v>
      </c>
      <c r="D389" s="29" t="s">
        <v>4340</v>
      </c>
      <c r="E389" s="29" t="s">
        <v>3952</v>
      </c>
    </row>
    <row r="390">
      <c r="A390" s="5" t="s">
        <v>3949</v>
      </c>
      <c r="B390" s="4" t="s">
        <v>769</v>
      </c>
      <c r="C390" s="29" t="s">
        <v>3950</v>
      </c>
      <c r="D390" s="29" t="s">
        <v>4341</v>
      </c>
      <c r="E390" s="29" t="s">
        <v>3952</v>
      </c>
    </row>
    <row r="391">
      <c r="A391" s="5" t="s">
        <v>3949</v>
      </c>
      <c r="B391" s="4" t="s">
        <v>770</v>
      </c>
      <c r="C391" s="29" t="s">
        <v>3950</v>
      </c>
      <c r="D391" s="29" t="s">
        <v>4342</v>
      </c>
      <c r="E391" s="29" t="s">
        <v>3952</v>
      </c>
    </row>
    <row r="392">
      <c r="A392" s="5" t="s">
        <v>3949</v>
      </c>
      <c r="B392" s="4" t="s">
        <v>772</v>
      </c>
      <c r="C392" s="29" t="s">
        <v>3950</v>
      </c>
      <c r="D392" s="29" t="s">
        <v>4343</v>
      </c>
      <c r="E392" s="29" t="s">
        <v>3952</v>
      </c>
    </row>
    <row r="393">
      <c r="A393" s="5" t="s">
        <v>3949</v>
      </c>
      <c r="B393" s="4" t="s">
        <v>774</v>
      </c>
      <c r="C393" s="29" t="s">
        <v>3950</v>
      </c>
      <c r="D393" s="29" t="s">
        <v>4344</v>
      </c>
      <c r="E393" s="29" t="s">
        <v>3952</v>
      </c>
    </row>
    <row r="394">
      <c r="A394" s="5" t="s">
        <v>3949</v>
      </c>
      <c r="B394" s="4" t="s">
        <v>775</v>
      </c>
      <c r="C394" s="29" t="s">
        <v>3950</v>
      </c>
      <c r="D394" s="29" t="s">
        <v>4345</v>
      </c>
      <c r="E394" s="29" t="s">
        <v>3952</v>
      </c>
    </row>
    <row r="395">
      <c r="A395" s="5" t="s">
        <v>3949</v>
      </c>
      <c r="B395" s="4" t="s">
        <v>776</v>
      </c>
      <c r="C395" s="29" t="s">
        <v>3950</v>
      </c>
      <c r="D395" s="29" t="s">
        <v>4346</v>
      </c>
      <c r="E395" s="29" t="s">
        <v>3952</v>
      </c>
    </row>
    <row r="396">
      <c r="A396" s="5" t="s">
        <v>3949</v>
      </c>
      <c r="B396" s="4" t="s">
        <v>777</v>
      </c>
      <c r="C396" s="29" t="s">
        <v>3950</v>
      </c>
      <c r="D396" s="29" t="s">
        <v>4347</v>
      </c>
      <c r="E396" s="29" t="s">
        <v>3952</v>
      </c>
    </row>
    <row r="397">
      <c r="A397" s="5" t="s">
        <v>3949</v>
      </c>
      <c r="B397" s="4" t="s">
        <v>778</v>
      </c>
      <c r="C397" s="29" t="s">
        <v>3950</v>
      </c>
      <c r="D397" s="29" t="s">
        <v>4348</v>
      </c>
      <c r="E397" s="29" t="s">
        <v>3952</v>
      </c>
    </row>
    <row r="398">
      <c r="A398" s="5" t="s">
        <v>3949</v>
      </c>
      <c r="B398" s="4" t="s">
        <v>779</v>
      </c>
      <c r="C398" s="29" t="s">
        <v>3950</v>
      </c>
      <c r="D398" s="29" t="s">
        <v>4349</v>
      </c>
      <c r="E398" s="29" t="s">
        <v>3952</v>
      </c>
    </row>
    <row r="399">
      <c r="A399" s="5" t="s">
        <v>3949</v>
      </c>
      <c r="B399" s="4" t="s">
        <v>781</v>
      </c>
      <c r="C399" s="29" t="s">
        <v>3950</v>
      </c>
      <c r="D399" s="29" t="s">
        <v>4350</v>
      </c>
      <c r="E399" s="29" t="s">
        <v>3952</v>
      </c>
    </row>
    <row r="400">
      <c r="A400" s="5" t="s">
        <v>3949</v>
      </c>
      <c r="B400" s="4" t="s">
        <v>783</v>
      </c>
      <c r="C400" s="29" t="s">
        <v>3950</v>
      </c>
      <c r="D400" s="29" t="s">
        <v>4351</v>
      </c>
      <c r="E400" s="29" t="s">
        <v>3952</v>
      </c>
    </row>
    <row r="401">
      <c r="A401" s="5" t="s">
        <v>3949</v>
      </c>
      <c r="B401" s="4" t="s">
        <v>784</v>
      </c>
      <c r="C401" s="29" t="s">
        <v>3950</v>
      </c>
      <c r="D401" s="29" t="s">
        <v>4352</v>
      </c>
      <c r="E401" s="29" t="s">
        <v>3952</v>
      </c>
    </row>
    <row r="402">
      <c r="A402" s="5" t="s">
        <v>3949</v>
      </c>
      <c r="B402" s="4" t="s">
        <v>788</v>
      </c>
      <c r="C402" s="29" t="s">
        <v>3950</v>
      </c>
      <c r="D402" s="29" t="s">
        <v>4353</v>
      </c>
      <c r="E402" s="29" t="s">
        <v>3952</v>
      </c>
    </row>
    <row r="403">
      <c r="A403" s="5" t="s">
        <v>3949</v>
      </c>
      <c r="B403" s="4" t="s">
        <v>789</v>
      </c>
      <c r="C403" s="29" t="s">
        <v>3950</v>
      </c>
      <c r="D403" s="29" t="s">
        <v>4354</v>
      </c>
      <c r="E403" s="29" t="s">
        <v>3952</v>
      </c>
    </row>
    <row r="404">
      <c r="A404" s="5" t="s">
        <v>3949</v>
      </c>
      <c r="B404" s="4" t="s">
        <v>790</v>
      </c>
      <c r="C404" s="29" t="s">
        <v>3950</v>
      </c>
      <c r="D404" s="29" t="s">
        <v>4355</v>
      </c>
      <c r="E404" s="29" t="s">
        <v>3952</v>
      </c>
    </row>
    <row r="405">
      <c r="A405" s="5" t="s">
        <v>3949</v>
      </c>
      <c r="B405" s="4" t="s">
        <v>793</v>
      </c>
      <c r="C405" s="29" t="s">
        <v>3950</v>
      </c>
      <c r="D405" s="29" t="s">
        <v>4356</v>
      </c>
      <c r="E405" s="29" t="s">
        <v>3952</v>
      </c>
    </row>
    <row r="406">
      <c r="A406" s="5" t="s">
        <v>3949</v>
      </c>
      <c r="B406" s="4" t="s">
        <v>795</v>
      </c>
      <c r="C406" s="29" t="s">
        <v>3950</v>
      </c>
      <c r="D406" s="29" t="s">
        <v>4357</v>
      </c>
      <c r="E406" s="29" t="s">
        <v>3952</v>
      </c>
    </row>
    <row r="407">
      <c r="A407" s="5" t="s">
        <v>3949</v>
      </c>
      <c r="B407" s="4" t="s">
        <v>796</v>
      </c>
      <c r="C407" s="29" t="s">
        <v>3950</v>
      </c>
      <c r="D407" s="29" t="s">
        <v>4358</v>
      </c>
      <c r="E407" s="29" t="s">
        <v>3952</v>
      </c>
    </row>
    <row r="408">
      <c r="A408" s="5" t="s">
        <v>3949</v>
      </c>
      <c r="B408" s="4" t="s">
        <v>798</v>
      </c>
      <c r="C408" s="29" t="s">
        <v>3950</v>
      </c>
      <c r="D408" s="29" t="s">
        <v>4359</v>
      </c>
      <c r="E408" s="29" t="s">
        <v>3952</v>
      </c>
    </row>
    <row r="409">
      <c r="A409" s="5" t="s">
        <v>3949</v>
      </c>
      <c r="B409" s="4" t="s">
        <v>799</v>
      </c>
      <c r="C409" s="29" t="s">
        <v>3950</v>
      </c>
      <c r="D409" s="29" t="s">
        <v>4360</v>
      </c>
      <c r="E409" s="29" t="s">
        <v>3952</v>
      </c>
    </row>
    <row r="410">
      <c r="A410" s="5" t="s">
        <v>3949</v>
      </c>
      <c r="B410" s="4" t="s">
        <v>802</v>
      </c>
      <c r="C410" s="29" t="s">
        <v>3950</v>
      </c>
      <c r="D410" s="29" t="s">
        <v>4361</v>
      </c>
      <c r="E410" s="29" t="s">
        <v>3952</v>
      </c>
    </row>
    <row r="411">
      <c r="A411" s="5" t="s">
        <v>3949</v>
      </c>
      <c r="B411" s="4" t="s">
        <v>804</v>
      </c>
      <c r="C411" s="29" t="s">
        <v>3950</v>
      </c>
      <c r="D411" s="29" t="s">
        <v>4362</v>
      </c>
      <c r="E411" s="29" t="s">
        <v>3952</v>
      </c>
    </row>
    <row r="412">
      <c r="A412" s="5" t="s">
        <v>3949</v>
      </c>
      <c r="B412" s="4" t="s">
        <v>806</v>
      </c>
      <c r="C412" s="29" t="s">
        <v>3950</v>
      </c>
      <c r="D412" s="29" t="s">
        <v>4363</v>
      </c>
      <c r="E412" s="29" t="s">
        <v>3952</v>
      </c>
    </row>
    <row r="413">
      <c r="A413" s="5" t="s">
        <v>3949</v>
      </c>
      <c r="B413" s="4" t="s">
        <v>808</v>
      </c>
      <c r="C413" s="29" t="s">
        <v>3950</v>
      </c>
      <c r="D413" s="29" t="s">
        <v>4364</v>
      </c>
      <c r="E413" s="29" t="s">
        <v>3952</v>
      </c>
    </row>
    <row r="414">
      <c r="A414" s="5" t="s">
        <v>3949</v>
      </c>
      <c r="B414" s="4" t="s">
        <v>809</v>
      </c>
      <c r="C414" s="29" t="s">
        <v>3950</v>
      </c>
      <c r="D414" s="29" t="s">
        <v>4365</v>
      </c>
      <c r="E414" s="29" t="s">
        <v>3952</v>
      </c>
    </row>
    <row r="415">
      <c r="A415" s="5" t="s">
        <v>3949</v>
      </c>
      <c r="B415" s="4" t="s">
        <v>810</v>
      </c>
      <c r="C415" s="29" t="s">
        <v>3950</v>
      </c>
      <c r="D415" s="29" t="s">
        <v>4366</v>
      </c>
      <c r="E415" s="29" t="s">
        <v>3952</v>
      </c>
    </row>
    <row r="416">
      <c r="A416" s="5" t="s">
        <v>3949</v>
      </c>
      <c r="B416" s="4" t="s">
        <v>813</v>
      </c>
      <c r="C416" s="29" t="s">
        <v>3950</v>
      </c>
      <c r="D416" s="29" t="s">
        <v>4367</v>
      </c>
      <c r="E416" s="29" t="s">
        <v>3952</v>
      </c>
    </row>
    <row r="417">
      <c r="A417" s="5" t="s">
        <v>3949</v>
      </c>
      <c r="B417" s="4" t="s">
        <v>815</v>
      </c>
      <c r="C417" s="29" t="s">
        <v>3950</v>
      </c>
      <c r="D417" s="29" t="s">
        <v>4368</v>
      </c>
      <c r="E417" s="29" t="s">
        <v>3952</v>
      </c>
    </row>
    <row r="418">
      <c r="A418" s="5" t="s">
        <v>3949</v>
      </c>
      <c r="B418" s="4" t="s">
        <v>817</v>
      </c>
      <c r="C418" s="29" t="s">
        <v>3950</v>
      </c>
      <c r="D418" s="29" t="s">
        <v>4369</v>
      </c>
      <c r="E418" s="29" t="s">
        <v>3952</v>
      </c>
    </row>
    <row r="419">
      <c r="A419" s="5" t="s">
        <v>3949</v>
      </c>
      <c r="B419" s="4" t="s">
        <v>819</v>
      </c>
      <c r="C419" s="29" t="s">
        <v>3950</v>
      </c>
      <c r="D419" s="29" t="s">
        <v>4370</v>
      </c>
      <c r="E419" s="29" t="s">
        <v>3952</v>
      </c>
    </row>
    <row r="420">
      <c r="A420" s="5" t="s">
        <v>3949</v>
      </c>
      <c r="B420" s="4" t="s">
        <v>821</v>
      </c>
      <c r="C420" s="29" t="s">
        <v>3950</v>
      </c>
      <c r="D420" s="29" t="s">
        <v>4371</v>
      </c>
      <c r="E420" s="29" t="s">
        <v>3952</v>
      </c>
    </row>
    <row r="421">
      <c r="A421" s="5" t="s">
        <v>3949</v>
      </c>
      <c r="B421" s="4" t="s">
        <v>822</v>
      </c>
      <c r="C421" s="29" t="s">
        <v>3950</v>
      </c>
      <c r="D421" s="29" t="s">
        <v>4372</v>
      </c>
      <c r="E421" s="29" t="s">
        <v>3952</v>
      </c>
    </row>
    <row r="422">
      <c r="A422" s="5" t="s">
        <v>3949</v>
      </c>
      <c r="B422" s="4" t="s">
        <v>823</v>
      </c>
      <c r="C422" s="29" t="s">
        <v>3950</v>
      </c>
      <c r="D422" s="29" t="s">
        <v>4373</v>
      </c>
      <c r="E422" s="29" t="s">
        <v>3952</v>
      </c>
    </row>
    <row r="423">
      <c r="A423" s="5" t="s">
        <v>3949</v>
      </c>
      <c r="B423" s="4" t="s">
        <v>824</v>
      </c>
      <c r="C423" s="29" t="s">
        <v>3950</v>
      </c>
      <c r="D423" s="29" t="s">
        <v>4374</v>
      </c>
      <c r="E423" s="29" t="s">
        <v>3952</v>
      </c>
    </row>
    <row r="424">
      <c r="A424" s="5" t="s">
        <v>3949</v>
      </c>
      <c r="B424" s="4" t="s">
        <v>825</v>
      </c>
      <c r="C424" s="29" t="s">
        <v>3950</v>
      </c>
      <c r="D424" s="29" t="s">
        <v>4375</v>
      </c>
      <c r="E424" s="29" t="s">
        <v>3952</v>
      </c>
    </row>
    <row r="425">
      <c r="A425" s="5" t="s">
        <v>3949</v>
      </c>
      <c r="B425" s="4" t="s">
        <v>826</v>
      </c>
      <c r="C425" s="29" t="s">
        <v>3950</v>
      </c>
      <c r="D425" s="29" t="s">
        <v>4376</v>
      </c>
      <c r="E425" s="29" t="s">
        <v>3952</v>
      </c>
    </row>
    <row r="426">
      <c r="A426" s="5" t="s">
        <v>3949</v>
      </c>
      <c r="B426" s="4" t="s">
        <v>827</v>
      </c>
      <c r="C426" s="29" t="s">
        <v>3950</v>
      </c>
      <c r="D426" s="29" t="s">
        <v>4377</v>
      </c>
      <c r="E426" s="29" t="s">
        <v>3952</v>
      </c>
    </row>
    <row r="427">
      <c r="A427" s="5" t="s">
        <v>3949</v>
      </c>
      <c r="B427" s="4" t="s">
        <v>831</v>
      </c>
      <c r="C427" s="29" t="s">
        <v>3950</v>
      </c>
      <c r="D427" s="29" t="s">
        <v>4378</v>
      </c>
      <c r="E427" s="29" t="s">
        <v>3952</v>
      </c>
    </row>
    <row r="428">
      <c r="A428" s="5" t="s">
        <v>3949</v>
      </c>
      <c r="B428" s="4" t="s">
        <v>832</v>
      </c>
      <c r="C428" s="29" t="s">
        <v>3950</v>
      </c>
      <c r="D428" s="29" t="s">
        <v>4379</v>
      </c>
      <c r="E428" s="29" t="s">
        <v>3952</v>
      </c>
    </row>
    <row r="429">
      <c r="A429" s="5" t="s">
        <v>3949</v>
      </c>
      <c r="B429" s="4" t="s">
        <v>834</v>
      </c>
      <c r="C429" s="29" t="s">
        <v>3950</v>
      </c>
      <c r="D429" s="29" t="s">
        <v>4380</v>
      </c>
      <c r="E429" s="29" t="s">
        <v>3952</v>
      </c>
    </row>
    <row r="430">
      <c r="A430" s="5" t="s">
        <v>3949</v>
      </c>
      <c r="B430" s="4" t="s">
        <v>836</v>
      </c>
      <c r="C430" s="29" t="s">
        <v>3950</v>
      </c>
      <c r="D430" s="29" t="s">
        <v>4381</v>
      </c>
      <c r="E430" s="29" t="s">
        <v>3952</v>
      </c>
    </row>
    <row r="431">
      <c r="A431" s="5" t="s">
        <v>3949</v>
      </c>
      <c r="B431" s="4" t="s">
        <v>838</v>
      </c>
      <c r="C431" s="29" t="s">
        <v>3950</v>
      </c>
      <c r="D431" s="29" t="s">
        <v>4382</v>
      </c>
      <c r="E431" s="29" t="s">
        <v>3952</v>
      </c>
    </row>
    <row r="432">
      <c r="A432" s="5" t="s">
        <v>3949</v>
      </c>
      <c r="B432" s="4" t="s">
        <v>840</v>
      </c>
      <c r="C432" s="29" t="s">
        <v>3950</v>
      </c>
      <c r="D432" s="29" t="s">
        <v>4383</v>
      </c>
      <c r="E432" s="29" t="s">
        <v>3952</v>
      </c>
    </row>
    <row r="433">
      <c r="A433" s="5" t="s">
        <v>3949</v>
      </c>
      <c r="B433" s="4" t="s">
        <v>842</v>
      </c>
      <c r="C433" s="29" t="s">
        <v>3950</v>
      </c>
      <c r="D433" s="29" t="s">
        <v>4384</v>
      </c>
      <c r="E433" s="29" t="s">
        <v>3952</v>
      </c>
    </row>
    <row r="434">
      <c r="A434" s="5" t="s">
        <v>3949</v>
      </c>
      <c r="B434" s="4" t="s">
        <v>844</v>
      </c>
      <c r="C434" s="29" t="s">
        <v>3950</v>
      </c>
      <c r="D434" s="29" t="s">
        <v>4385</v>
      </c>
      <c r="E434" s="29" t="s">
        <v>3952</v>
      </c>
    </row>
    <row r="435">
      <c r="A435" s="5" t="s">
        <v>3949</v>
      </c>
      <c r="B435" s="4" t="s">
        <v>847</v>
      </c>
      <c r="C435" s="29" t="s">
        <v>3950</v>
      </c>
      <c r="D435" s="29" t="s">
        <v>4386</v>
      </c>
      <c r="E435" s="29" t="s">
        <v>3952</v>
      </c>
    </row>
    <row r="436">
      <c r="A436" s="5" t="s">
        <v>3949</v>
      </c>
      <c r="B436" s="4" t="s">
        <v>849</v>
      </c>
      <c r="C436" s="29" t="s">
        <v>3950</v>
      </c>
      <c r="D436" s="29" t="s">
        <v>4387</v>
      </c>
      <c r="E436" s="29" t="s">
        <v>3952</v>
      </c>
    </row>
    <row r="437">
      <c r="A437" s="5" t="s">
        <v>3949</v>
      </c>
      <c r="B437" s="4" t="s">
        <v>851</v>
      </c>
      <c r="C437" s="29" t="s">
        <v>3950</v>
      </c>
      <c r="D437" s="29" t="s">
        <v>4388</v>
      </c>
      <c r="E437" s="29" t="s">
        <v>3952</v>
      </c>
    </row>
    <row r="438">
      <c r="A438" s="5" t="s">
        <v>3949</v>
      </c>
      <c r="B438" s="4" t="s">
        <v>852</v>
      </c>
      <c r="C438" s="29" t="s">
        <v>3950</v>
      </c>
      <c r="D438" s="29" t="s">
        <v>4389</v>
      </c>
      <c r="E438" s="29" t="s">
        <v>3952</v>
      </c>
    </row>
    <row r="439">
      <c r="A439" s="5" t="s">
        <v>3949</v>
      </c>
      <c r="B439" s="4" t="s">
        <v>855</v>
      </c>
      <c r="C439" s="29" t="s">
        <v>3950</v>
      </c>
      <c r="D439" s="29" t="s">
        <v>4390</v>
      </c>
      <c r="E439" s="29" t="s">
        <v>3952</v>
      </c>
    </row>
    <row r="440">
      <c r="A440" s="5" t="s">
        <v>3949</v>
      </c>
      <c r="B440" s="4" t="s">
        <v>860</v>
      </c>
      <c r="C440" s="29" t="s">
        <v>3950</v>
      </c>
      <c r="D440" s="29" t="s">
        <v>4391</v>
      </c>
      <c r="E440" s="29" t="s">
        <v>3952</v>
      </c>
    </row>
    <row r="441">
      <c r="A441" s="5" t="s">
        <v>3949</v>
      </c>
      <c r="B441" s="4" t="s">
        <v>861</v>
      </c>
      <c r="C441" s="29" t="s">
        <v>3950</v>
      </c>
      <c r="D441" s="29" t="s">
        <v>4392</v>
      </c>
      <c r="E441" s="29" t="s">
        <v>3952</v>
      </c>
    </row>
    <row r="442">
      <c r="A442" s="5" t="s">
        <v>3949</v>
      </c>
      <c r="B442" s="4" t="s">
        <v>862</v>
      </c>
      <c r="C442" s="29" t="s">
        <v>3950</v>
      </c>
      <c r="D442" s="29" t="s">
        <v>4393</v>
      </c>
      <c r="E442" s="29" t="s">
        <v>3952</v>
      </c>
    </row>
    <row r="443">
      <c r="A443" s="5" t="s">
        <v>3949</v>
      </c>
      <c r="B443" s="4" t="s">
        <v>864</v>
      </c>
      <c r="C443" s="29" t="s">
        <v>3950</v>
      </c>
      <c r="D443" s="29" t="s">
        <v>4394</v>
      </c>
      <c r="E443" s="29" t="s">
        <v>3952</v>
      </c>
    </row>
    <row r="444">
      <c r="A444" s="5" t="s">
        <v>3949</v>
      </c>
      <c r="B444" s="4" t="s">
        <v>866</v>
      </c>
      <c r="C444" s="29" t="s">
        <v>3950</v>
      </c>
      <c r="D444" s="29" t="s">
        <v>4395</v>
      </c>
      <c r="E444" s="29" t="s">
        <v>3952</v>
      </c>
    </row>
    <row r="445">
      <c r="A445" s="5" t="s">
        <v>3949</v>
      </c>
      <c r="B445" s="4" t="s">
        <v>867</v>
      </c>
      <c r="C445" s="29" t="s">
        <v>3950</v>
      </c>
      <c r="D445" s="29" t="s">
        <v>4396</v>
      </c>
      <c r="E445" s="29" t="s">
        <v>3952</v>
      </c>
    </row>
    <row r="446">
      <c r="A446" s="5" t="s">
        <v>3949</v>
      </c>
      <c r="B446" s="4" t="s">
        <v>871</v>
      </c>
      <c r="C446" s="29" t="s">
        <v>3950</v>
      </c>
      <c r="D446" s="29" t="s">
        <v>4397</v>
      </c>
      <c r="E446" s="29" t="s">
        <v>3952</v>
      </c>
    </row>
    <row r="447">
      <c r="A447" s="5" t="s">
        <v>3949</v>
      </c>
      <c r="B447" s="4" t="s">
        <v>872</v>
      </c>
      <c r="C447" s="29" t="s">
        <v>3950</v>
      </c>
      <c r="D447" s="29" t="s">
        <v>4398</v>
      </c>
      <c r="E447" s="29" t="s">
        <v>3952</v>
      </c>
    </row>
    <row r="448">
      <c r="A448" s="5" t="s">
        <v>3949</v>
      </c>
      <c r="B448" s="4" t="s">
        <v>873</v>
      </c>
      <c r="C448" s="29" t="s">
        <v>3950</v>
      </c>
      <c r="D448" s="29" t="s">
        <v>4399</v>
      </c>
      <c r="E448" s="29" t="s">
        <v>3952</v>
      </c>
    </row>
    <row r="449">
      <c r="A449" s="5" t="s">
        <v>3949</v>
      </c>
      <c r="B449" s="4" t="s">
        <v>874</v>
      </c>
      <c r="C449" s="29" t="s">
        <v>3950</v>
      </c>
      <c r="D449" s="29" t="s">
        <v>4400</v>
      </c>
      <c r="E449" s="29" t="s">
        <v>3952</v>
      </c>
    </row>
    <row r="450">
      <c r="A450" s="5" t="s">
        <v>3949</v>
      </c>
      <c r="B450" s="4" t="s">
        <v>876</v>
      </c>
      <c r="C450" s="29" t="s">
        <v>3950</v>
      </c>
      <c r="D450" s="29" t="s">
        <v>4401</v>
      </c>
      <c r="E450" s="29" t="s">
        <v>3952</v>
      </c>
    </row>
    <row r="451">
      <c r="A451" s="5" t="s">
        <v>3949</v>
      </c>
      <c r="B451" s="4" t="s">
        <v>877</v>
      </c>
      <c r="C451" s="29" t="s">
        <v>3950</v>
      </c>
      <c r="D451" s="29" t="s">
        <v>4402</v>
      </c>
      <c r="E451" s="29" t="s">
        <v>3952</v>
      </c>
    </row>
    <row r="452">
      <c r="A452" s="5" t="s">
        <v>3949</v>
      </c>
      <c r="B452" s="4" t="s">
        <v>878</v>
      </c>
      <c r="C452" s="29" t="s">
        <v>3950</v>
      </c>
      <c r="D452" s="29" t="s">
        <v>4403</v>
      </c>
      <c r="E452" s="29" t="s">
        <v>3952</v>
      </c>
    </row>
    <row r="453">
      <c r="A453" s="5" t="s">
        <v>3949</v>
      </c>
      <c r="B453" s="4" t="s">
        <v>880</v>
      </c>
      <c r="C453" s="29" t="s">
        <v>3950</v>
      </c>
      <c r="D453" s="29" t="s">
        <v>4404</v>
      </c>
      <c r="E453" s="29" t="s">
        <v>3952</v>
      </c>
    </row>
    <row r="454">
      <c r="A454" s="5" t="s">
        <v>3949</v>
      </c>
      <c r="B454" s="4" t="s">
        <v>882</v>
      </c>
      <c r="C454" s="29" t="s">
        <v>3950</v>
      </c>
      <c r="D454" s="29" t="s">
        <v>4405</v>
      </c>
      <c r="E454" s="29" t="s">
        <v>3952</v>
      </c>
    </row>
    <row r="455">
      <c r="A455" s="5" t="s">
        <v>3949</v>
      </c>
      <c r="B455" s="4" t="s">
        <v>885</v>
      </c>
      <c r="C455" s="29" t="s">
        <v>3950</v>
      </c>
      <c r="D455" s="29" t="s">
        <v>4406</v>
      </c>
      <c r="E455" s="29" t="s">
        <v>3952</v>
      </c>
    </row>
    <row r="456">
      <c r="A456" s="5" t="s">
        <v>3949</v>
      </c>
      <c r="B456" s="4" t="s">
        <v>887</v>
      </c>
      <c r="C456" s="29" t="s">
        <v>3950</v>
      </c>
      <c r="D456" s="29" t="s">
        <v>4407</v>
      </c>
      <c r="E456" s="29" t="s">
        <v>3952</v>
      </c>
    </row>
    <row r="457">
      <c r="A457" s="5" t="s">
        <v>3949</v>
      </c>
      <c r="B457" s="4" t="s">
        <v>890</v>
      </c>
      <c r="C457" s="29" t="s">
        <v>3950</v>
      </c>
      <c r="D457" s="29" t="s">
        <v>4408</v>
      </c>
      <c r="E457" s="29" t="s">
        <v>3952</v>
      </c>
    </row>
    <row r="458">
      <c r="A458" s="5" t="s">
        <v>3949</v>
      </c>
      <c r="B458" s="4" t="s">
        <v>893</v>
      </c>
      <c r="C458" s="29" t="s">
        <v>3950</v>
      </c>
      <c r="D458" s="29" t="s">
        <v>4409</v>
      </c>
      <c r="E458" s="29" t="s">
        <v>3952</v>
      </c>
    </row>
    <row r="459">
      <c r="A459" s="5" t="s">
        <v>3949</v>
      </c>
      <c r="B459" s="4" t="s">
        <v>895</v>
      </c>
      <c r="C459" s="29" t="s">
        <v>3950</v>
      </c>
      <c r="D459" s="29" t="s">
        <v>4410</v>
      </c>
      <c r="E459" s="29" t="s">
        <v>3952</v>
      </c>
    </row>
    <row r="460">
      <c r="A460" s="5" t="s">
        <v>3949</v>
      </c>
      <c r="B460" s="4" t="s">
        <v>898</v>
      </c>
      <c r="C460" s="29" t="s">
        <v>3950</v>
      </c>
      <c r="D460" s="29" t="s">
        <v>4411</v>
      </c>
      <c r="E460" s="29" t="s">
        <v>3952</v>
      </c>
    </row>
    <row r="461">
      <c r="A461" s="5" t="s">
        <v>3949</v>
      </c>
      <c r="B461" s="4" t="s">
        <v>899</v>
      </c>
      <c r="C461" s="29" t="s">
        <v>3950</v>
      </c>
      <c r="D461" s="29" t="s">
        <v>4412</v>
      </c>
      <c r="E461" s="29" t="s">
        <v>3952</v>
      </c>
    </row>
    <row r="462">
      <c r="A462" s="5" t="s">
        <v>3949</v>
      </c>
      <c r="B462" s="4" t="s">
        <v>901</v>
      </c>
      <c r="C462" s="29" t="s">
        <v>3950</v>
      </c>
      <c r="D462" s="29" t="s">
        <v>4413</v>
      </c>
      <c r="E462" s="29" t="s">
        <v>3952</v>
      </c>
    </row>
    <row r="463">
      <c r="A463" s="5" t="s">
        <v>3949</v>
      </c>
      <c r="B463" s="4" t="s">
        <v>903</v>
      </c>
      <c r="C463" s="29" t="s">
        <v>3950</v>
      </c>
      <c r="D463" s="29" t="s">
        <v>4414</v>
      </c>
      <c r="E463" s="29" t="s">
        <v>3952</v>
      </c>
    </row>
    <row r="464">
      <c r="A464" s="5" t="s">
        <v>3949</v>
      </c>
      <c r="B464" s="4" t="s">
        <v>905</v>
      </c>
      <c r="C464" s="29" t="s">
        <v>3950</v>
      </c>
      <c r="D464" s="29" t="s">
        <v>4415</v>
      </c>
      <c r="E464" s="29" t="s">
        <v>3952</v>
      </c>
    </row>
    <row r="465">
      <c r="A465" s="5" t="s">
        <v>3949</v>
      </c>
      <c r="B465" s="4" t="s">
        <v>906</v>
      </c>
      <c r="C465" s="29" t="s">
        <v>3950</v>
      </c>
      <c r="D465" s="29" t="s">
        <v>4416</v>
      </c>
      <c r="E465" s="29" t="s">
        <v>3952</v>
      </c>
    </row>
    <row r="466">
      <c r="A466" s="5" t="s">
        <v>3949</v>
      </c>
      <c r="B466" s="4" t="s">
        <v>907</v>
      </c>
      <c r="C466" s="29" t="s">
        <v>3950</v>
      </c>
      <c r="D466" s="29" t="s">
        <v>4417</v>
      </c>
      <c r="E466" s="29" t="s">
        <v>3952</v>
      </c>
    </row>
    <row r="467">
      <c r="A467" s="5" t="s">
        <v>3949</v>
      </c>
      <c r="B467" s="4" t="s">
        <v>909</v>
      </c>
      <c r="C467" s="29" t="s">
        <v>3950</v>
      </c>
      <c r="D467" s="29" t="s">
        <v>4418</v>
      </c>
      <c r="E467" s="29" t="s">
        <v>3952</v>
      </c>
    </row>
    <row r="468">
      <c r="A468" s="5" t="s">
        <v>3949</v>
      </c>
      <c r="B468" s="4" t="s">
        <v>910</v>
      </c>
      <c r="C468" s="29" t="s">
        <v>3950</v>
      </c>
      <c r="D468" s="29" t="s">
        <v>4419</v>
      </c>
      <c r="E468" s="29" t="s">
        <v>3952</v>
      </c>
    </row>
    <row r="469">
      <c r="A469" s="5" t="s">
        <v>3949</v>
      </c>
      <c r="B469" s="4" t="s">
        <v>911</v>
      </c>
      <c r="C469" s="29" t="s">
        <v>3950</v>
      </c>
      <c r="D469" s="29" t="s">
        <v>4420</v>
      </c>
      <c r="E469" s="29" t="s">
        <v>3952</v>
      </c>
    </row>
    <row r="470">
      <c r="A470" s="5" t="s">
        <v>3949</v>
      </c>
      <c r="B470" s="4" t="s">
        <v>912</v>
      </c>
      <c r="C470" s="29" t="s">
        <v>3950</v>
      </c>
      <c r="D470" s="29" t="s">
        <v>4421</v>
      </c>
      <c r="E470" s="29" t="s">
        <v>3952</v>
      </c>
    </row>
    <row r="471">
      <c r="A471" s="5" t="s">
        <v>3949</v>
      </c>
      <c r="B471" s="4" t="s">
        <v>914</v>
      </c>
      <c r="C471" s="29" t="s">
        <v>3950</v>
      </c>
      <c r="D471" s="29" t="s">
        <v>4422</v>
      </c>
      <c r="E471" s="29" t="s">
        <v>3952</v>
      </c>
    </row>
    <row r="472">
      <c r="A472" s="5" t="s">
        <v>3949</v>
      </c>
      <c r="B472" s="4" t="s">
        <v>915</v>
      </c>
      <c r="C472" s="29" t="s">
        <v>3950</v>
      </c>
      <c r="D472" s="29" t="s">
        <v>4423</v>
      </c>
      <c r="E472" s="29" t="s">
        <v>3952</v>
      </c>
    </row>
    <row r="473">
      <c r="A473" s="5" t="s">
        <v>3949</v>
      </c>
      <c r="B473" s="4" t="s">
        <v>916</v>
      </c>
      <c r="C473" s="29" t="s">
        <v>3950</v>
      </c>
      <c r="D473" s="29" t="s">
        <v>4424</v>
      </c>
      <c r="E473" s="29" t="s">
        <v>3952</v>
      </c>
    </row>
    <row r="474">
      <c r="A474" s="5" t="s">
        <v>3949</v>
      </c>
      <c r="B474" s="4" t="s">
        <v>917</v>
      </c>
      <c r="C474" s="29" t="s">
        <v>3950</v>
      </c>
      <c r="D474" s="29" t="s">
        <v>4425</v>
      </c>
      <c r="E474" s="29" t="s">
        <v>3952</v>
      </c>
    </row>
    <row r="475">
      <c r="A475" s="5" t="s">
        <v>3949</v>
      </c>
      <c r="B475" s="4" t="s">
        <v>918</v>
      </c>
      <c r="C475" s="29" t="s">
        <v>3950</v>
      </c>
      <c r="D475" s="29" t="s">
        <v>4426</v>
      </c>
      <c r="E475" s="29" t="s">
        <v>3952</v>
      </c>
    </row>
    <row r="476">
      <c r="A476" s="5" t="s">
        <v>3949</v>
      </c>
      <c r="B476" s="4" t="s">
        <v>919</v>
      </c>
      <c r="C476" s="29" t="s">
        <v>3950</v>
      </c>
      <c r="D476" s="29" t="s">
        <v>4427</v>
      </c>
      <c r="E476" s="29" t="s">
        <v>3952</v>
      </c>
    </row>
    <row r="477">
      <c r="A477" s="5" t="s">
        <v>3949</v>
      </c>
      <c r="B477" s="4" t="s">
        <v>920</v>
      </c>
      <c r="C477" s="29" t="s">
        <v>3950</v>
      </c>
      <c r="D477" s="29" t="s">
        <v>4428</v>
      </c>
      <c r="E477" s="29" t="s">
        <v>3952</v>
      </c>
    </row>
    <row r="478">
      <c r="A478" s="5" t="s">
        <v>3949</v>
      </c>
      <c r="B478" s="4" t="s">
        <v>921</v>
      </c>
      <c r="C478" s="29" t="s">
        <v>3950</v>
      </c>
      <c r="D478" s="29" t="s">
        <v>4429</v>
      </c>
      <c r="E478" s="29" t="s">
        <v>3952</v>
      </c>
    </row>
    <row r="479">
      <c r="A479" s="5" t="s">
        <v>3949</v>
      </c>
      <c r="B479" s="4" t="s">
        <v>922</v>
      </c>
      <c r="C479" s="29" t="s">
        <v>3950</v>
      </c>
      <c r="D479" s="29" t="s">
        <v>4430</v>
      </c>
      <c r="E479" s="29" t="s">
        <v>3952</v>
      </c>
    </row>
    <row r="480">
      <c r="A480" s="5" t="s">
        <v>3949</v>
      </c>
      <c r="B480" s="4" t="s">
        <v>923</v>
      </c>
      <c r="C480" s="29" t="s">
        <v>3950</v>
      </c>
      <c r="D480" s="29" t="s">
        <v>4431</v>
      </c>
      <c r="E480" s="29" t="s">
        <v>3952</v>
      </c>
    </row>
    <row r="481">
      <c r="A481" s="5" t="s">
        <v>3949</v>
      </c>
      <c r="B481" s="4" t="s">
        <v>924</v>
      </c>
      <c r="C481" s="29" t="s">
        <v>3950</v>
      </c>
      <c r="D481" s="29" t="s">
        <v>4432</v>
      </c>
      <c r="E481" s="29" t="s">
        <v>3952</v>
      </c>
    </row>
    <row r="482">
      <c r="A482" s="5" t="s">
        <v>3949</v>
      </c>
      <c r="B482" s="4" t="s">
        <v>925</v>
      </c>
      <c r="C482" s="29" t="s">
        <v>3950</v>
      </c>
      <c r="D482" s="29" t="s">
        <v>4433</v>
      </c>
      <c r="E482" s="29" t="s">
        <v>3952</v>
      </c>
    </row>
    <row r="483">
      <c r="A483" s="5" t="s">
        <v>3949</v>
      </c>
      <c r="B483" s="4" t="s">
        <v>926</v>
      </c>
      <c r="C483" s="29" t="s">
        <v>3950</v>
      </c>
      <c r="D483" s="29" t="s">
        <v>4434</v>
      </c>
      <c r="E483" s="29" t="s">
        <v>3952</v>
      </c>
    </row>
    <row r="484">
      <c r="A484" s="5" t="s">
        <v>3949</v>
      </c>
      <c r="B484" s="4" t="s">
        <v>928</v>
      </c>
      <c r="C484" s="29" t="s">
        <v>3950</v>
      </c>
      <c r="D484" s="29" t="s">
        <v>4435</v>
      </c>
      <c r="E484" s="29" t="s">
        <v>3952</v>
      </c>
    </row>
    <row r="485">
      <c r="A485" s="5" t="s">
        <v>3949</v>
      </c>
      <c r="B485" s="4" t="s">
        <v>929</v>
      </c>
      <c r="C485" s="29" t="s">
        <v>3950</v>
      </c>
      <c r="D485" s="29" t="s">
        <v>4436</v>
      </c>
      <c r="E485" s="29" t="s">
        <v>3952</v>
      </c>
    </row>
    <row r="486">
      <c r="A486" s="5" t="s">
        <v>3949</v>
      </c>
      <c r="B486" s="4" t="s">
        <v>930</v>
      </c>
      <c r="C486" s="29" t="s">
        <v>3950</v>
      </c>
      <c r="D486" s="29" t="s">
        <v>4437</v>
      </c>
      <c r="E486" s="29" t="s">
        <v>3952</v>
      </c>
    </row>
    <row r="487">
      <c r="A487" s="5" t="s">
        <v>3949</v>
      </c>
      <c r="B487" s="4" t="s">
        <v>931</v>
      </c>
      <c r="C487" s="29" t="s">
        <v>3950</v>
      </c>
      <c r="D487" s="29" t="s">
        <v>4438</v>
      </c>
      <c r="E487" s="29" t="s">
        <v>3952</v>
      </c>
    </row>
    <row r="488">
      <c r="A488" s="5" t="s">
        <v>3949</v>
      </c>
      <c r="B488" s="4" t="s">
        <v>932</v>
      </c>
      <c r="C488" s="29" t="s">
        <v>3950</v>
      </c>
      <c r="D488" s="29" t="s">
        <v>4439</v>
      </c>
      <c r="E488" s="29" t="s">
        <v>3952</v>
      </c>
    </row>
    <row r="489">
      <c r="A489" s="5" t="s">
        <v>3949</v>
      </c>
      <c r="B489" s="4" t="s">
        <v>934</v>
      </c>
      <c r="C489" s="29" t="s">
        <v>3950</v>
      </c>
      <c r="D489" s="29" t="s">
        <v>4440</v>
      </c>
      <c r="E489" s="29" t="s">
        <v>3952</v>
      </c>
    </row>
    <row r="490">
      <c r="A490" s="5" t="s">
        <v>3949</v>
      </c>
      <c r="B490" s="4" t="s">
        <v>936</v>
      </c>
      <c r="C490" s="29" t="s">
        <v>3950</v>
      </c>
      <c r="D490" s="29" t="s">
        <v>4441</v>
      </c>
      <c r="E490" s="29" t="s">
        <v>3952</v>
      </c>
    </row>
    <row r="491">
      <c r="A491" s="5" t="s">
        <v>3949</v>
      </c>
      <c r="B491" s="4" t="s">
        <v>937</v>
      </c>
      <c r="C491" s="29" t="s">
        <v>3950</v>
      </c>
      <c r="D491" s="29" t="s">
        <v>4442</v>
      </c>
      <c r="E491" s="29" t="s">
        <v>3952</v>
      </c>
    </row>
    <row r="492">
      <c r="A492" s="5" t="s">
        <v>3949</v>
      </c>
      <c r="B492" s="4" t="s">
        <v>938</v>
      </c>
      <c r="C492" s="29" t="s">
        <v>3950</v>
      </c>
      <c r="D492" s="29" t="s">
        <v>4443</v>
      </c>
      <c r="E492" s="29" t="s">
        <v>3952</v>
      </c>
    </row>
    <row r="493">
      <c r="A493" s="5" t="s">
        <v>3949</v>
      </c>
      <c r="B493" s="4" t="s">
        <v>939</v>
      </c>
      <c r="C493" s="29" t="s">
        <v>3950</v>
      </c>
      <c r="D493" s="29" t="s">
        <v>4444</v>
      </c>
      <c r="E493" s="29" t="s">
        <v>3952</v>
      </c>
    </row>
    <row r="494">
      <c r="A494" s="5" t="s">
        <v>3949</v>
      </c>
      <c r="B494" s="4" t="s">
        <v>940</v>
      </c>
      <c r="C494" s="29" t="s">
        <v>3950</v>
      </c>
      <c r="D494" s="29" t="s">
        <v>4445</v>
      </c>
      <c r="E494" s="29" t="s">
        <v>3952</v>
      </c>
    </row>
    <row r="495">
      <c r="A495" s="5" t="s">
        <v>3949</v>
      </c>
      <c r="B495" s="4" t="s">
        <v>941</v>
      </c>
      <c r="C495" s="29" t="s">
        <v>3950</v>
      </c>
      <c r="D495" s="29" t="s">
        <v>4446</v>
      </c>
      <c r="E495" s="29" t="s">
        <v>3952</v>
      </c>
    </row>
    <row r="496">
      <c r="A496" s="5" t="s">
        <v>3949</v>
      </c>
      <c r="B496" s="4" t="s">
        <v>942</v>
      </c>
      <c r="C496" s="29" t="s">
        <v>3950</v>
      </c>
      <c r="D496" s="29" t="s">
        <v>4447</v>
      </c>
      <c r="E496" s="29" t="s">
        <v>3952</v>
      </c>
    </row>
    <row r="497">
      <c r="A497" s="5" t="s">
        <v>3949</v>
      </c>
      <c r="B497" s="4" t="s">
        <v>943</v>
      </c>
      <c r="C497" s="29" t="s">
        <v>3950</v>
      </c>
      <c r="D497" s="29" t="s">
        <v>4448</v>
      </c>
      <c r="E497" s="29" t="s">
        <v>3952</v>
      </c>
    </row>
    <row r="498">
      <c r="A498" s="5" t="s">
        <v>3949</v>
      </c>
      <c r="B498" s="4" t="s">
        <v>944</v>
      </c>
      <c r="C498" s="29" t="s">
        <v>3950</v>
      </c>
      <c r="D498" s="29" t="s">
        <v>4449</v>
      </c>
      <c r="E498" s="29" t="s">
        <v>3952</v>
      </c>
    </row>
    <row r="499">
      <c r="A499" s="5" t="s">
        <v>3949</v>
      </c>
      <c r="B499" s="4" t="s">
        <v>945</v>
      </c>
      <c r="C499" s="29" t="s">
        <v>3950</v>
      </c>
      <c r="D499" s="29" t="s">
        <v>4450</v>
      </c>
      <c r="E499" s="29" t="s">
        <v>3952</v>
      </c>
    </row>
    <row r="500">
      <c r="A500" s="5" t="s">
        <v>3949</v>
      </c>
      <c r="B500" s="4" t="s">
        <v>947</v>
      </c>
      <c r="C500" s="29" t="s">
        <v>3950</v>
      </c>
      <c r="D500" s="29" t="s">
        <v>4451</v>
      </c>
      <c r="E500" s="29" t="s">
        <v>3952</v>
      </c>
    </row>
    <row r="501">
      <c r="A501" s="5" t="s">
        <v>3949</v>
      </c>
      <c r="B501" s="4" t="s">
        <v>949</v>
      </c>
      <c r="C501" s="29" t="s">
        <v>3950</v>
      </c>
      <c r="D501" s="29" t="s">
        <v>4452</v>
      </c>
      <c r="E501" s="29" t="s">
        <v>3952</v>
      </c>
    </row>
    <row r="502">
      <c r="A502" s="5" t="s">
        <v>3949</v>
      </c>
      <c r="B502" s="4" t="s">
        <v>950</v>
      </c>
      <c r="C502" s="29" t="s">
        <v>3950</v>
      </c>
      <c r="D502" s="29" t="s">
        <v>4453</v>
      </c>
      <c r="E502" s="29" t="s">
        <v>3952</v>
      </c>
    </row>
    <row r="503">
      <c r="A503" s="5" t="s">
        <v>3949</v>
      </c>
      <c r="B503" s="4" t="s">
        <v>951</v>
      </c>
      <c r="C503" s="29" t="s">
        <v>3950</v>
      </c>
      <c r="D503" s="29" t="s">
        <v>4454</v>
      </c>
      <c r="E503" s="29" t="s">
        <v>3952</v>
      </c>
    </row>
    <row r="504">
      <c r="A504" s="5" t="s">
        <v>3949</v>
      </c>
      <c r="B504" s="4" t="s">
        <v>952</v>
      </c>
      <c r="C504" s="29" t="s">
        <v>3950</v>
      </c>
      <c r="D504" s="29" t="s">
        <v>4455</v>
      </c>
      <c r="E504" s="29" t="s">
        <v>3952</v>
      </c>
    </row>
    <row r="505">
      <c r="A505" s="5" t="s">
        <v>3949</v>
      </c>
      <c r="B505" s="4" t="s">
        <v>953</v>
      </c>
      <c r="C505" s="29" t="s">
        <v>3950</v>
      </c>
      <c r="D505" s="29" t="s">
        <v>4456</v>
      </c>
      <c r="E505" s="29" t="s">
        <v>3952</v>
      </c>
    </row>
    <row r="506">
      <c r="A506" s="5" t="s">
        <v>3949</v>
      </c>
      <c r="B506" s="4" t="s">
        <v>954</v>
      </c>
      <c r="C506" s="29" t="s">
        <v>3950</v>
      </c>
      <c r="D506" s="29" t="s">
        <v>4457</v>
      </c>
      <c r="E506" s="29" t="s">
        <v>3952</v>
      </c>
    </row>
    <row r="507">
      <c r="A507" s="5" t="s">
        <v>3949</v>
      </c>
      <c r="B507" s="4" t="s">
        <v>955</v>
      </c>
      <c r="C507" s="29" t="s">
        <v>3950</v>
      </c>
      <c r="D507" s="29" t="s">
        <v>4458</v>
      </c>
      <c r="E507" s="29" t="s">
        <v>3952</v>
      </c>
    </row>
    <row r="508">
      <c r="A508" s="5" t="s">
        <v>3949</v>
      </c>
      <c r="B508" s="4" t="s">
        <v>956</v>
      </c>
      <c r="C508" s="29" t="s">
        <v>3950</v>
      </c>
      <c r="D508" s="29" t="s">
        <v>4459</v>
      </c>
      <c r="E508" s="29" t="s">
        <v>3952</v>
      </c>
    </row>
    <row r="509">
      <c r="A509" s="5" t="s">
        <v>3949</v>
      </c>
      <c r="B509" s="4" t="s">
        <v>958</v>
      </c>
      <c r="C509" s="29" t="s">
        <v>3950</v>
      </c>
      <c r="D509" s="29" t="s">
        <v>4460</v>
      </c>
      <c r="E509" s="29" t="s">
        <v>3952</v>
      </c>
    </row>
    <row r="510">
      <c r="A510" s="5" t="s">
        <v>3949</v>
      </c>
      <c r="B510" s="4" t="s">
        <v>960</v>
      </c>
      <c r="C510" s="29" t="s">
        <v>3950</v>
      </c>
      <c r="D510" s="29" t="s">
        <v>4461</v>
      </c>
      <c r="E510" s="29" t="s">
        <v>3952</v>
      </c>
    </row>
    <row r="511">
      <c r="A511" s="5" t="s">
        <v>3949</v>
      </c>
      <c r="B511" s="4" t="s">
        <v>962</v>
      </c>
      <c r="C511" s="29" t="s">
        <v>3950</v>
      </c>
      <c r="D511" s="29" t="s">
        <v>4462</v>
      </c>
      <c r="E511" s="29" t="s">
        <v>3952</v>
      </c>
    </row>
    <row r="512">
      <c r="A512" s="5" t="s">
        <v>3949</v>
      </c>
      <c r="B512" s="4" t="s">
        <v>963</v>
      </c>
      <c r="C512" s="29" t="s">
        <v>3950</v>
      </c>
      <c r="D512" s="29" t="s">
        <v>4463</v>
      </c>
      <c r="E512" s="29" t="s">
        <v>3952</v>
      </c>
    </row>
    <row r="513">
      <c r="A513" s="5" t="s">
        <v>3949</v>
      </c>
      <c r="B513" s="4" t="s">
        <v>964</v>
      </c>
      <c r="C513" s="29" t="s">
        <v>3950</v>
      </c>
      <c r="D513" s="29" t="s">
        <v>4464</v>
      </c>
      <c r="E513" s="29" t="s">
        <v>3952</v>
      </c>
    </row>
    <row r="514">
      <c r="A514" s="5" t="s">
        <v>3949</v>
      </c>
      <c r="B514" s="4" t="s">
        <v>965</v>
      </c>
      <c r="C514" s="29" t="s">
        <v>3950</v>
      </c>
      <c r="D514" s="29" t="s">
        <v>4465</v>
      </c>
      <c r="E514" s="29" t="s">
        <v>3952</v>
      </c>
    </row>
    <row r="515">
      <c r="A515" s="5" t="s">
        <v>3949</v>
      </c>
      <c r="B515" s="4" t="s">
        <v>966</v>
      </c>
      <c r="C515" s="29" t="s">
        <v>3950</v>
      </c>
      <c r="D515" s="29" t="s">
        <v>4466</v>
      </c>
      <c r="E515" s="29" t="s">
        <v>3952</v>
      </c>
    </row>
    <row r="516">
      <c r="A516" s="5" t="s">
        <v>3949</v>
      </c>
      <c r="B516" s="4" t="s">
        <v>967</v>
      </c>
      <c r="C516" s="29" t="s">
        <v>3950</v>
      </c>
      <c r="D516" s="29" t="s">
        <v>4467</v>
      </c>
      <c r="E516" s="29" t="s">
        <v>3952</v>
      </c>
    </row>
    <row r="517">
      <c r="A517" s="5" t="s">
        <v>3949</v>
      </c>
      <c r="B517" s="4" t="s">
        <v>968</v>
      </c>
      <c r="C517" s="29" t="s">
        <v>3950</v>
      </c>
      <c r="D517" s="29" t="s">
        <v>4468</v>
      </c>
      <c r="E517" s="29" t="s">
        <v>3952</v>
      </c>
    </row>
    <row r="518">
      <c r="A518" s="5" t="s">
        <v>3949</v>
      </c>
      <c r="B518" s="4" t="s">
        <v>970</v>
      </c>
      <c r="C518" s="29" t="s">
        <v>3950</v>
      </c>
      <c r="D518" s="29" t="s">
        <v>4469</v>
      </c>
      <c r="E518" s="29" t="s">
        <v>3952</v>
      </c>
    </row>
    <row r="519">
      <c r="A519" s="5" t="s">
        <v>3949</v>
      </c>
      <c r="B519" s="4" t="s">
        <v>971</v>
      </c>
      <c r="C519" s="29" t="s">
        <v>3950</v>
      </c>
      <c r="D519" s="29" t="s">
        <v>4470</v>
      </c>
      <c r="E519" s="29" t="s">
        <v>3952</v>
      </c>
    </row>
    <row r="520">
      <c r="A520" s="5" t="s">
        <v>3949</v>
      </c>
      <c r="B520" s="4" t="s">
        <v>972</v>
      </c>
      <c r="C520" s="29" t="s">
        <v>3950</v>
      </c>
      <c r="D520" s="29" t="s">
        <v>4471</v>
      </c>
      <c r="E520" s="29" t="s">
        <v>3952</v>
      </c>
    </row>
    <row r="521">
      <c r="A521" s="5" t="s">
        <v>3949</v>
      </c>
      <c r="B521" s="4" t="s">
        <v>973</v>
      </c>
      <c r="C521" s="29" t="s">
        <v>3950</v>
      </c>
      <c r="D521" s="29" t="s">
        <v>4472</v>
      </c>
      <c r="E521" s="29" t="s">
        <v>3952</v>
      </c>
    </row>
    <row r="522">
      <c r="A522" s="5" t="s">
        <v>3949</v>
      </c>
      <c r="B522" s="4" t="s">
        <v>974</v>
      </c>
      <c r="C522" s="29" t="s">
        <v>3950</v>
      </c>
      <c r="D522" s="29" t="s">
        <v>4473</v>
      </c>
      <c r="E522" s="29" t="s">
        <v>3952</v>
      </c>
    </row>
    <row r="523">
      <c r="A523" s="5" t="s">
        <v>3949</v>
      </c>
      <c r="B523" s="4" t="s">
        <v>977</v>
      </c>
      <c r="C523" s="29" t="s">
        <v>3950</v>
      </c>
      <c r="D523" s="29" t="s">
        <v>4474</v>
      </c>
      <c r="E523" s="29" t="s">
        <v>3952</v>
      </c>
    </row>
    <row r="524">
      <c r="A524" s="5" t="s">
        <v>3949</v>
      </c>
      <c r="B524" s="4" t="s">
        <v>979</v>
      </c>
      <c r="C524" s="29" t="s">
        <v>3950</v>
      </c>
      <c r="D524" s="29" t="s">
        <v>4475</v>
      </c>
      <c r="E524" s="29" t="s">
        <v>3952</v>
      </c>
    </row>
    <row r="525">
      <c r="A525" s="5" t="s">
        <v>3949</v>
      </c>
      <c r="B525" s="4" t="s">
        <v>981</v>
      </c>
      <c r="C525" s="29" t="s">
        <v>3950</v>
      </c>
      <c r="D525" s="29" t="s">
        <v>4476</v>
      </c>
      <c r="E525" s="29" t="s">
        <v>3952</v>
      </c>
    </row>
    <row r="526">
      <c r="A526" s="5" t="s">
        <v>3949</v>
      </c>
      <c r="B526" s="4" t="s">
        <v>983</v>
      </c>
      <c r="C526" s="29" t="s">
        <v>3950</v>
      </c>
      <c r="D526" s="29" t="s">
        <v>4477</v>
      </c>
      <c r="E526" s="29" t="s">
        <v>3952</v>
      </c>
    </row>
    <row r="527">
      <c r="A527" s="5" t="s">
        <v>3949</v>
      </c>
      <c r="B527" s="4" t="s">
        <v>984</v>
      </c>
      <c r="C527" s="29" t="s">
        <v>3950</v>
      </c>
      <c r="D527" s="29" t="s">
        <v>4478</v>
      </c>
      <c r="E527" s="29" t="s">
        <v>3952</v>
      </c>
    </row>
    <row r="528">
      <c r="A528" s="5" t="s">
        <v>3949</v>
      </c>
      <c r="B528" s="4" t="s">
        <v>987</v>
      </c>
      <c r="C528" s="29" t="s">
        <v>3950</v>
      </c>
      <c r="D528" s="29" t="s">
        <v>4479</v>
      </c>
      <c r="E528" s="29" t="s">
        <v>3952</v>
      </c>
    </row>
    <row r="529">
      <c r="A529" s="5" t="s">
        <v>3949</v>
      </c>
      <c r="B529" s="4" t="s">
        <v>990</v>
      </c>
      <c r="C529" s="29" t="s">
        <v>3950</v>
      </c>
      <c r="D529" s="29" t="s">
        <v>4480</v>
      </c>
      <c r="E529" s="29" t="s">
        <v>3952</v>
      </c>
    </row>
    <row r="530">
      <c r="A530" s="5" t="s">
        <v>3949</v>
      </c>
      <c r="B530" s="4" t="s">
        <v>991</v>
      </c>
      <c r="C530" s="29" t="s">
        <v>3950</v>
      </c>
      <c r="D530" s="29" t="s">
        <v>4481</v>
      </c>
      <c r="E530" s="29" t="s">
        <v>3952</v>
      </c>
    </row>
    <row r="531">
      <c r="A531" s="5" t="s">
        <v>3949</v>
      </c>
      <c r="B531" s="4" t="s">
        <v>992</v>
      </c>
      <c r="C531" s="29" t="s">
        <v>3950</v>
      </c>
      <c r="D531" s="29" t="s">
        <v>4482</v>
      </c>
      <c r="E531" s="29" t="s">
        <v>3952</v>
      </c>
    </row>
    <row r="532">
      <c r="A532" s="5" t="s">
        <v>3949</v>
      </c>
      <c r="B532" s="4" t="s">
        <v>993</v>
      </c>
      <c r="C532" s="29" t="s">
        <v>3950</v>
      </c>
      <c r="D532" s="29" t="s">
        <v>4483</v>
      </c>
      <c r="E532" s="29" t="s">
        <v>3952</v>
      </c>
    </row>
    <row r="533">
      <c r="A533" s="5" t="s">
        <v>3949</v>
      </c>
      <c r="B533" s="4" t="s">
        <v>994</v>
      </c>
      <c r="C533" s="29" t="s">
        <v>3950</v>
      </c>
      <c r="D533" s="29" t="s">
        <v>4484</v>
      </c>
      <c r="E533" s="29" t="s">
        <v>3952</v>
      </c>
    </row>
    <row r="534">
      <c r="A534" s="5" t="s">
        <v>3949</v>
      </c>
      <c r="B534" s="4" t="s">
        <v>995</v>
      </c>
      <c r="C534" s="29" t="s">
        <v>3950</v>
      </c>
      <c r="D534" s="29" t="s">
        <v>4485</v>
      </c>
      <c r="E534" s="29" t="s">
        <v>3952</v>
      </c>
    </row>
    <row r="535">
      <c r="A535" s="5" t="s">
        <v>3949</v>
      </c>
      <c r="B535" s="4" t="s">
        <v>998</v>
      </c>
      <c r="C535" s="29" t="s">
        <v>3950</v>
      </c>
      <c r="D535" s="29" t="s">
        <v>4486</v>
      </c>
      <c r="E535" s="29" t="s">
        <v>3952</v>
      </c>
    </row>
    <row r="536">
      <c r="A536" s="5" t="s">
        <v>3949</v>
      </c>
      <c r="B536" s="4" t="s">
        <v>999</v>
      </c>
      <c r="C536" s="29" t="s">
        <v>3950</v>
      </c>
      <c r="D536" s="29" t="s">
        <v>4487</v>
      </c>
      <c r="E536" s="29" t="s">
        <v>3952</v>
      </c>
    </row>
    <row r="537">
      <c r="A537" s="5" t="s">
        <v>3949</v>
      </c>
      <c r="B537" s="4" t="s">
        <v>1000</v>
      </c>
      <c r="C537" s="29" t="s">
        <v>3950</v>
      </c>
      <c r="D537" s="29" t="s">
        <v>4488</v>
      </c>
      <c r="E537" s="29" t="s">
        <v>3952</v>
      </c>
    </row>
    <row r="538">
      <c r="A538" s="5" t="s">
        <v>3949</v>
      </c>
      <c r="B538" s="4" t="s">
        <v>1001</v>
      </c>
      <c r="C538" s="29" t="s">
        <v>3950</v>
      </c>
      <c r="D538" s="29" t="s">
        <v>4489</v>
      </c>
      <c r="E538" s="29" t="s">
        <v>3952</v>
      </c>
    </row>
    <row r="539">
      <c r="A539" s="5" t="s">
        <v>3949</v>
      </c>
      <c r="B539" s="4" t="s">
        <v>1002</v>
      </c>
      <c r="C539" s="29" t="s">
        <v>3950</v>
      </c>
      <c r="D539" s="29" t="s">
        <v>4490</v>
      </c>
      <c r="E539" s="29" t="s">
        <v>3952</v>
      </c>
    </row>
    <row r="540">
      <c r="A540" s="5" t="s">
        <v>3949</v>
      </c>
      <c r="B540" s="4" t="s">
        <v>1003</v>
      </c>
      <c r="C540" s="29" t="s">
        <v>3950</v>
      </c>
      <c r="D540" s="29" t="s">
        <v>4491</v>
      </c>
      <c r="E540" s="29" t="s">
        <v>3952</v>
      </c>
    </row>
    <row r="541">
      <c r="A541" s="5" t="s">
        <v>3949</v>
      </c>
      <c r="B541" s="4" t="s">
        <v>1004</v>
      </c>
      <c r="C541" s="29" t="s">
        <v>3950</v>
      </c>
      <c r="D541" s="29" t="s">
        <v>4492</v>
      </c>
      <c r="E541" s="29" t="s">
        <v>3952</v>
      </c>
    </row>
    <row r="542">
      <c r="A542" s="5" t="s">
        <v>3949</v>
      </c>
      <c r="B542" s="4" t="s">
        <v>1005</v>
      </c>
      <c r="C542" s="29" t="s">
        <v>3950</v>
      </c>
      <c r="D542" s="29" t="s">
        <v>4493</v>
      </c>
      <c r="E542" s="29" t="s">
        <v>3952</v>
      </c>
    </row>
    <row r="543">
      <c r="A543" s="5" t="s">
        <v>3949</v>
      </c>
      <c r="B543" s="4" t="s">
        <v>1007</v>
      </c>
      <c r="C543" s="29" t="s">
        <v>3950</v>
      </c>
      <c r="D543" s="29" t="s">
        <v>4494</v>
      </c>
      <c r="E543" s="29" t="s">
        <v>3952</v>
      </c>
    </row>
    <row r="544">
      <c r="A544" s="5" t="s">
        <v>3949</v>
      </c>
      <c r="B544" s="4" t="s">
        <v>1008</v>
      </c>
      <c r="C544" s="29" t="s">
        <v>3950</v>
      </c>
      <c r="D544" s="29" t="s">
        <v>4495</v>
      </c>
      <c r="E544" s="29" t="s">
        <v>3952</v>
      </c>
    </row>
    <row r="545">
      <c r="A545" s="5" t="s">
        <v>3949</v>
      </c>
      <c r="B545" s="4" t="s">
        <v>1009</v>
      </c>
      <c r="C545" s="29" t="s">
        <v>3950</v>
      </c>
      <c r="D545" s="29" t="s">
        <v>4496</v>
      </c>
      <c r="E545" s="29" t="s">
        <v>3952</v>
      </c>
    </row>
    <row r="546">
      <c r="A546" s="5" t="s">
        <v>3949</v>
      </c>
      <c r="B546" s="4" t="s">
        <v>1010</v>
      </c>
      <c r="C546" s="29" t="s">
        <v>3950</v>
      </c>
      <c r="D546" s="29" t="s">
        <v>4497</v>
      </c>
      <c r="E546" s="29" t="s">
        <v>3952</v>
      </c>
    </row>
    <row r="547">
      <c r="A547" s="5" t="s">
        <v>3949</v>
      </c>
      <c r="B547" s="4" t="s">
        <v>1011</v>
      </c>
      <c r="C547" s="29" t="s">
        <v>3950</v>
      </c>
      <c r="D547" s="29" t="s">
        <v>4498</v>
      </c>
      <c r="E547" s="29" t="s">
        <v>3952</v>
      </c>
    </row>
    <row r="548">
      <c r="A548" s="5" t="s">
        <v>3949</v>
      </c>
      <c r="B548" s="4" t="s">
        <v>1012</v>
      </c>
      <c r="C548" s="29" t="s">
        <v>3950</v>
      </c>
      <c r="D548" s="29" t="s">
        <v>4499</v>
      </c>
      <c r="E548" s="29" t="s">
        <v>3952</v>
      </c>
    </row>
    <row r="549">
      <c r="A549" s="5" t="s">
        <v>3949</v>
      </c>
      <c r="B549" s="4" t="s">
        <v>1013</v>
      </c>
      <c r="C549" s="29" t="s">
        <v>3950</v>
      </c>
      <c r="D549" s="29" t="s">
        <v>4500</v>
      </c>
      <c r="E549" s="29" t="s">
        <v>3952</v>
      </c>
    </row>
    <row r="550">
      <c r="A550" s="5" t="s">
        <v>3949</v>
      </c>
      <c r="B550" s="4" t="s">
        <v>1014</v>
      </c>
      <c r="C550" s="29" t="s">
        <v>3950</v>
      </c>
      <c r="D550" s="29" t="s">
        <v>4501</v>
      </c>
      <c r="E550" s="29" t="s">
        <v>3952</v>
      </c>
    </row>
    <row r="551">
      <c r="A551" s="5" t="s">
        <v>3949</v>
      </c>
      <c r="B551" s="4" t="s">
        <v>1016</v>
      </c>
      <c r="C551" s="29" t="s">
        <v>3950</v>
      </c>
      <c r="D551" s="29" t="s">
        <v>4502</v>
      </c>
      <c r="E551" s="29" t="s">
        <v>3952</v>
      </c>
    </row>
    <row r="552">
      <c r="A552" s="5" t="s">
        <v>3949</v>
      </c>
      <c r="B552" s="4" t="s">
        <v>1019</v>
      </c>
      <c r="C552" s="29" t="s">
        <v>3950</v>
      </c>
      <c r="D552" s="29" t="s">
        <v>4503</v>
      </c>
      <c r="E552" s="29" t="s">
        <v>3952</v>
      </c>
    </row>
    <row r="553">
      <c r="A553" s="5" t="s">
        <v>3949</v>
      </c>
      <c r="B553" s="4" t="s">
        <v>1020</v>
      </c>
      <c r="C553" s="29" t="s">
        <v>3950</v>
      </c>
      <c r="D553" s="29" t="s">
        <v>4504</v>
      </c>
      <c r="E553" s="29" t="s">
        <v>3952</v>
      </c>
    </row>
    <row r="554">
      <c r="A554" s="5" t="s">
        <v>3949</v>
      </c>
      <c r="B554" s="4" t="s">
        <v>1021</v>
      </c>
      <c r="C554" s="29" t="s">
        <v>3950</v>
      </c>
      <c r="D554" s="29" t="s">
        <v>4505</v>
      </c>
      <c r="E554" s="29" t="s">
        <v>3952</v>
      </c>
    </row>
    <row r="555">
      <c r="A555" s="5" t="s">
        <v>3949</v>
      </c>
      <c r="B555" s="4" t="s">
        <v>1022</v>
      </c>
      <c r="C555" s="29" t="s">
        <v>3950</v>
      </c>
      <c r="D555" s="29" t="s">
        <v>4506</v>
      </c>
      <c r="E555" s="29" t="s">
        <v>3952</v>
      </c>
    </row>
    <row r="556">
      <c r="A556" s="5" t="s">
        <v>3949</v>
      </c>
      <c r="B556" s="4" t="s">
        <v>1023</v>
      </c>
      <c r="C556" s="29" t="s">
        <v>3950</v>
      </c>
      <c r="D556" s="29" t="s">
        <v>4507</v>
      </c>
      <c r="E556" s="29" t="s">
        <v>3952</v>
      </c>
    </row>
    <row r="557">
      <c r="A557" s="5" t="s">
        <v>3949</v>
      </c>
      <c r="B557" s="4" t="s">
        <v>1024</v>
      </c>
      <c r="C557" s="29" t="s">
        <v>3950</v>
      </c>
      <c r="D557" s="29" t="s">
        <v>4508</v>
      </c>
      <c r="E557" s="29" t="s">
        <v>3952</v>
      </c>
    </row>
    <row r="558">
      <c r="A558" s="5" t="s">
        <v>3949</v>
      </c>
      <c r="B558" s="4" t="s">
        <v>1025</v>
      </c>
      <c r="C558" s="29" t="s">
        <v>3950</v>
      </c>
      <c r="D558" s="29" t="s">
        <v>4509</v>
      </c>
      <c r="E558" s="29" t="s">
        <v>3952</v>
      </c>
    </row>
    <row r="559">
      <c r="A559" s="5" t="s">
        <v>3949</v>
      </c>
      <c r="B559" s="4" t="s">
        <v>1027</v>
      </c>
      <c r="C559" s="29" t="s">
        <v>3950</v>
      </c>
      <c r="D559" s="29" t="s">
        <v>4510</v>
      </c>
      <c r="E559" s="29" t="s">
        <v>3952</v>
      </c>
    </row>
    <row r="560">
      <c r="A560" s="5" t="s">
        <v>3949</v>
      </c>
      <c r="B560" s="4" t="s">
        <v>1028</v>
      </c>
      <c r="C560" s="29" t="s">
        <v>3950</v>
      </c>
      <c r="D560" s="29" t="s">
        <v>4511</v>
      </c>
      <c r="E560" s="29" t="s">
        <v>3952</v>
      </c>
    </row>
    <row r="561">
      <c r="A561" s="5" t="s">
        <v>3949</v>
      </c>
      <c r="B561" s="4" t="s">
        <v>1030</v>
      </c>
      <c r="C561" s="29" t="s">
        <v>3950</v>
      </c>
      <c r="D561" s="29" t="s">
        <v>4512</v>
      </c>
      <c r="E561" s="29" t="s">
        <v>3952</v>
      </c>
    </row>
    <row r="562">
      <c r="A562" s="5" t="s">
        <v>3949</v>
      </c>
      <c r="B562" s="4" t="s">
        <v>1031</v>
      </c>
      <c r="C562" s="29" t="s">
        <v>3950</v>
      </c>
      <c r="D562" s="29" t="s">
        <v>4513</v>
      </c>
      <c r="E562" s="29" t="s">
        <v>3952</v>
      </c>
    </row>
    <row r="563">
      <c r="A563" s="5" t="s">
        <v>3949</v>
      </c>
      <c r="B563" s="4" t="s">
        <v>1032</v>
      </c>
      <c r="C563" s="29" t="s">
        <v>3950</v>
      </c>
      <c r="D563" s="29" t="s">
        <v>4514</v>
      </c>
      <c r="E563" s="29" t="s">
        <v>3952</v>
      </c>
    </row>
    <row r="564">
      <c r="A564" s="5" t="s">
        <v>3949</v>
      </c>
      <c r="B564" s="4" t="s">
        <v>1033</v>
      </c>
      <c r="C564" s="29" t="s">
        <v>3950</v>
      </c>
      <c r="D564" s="29" t="s">
        <v>4515</v>
      </c>
      <c r="E564" s="29" t="s">
        <v>3952</v>
      </c>
    </row>
    <row r="565">
      <c r="A565" s="5" t="s">
        <v>3949</v>
      </c>
      <c r="B565" s="4" t="s">
        <v>1036</v>
      </c>
      <c r="C565" s="29" t="s">
        <v>3950</v>
      </c>
      <c r="D565" s="29" t="s">
        <v>4516</v>
      </c>
      <c r="E565" s="29" t="s">
        <v>3952</v>
      </c>
    </row>
    <row r="566">
      <c r="A566" s="5" t="s">
        <v>3949</v>
      </c>
      <c r="B566" s="4" t="s">
        <v>1038</v>
      </c>
      <c r="C566" s="29" t="s">
        <v>3950</v>
      </c>
      <c r="D566" s="29" t="s">
        <v>4517</v>
      </c>
      <c r="E566" s="29" t="s">
        <v>3952</v>
      </c>
    </row>
    <row r="567">
      <c r="A567" s="5" t="s">
        <v>3949</v>
      </c>
      <c r="B567" s="4" t="s">
        <v>1040</v>
      </c>
      <c r="C567" s="29" t="s">
        <v>3950</v>
      </c>
      <c r="D567" s="29" t="s">
        <v>4518</v>
      </c>
      <c r="E567" s="29" t="s">
        <v>3952</v>
      </c>
    </row>
    <row r="568">
      <c r="A568" s="5" t="s">
        <v>3949</v>
      </c>
      <c r="B568" s="4" t="s">
        <v>1042</v>
      </c>
      <c r="C568" s="29" t="s">
        <v>3950</v>
      </c>
      <c r="D568" s="29" t="s">
        <v>4519</v>
      </c>
      <c r="E568" s="29" t="s">
        <v>3952</v>
      </c>
    </row>
    <row r="569">
      <c r="A569" s="5" t="s">
        <v>3949</v>
      </c>
      <c r="B569" s="4" t="s">
        <v>1043</v>
      </c>
      <c r="C569" s="29" t="s">
        <v>3950</v>
      </c>
      <c r="D569" s="29" t="s">
        <v>4520</v>
      </c>
      <c r="E569" s="29" t="s">
        <v>3952</v>
      </c>
    </row>
    <row r="570">
      <c r="A570" s="5" t="s">
        <v>3949</v>
      </c>
      <c r="B570" s="4" t="s">
        <v>1044</v>
      </c>
      <c r="C570" s="29" t="s">
        <v>3950</v>
      </c>
      <c r="D570" s="29" t="s">
        <v>4521</v>
      </c>
      <c r="E570" s="29" t="s">
        <v>3952</v>
      </c>
    </row>
    <row r="571">
      <c r="A571" s="5" t="s">
        <v>3949</v>
      </c>
      <c r="B571" s="4" t="s">
        <v>1046</v>
      </c>
      <c r="C571" s="29" t="s">
        <v>3950</v>
      </c>
      <c r="D571" s="29" t="s">
        <v>4522</v>
      </c>
      <c r="E571" s="29" t="s">
        <v>3952</v>
      </c>
    </row>
    <row r="572">
      <c r="A572" s="5" t="s">
        <v>3949</v>
      </c>
      <c r="B572" s="4" t="s">
        <v>1047</v>
      </c>
      <c r="C572" s="29" t="s">
        <v>3950</v>
      </c>
      <c r="D572" s="29" t="s">
        <v>4523</v>
      </c>
      <c r="E572" s="29" t="s">
        <v>3952</v>
      </c>
    </row>
    <row r="573">
      <c r="A573" s="5" t="s">
        <v>3949</v>
      </c>
      <c r="B573" s="4" t="s">
        <v>1048</v>
      </c>
      <c r="C573" s="29" t="s">
        <v>3950</v>
      </c>
      <c r="D573" s="29" t="s">
        <v>4524</v>
      </c>
      <c r="E573" s="29" t="s">
        <v>3952</v>
      </c>
    </row>
    <row r="574">
      <c r="A574" s="5" t="s">
        <v>3949</v>
      </c>
      <c r="B574" s="4" t="s">
        <v>1049</v>
      </c>
      <c r="C574" s="29" t="s">
        <v>3950</v>
      </c>
      <c r="D574" s="29" t="s">
        <v>4525</v>
      </c>
      <c r="E574" s="29" t="s">
        <v>3952</v>
      </c>
    </row>
    <row r="575">
      <c r="A575" s="5" t="s">
        <v>3949</v>
      </c>
      <c r="B575" s="4" t="s">
        <v>1051</v>
      </c>
      <c r="C575" s="29" t="s">
        <v>3950</v>
      </c>
      <c r="D575" s="29" t="s">
        <v>4526</v>
      </c>
      <c r="E575" s="29" t="s">
        <v>3952</v>
      </c>
    </row>
    <row r="576">
      <c r="A576" s="5" t="s">
        <v>3949</v>
      </c>
      <c r="B576" s="4" t="s">
        <v>1052</v>
      </c>
      <c r="C576" s="29" t="s">
        <v>3950</v>
      </c>
      <c r="D576" s="29" t="s">
        <v>4527</v>
      </c>
      <c r="E576" s="29" t="s">
        <v>3952</v>
      </c>
    </row>
    <row r="577">
      <c r="A577" s="5" t="s">
        <v>3949</v>
      </c>
      <c r="B577" s="4" t="s">
        <v>1054</v>
      </c>
      <c r="C577" s="29" t="s">
        <v>3950</v>
      </c>
      <c r="D577" s="29" t="s">
        <v>4528</v>
      </c>
      <c r="E577" s="29" t="s">
        <v>3952</v>
      </c>
    </row>
    <row r="578">
      <c r="A578" s="5" t="s">
        <v>3949</v>
      </c>
      <c r="B578" s="4" t="s">
        <v>1055</v>
      </c>
      <c r="C578" s="29" t="s">
        <v>3950</v>
      </c>
      <c r="D578" s="29" t="s">
        <v>4529</v>
      </c>
      <c r="E578" s="29" t="s">
        <v>3952</v>
      </c>
    </row>
    <row r="579">
      <c r="A579" s="5" t="s">
        <v>3949</v>
      </c>
      <c r="B579" s="4" t="s">
        <v>1056</v>
      </c>
      <c r="C579" s="29" t="s">
        <v>3950</v>
      </c>
      <c r="D579" s="29" t="s">
        <v>4530</v>
      </c>
      <c r="E579" s="29" t="s">
        <v>3952</v>
      </c>
    </row>
    <row r="580">
      <c r="A580" s="5" t="s">
        <v>3949</v>
      </c>
      <c r="B580" s="4" t="s">
        <v>1057</v>
      </c>
      <c r="C580" s="29" t="s">
        <v>3950</v>
      </c>
      <c r="D580" s="29" t="s">
        <v>4531</v>
      </c>
      <c r="E580" s="29" t="s">
        <v>3952</v>
      </c>
    </row>
    <row r="581">
      <c r="A581" s="5" t="s">
        <v>3949</v>
      </c>
      <c r="B581" s="4" t="s">
        <v>1059</v>
      </c>
      <c r="C581" s="29" t="s">
        <v>3950</v>
      </c>
      <c r="D581" s="29" t="s">
        <v>4532</v>
      </c>
      <c r="E581" s="29" t="s">
        <v>3952</v>
      </c>
    </row>
    <row r="582">
      <c r="A582" s="5" t="s">
        <v>3949</v>
      </c>
      <c r="B582" s="4" t="s">
        <v>1060</v>
      </c>
      <c r="C582" s="29" t="s">
        <v>3950</v>
      </c>
      <c r="D582" s="29" t="s">
        <v>4533</v>
      </c>
      <c r="E582" s="29" t="s">
        <v>3952</v>
      </c>
    </row>
    <row r="583">
      <c r="A583" s="5" t="s">
        <v>3949</v>
      </c>
      <c r="B583" s="4" t="s">
        <v>1061</v>
      </c>
      <c r="C583" s="29" t="s">
        <v>3950</v>
      </c>
      <c r="D583" s="29" t="s">
        <v>4534</v>
      </c>
      <c r="E583" s="29" t="s">
        <v>3952</v>
      </c>
    </row>
    <row r="584">
      <c r="A584" s="5" t="s">
        <v>3949</v>
      </c>
      <c r="B584" s="4" t="s">
        <v>1062</v>
      </c>
      <c r="C584" s="29" t="s">
        <v>3950</v>
      </c>
      <c r="D584" s="29" t="s">
        <v>4535</v>
      </c>
      <c r="E584" s="29" t="s">
        <v>3952</v>
      </c>
    </row>
    <row r="585">
      <c r="A585" s="5" t="s">
        <v>3949</v>
      </c>
      <c r="B585" s="4" t="s">
        <v>1063</v>
      </c>
      <c r="C585" s="29" t="s">
        <v>3950</v>
      </c>
      <c r="D585" s="29" t="s">
        <v>4536</v>
      </c>
      <c r="E585" s="29" t="s">
        <v>3952</v>
      </c>
    </row>
    <row r="586">
      <c r="A586" s="5" t="s">
        <v>3949</v>
      </c>
      <c r="B586" s="4" t="s">
        <v>1064</v>
      </c>
      <c r="C586" s="29" t="s">
        <v>3950</v>
      </c>
      <c r="D586" s="29" t="s">
        <v>4537</v>
      </c>
      <c r="E586" s="29" t="s">
        <v>3952</v>
      </c>
    </row>
    <row r="587">
      <c r="A587" s="5" t="s">
        <v>3949</v>
      </c>
      <c r="B587" s="4" t="s">
        <v>1065</v>
      </c>
      <c r="C587" s="29" t="s">
        <v>3950</v>
      </c>
      <c r="D587" s="29" t="s">
        <v>4538</v>
      </c>
      <c r="E587" s="29" t="s">
        <v>3952</v>
      </c>
    </row>
    <row r="588">
      <c r="A588" s="5" t="s">
        <v>3949</v>
      </c>
      <c r="B588" s="4" t="s">
        <v>1066</v>
      </c>
      <c r="C588" s="29" t="s">
        <v>3950</v>
      </c>
      <c r="D588" s="29" t="s">
        <v>4539</v>
      </c>
      <c r="E588" s="29" t="s">
        <v>3952</v>
      </c>
    </row>
    <row r="589">
      <c r="A589" s="5" t="s">
        <v>3949</v>
      </c>
      <c r="B589" s="4" t="s">
        <v>1067</v>
      </c>
      <c r="C589" s="29" t="s">
        <v>3950</v>
      </c>
      <c r="D589" s="29" t="s">
        <v>4540</v>
      </c>
      <c r="E589" s="29" t="s">
        <v>3952</v>
      </c>
    </row>
    <row r="590">
      <c r="A590" s="5" t="s">
        <v>3949</v>
      </c>
      <c r="B590" s="4" t="s">
        <v>1068</v>
      </c>
      <c r="C590" s="29" t="s">
        <v>3950</v>
      </c>
      <c r="D590" s="29" t="s">
        <v>4541</v>
      </c>
      <c r="E590" s="29" t="s">
        <v>3952</v>
      </c>
    </row>
    <row r="591">
      <c r="A591" s="5" t="s">
        <v>3949</v>
      </c>
      <c r="B591" s="4" t="s">
        <v>1069</v>
      </c>
      <c r="C591" s="29" t="s">
        <v>3950</v>
      </c>
      <c r="D591" s="29" t="s">
        <v>4542</v>
      </c>
      <c r="E591" s="29" t="s">
        <v>3952</v>
      </c>
    </row>
    <row r="592">
      <c r="A592" s="5" t="s">
        <v>3949</v>
      </c>
      <c r="B592" s="4" t="s">
        <v>1070</v>
      </c>
      <c r="C592" s="29" t="s">
        <v>3950</v>
      </c>
      <c r="D592" s="29" t="s">
        <v>4543</v>
      </c>
      <c r="E592" s="29" t="s">
        <v>3952</v>
      </c>
    </row>
    <row r="593">
      <c r="A593" s="5" t="s">
        <v>3949</v>
      </c>
      <c r="B593" s="4" t="s">
        <v>1072</v>
      </c>
      <c r="C593" s="29" t="s">
        <v>3950</v>
      </c>
      <c r="D593" s="29" t="s">
        <v>4544</v>
      </c>
      <c r="E593" s="29" t="s">
        <v>3952</v>
      </c>
    </row>
    <row r="594">
      <c r="A594" s="5" t="s">
        <v>3949</v>
      </c>
      <c r="B594" s="4" t="s">
        <v>1073</v>
      </c>
      <c r="C594" s="29" t="s">
        <v>3950</v>
      </c>
      <c r="D594" s="29" t="s">
        <v>4545</v>
      </c>
      <c r="E594" s="29" t="s">
        <v>3952</v>
      </c>
    </row>
    <row r="595">
      <c r="A595" s="5" t="s">
        <v>3949</v>
      </c>
      <c r="B595" s="4" t="s">
        <v>1075</v>
      </c>
      <c r="C595" s="29" t="s">
        <v>3950</v>
      </c>
      <c r="D595" s="29" t="s">
        <v>4546</v>
      </c>
      <c r="E595" s="29" t="s">
        <v>3952</v>
      </c>
    </row>
    <row r="596">
      <c r="A596" s="5" t="s">
        <v>3949</v>
      </c>
      <c r="B596" s="4" t="s">
        <v>1076</v>
      </c>
      <c r="C596" s="29" t="s">
        <v>3950</v>
      </c>
      <c r="D596" s="29" t="s">
        <v>4547</v>
      </c>
      <c r="E596" s="29" t="s">
        <v>3952</v>
      </c>
    </row>
    <row r="597">
      <c r="A597" s="5" t="s">
        <v>3949</v>
      </c>
      <c r="B597" s="4" t="s">
        <v>1077</v>
      </c>
      <c r="C597" s="29" t="s">
        <v>3950</v>
      </c>
      <c r="D597" s="29" t="s">
        <v>4548</v>
      </c>
      <c r="E597" s="29" t="s">
        <v>3952</v>
      </c>
    </row>
    <row r="598">
      <c r="A598" s="5" t="s">
        <v>3949</v>
      </c>
      <c r="B598" s="4" t="s">
        <v>1078</v>
      </c>
      <c r="C598" s="29" t="s">
        <v>3950</v>
      </c>
      <c r="D598" s="29" t="s">
        <v>4549</v>
      </c>
      <c r="E598" s="29" t="s">
        <v>3952</v>
      </c>
    </row>
    <row r="599">
      <c r="A599" s="5" t="s">
        <v>3949</v>
      </c>
      <c r="B599" s="4" t="s">
        <v>1079</v>
      </c>
      <c r="C599" s="29" t="s">
        <v>3950</v>
      </c>
      <c r="D599" s="29" t="s">
        <v>4550</v>
      </c>
      <c r="E599" s="29" t="s">
        <v>3952</v>
      </c>
    </row>
    <row r="600">
      <c r="A600" s="5" t="s">
        <v>3949</v>
      </c>
      <c r="B600" s="4" t="s">
        <v>1080</v>
      </c>
      <c r="C600" s="29" t="s">
        <v>3950</v>
      </c>
      <c r="D600" s="29" t="s">
        <v>4551</v>
      </c>
      <c r="E600" s="29" t="s">
        <v>3952</v>
      </c>
    </row>
    <row r="601">
      <c r="A601" s="5" t="s">
        <v>3949</v>
      </c>
      <c r="B601" s="4" t="s">
        <v>1083</v>
      </c>
      <c r="C601" s="29" t="s">
        <v>3950</v>
      </c>
      <c r="D601" s="29" t="s">
        <v>4552</v>
      </c>
      <c r="E601" s="29" t="s">
        <v>3952</v>
      </c>
    </row>
    <row r="602">
      <c r="A602" s="5" t="s">
        <v>3949</v>
      </c>
      <c r="B602" s="4" t="s">
        <v>1086</v>
      </c>
      <c r="C602" s="29" t="s">
        <v>3950</v>
      </c>
      <c r="D602" s="29" t="s">
        <v>4553</v>
      </c>
      <c r="E602" s="29" t="s">
        <v>3952</v>
      </c>
    </row>
    <row r="603">
      <c r="A603" s="5" t="s">
        <v>3949</v>
      </c>
      <c r="B603" s="4" t="s">
        <v>1088</v>
      </c>
      <c r="C603" s="29" t="s">
        <v>3950</v>
      </c>
      <c r="D603" s="29" t="s">
        <v>4554</v>
      </c>
      <c r="E603" s="29" t="s">
        <v>3952</v>
      </c>
    </row>
    <row r="604">
      <c r="A604" s="5" t="s">
        <v>3949</v>
      </c>
      <c r="B604" s="4" t="s">
        <v>1089</v>
      </c>
      <c r="C604" s="29" t="s">
        <v>3950</v>
      </c>
      <c r="D604" s="29" t="s">
        <v>4555</v>
      </c>
      <c r="E604" s="29" t="s">
        <v>3952</v>
      </c>
    </row>
    <row r="605">
      <c r="A605" s="5" t="s">
        <v>3949</v>
      </c>
      <c r="B605" s="4" t="s">
        <v>1091</v>
      </c>
      <c r="C605" s="29" t="s">
        <v>3950</v>
      </c>
      <c r="D605" s="29" t="s">
        <v>4556</v>
      </c>
      <c r="E605" s="29" t="s">
        <v>3952</v>
      </c>
    </row>
    <row r="606">
      <c r="A606" s="5" t="s">
        <v>3949</v>
      </c>
      <c r="B606" s="4" t="s">
        <v>1093</v>
      </c>
      <c r="C606" s="29" t="s">
        <v>3950</v>
      </c>
      <c r="D606" s="29" t="s">
        <v>4557</v>
      </c>
      <c r="E606" s="29" t="s">
        <v>3952</v>
      </c>
    </row>
    <row r="607">
      <c r="A607" s="5" t="s">
        <v>3949</v>
      </c>
      <c r="B607" s="4" t="s">
        <v>1094</v>
      </c>
      <c r="C607" s="29" t="s">
        <v>3950</v>
      </c>
      <c r="D607" s="29" t="s">
        <v>4558</v>
      </c>
      <c r="E607" s="29" t="s">
        <v>3952</v>
      </c>
    </row>
    <row r="608">
      <c r="A608" s="5" t="s">
        <v>3949</v>
      </c>
      <c r="B608" s="4" t="s">
        <v>1095</v>
      </c>
      <c r="C608" s="29" t="s">
        <v>3950</v>
      </c>
      <c r="D608" s="29" t="s">
        <v>4559</v>
      </c>
      <c r="E608" s="29" t="s">
        <v>3952</v>
      </c>
    </row>
    <row r="609">
      <c r="A609" s="5" t="s">
        <v>3949</v>
      </c>
      <c r="B609" s="4" t="s">
        <v>1097</v>
      </c>
      <c r="C609" s="29" t="s">
        <v>3950</v>
      </c>
      <c r="D609" s="29" t="s">
        <v>4560</v>
      </c>
      <c r="E609" s="29" t="s">
        <v>3952</v>
      </c>
    </row>
    <row r="610">
      <c r="A610" s="5" t="s">
        <v>3949</v>
      </c>
      <c r="B610" s="4" t="s">
        <v>1098</v>
      </c>
      <c r="C610" s="29" t="s">
        <v>3950</v>
      </c>
      <c r="D610" s="29" t="s">
        <v>4561</v>
      </c>
      <c r="E610" s="29" t="s">
        <v>3952</v>
      </c>
    </row>
    <row r="611">
      <c r="A611" s="5" t="s">
        <v>3949</v>
      </c>
      <c r="B611" s="4" t="s">
        <v>1099</v>
      </c>
      <c r="C611" s="29" t="s">
        <v>3950</v>
      </c>
      <c r="D611" s="29" t="s">
        <v>4562</v>
      </c>
      <c r="E611" s="29" t="s">
        <v>3952</v>
      </c>
    </row>
    <row r="612">
      <c r="A612" s="5" t="s">
        <v>3949</v>
      </c>
      <c r="B612" s="4" t="s">
        <v>1100</v>
      </c>
      <c r="C612" s="29" t="s">
        <v>3950</v>
      </c>
      <c r="D612" s="29" t="s">
        <v>4563</v>
      </c>
      <c r="E612" s="29" t="s">
        <v>3952</v>
      </c>
    </row>
    <row r="613">
      <c r="A613" s="5" t="s">
        <v>3949</v>
      </c>
      <c r="B613" s="4" t="s">
        <v>1101</v>
      </c>
      <c r="C613" s="29" t="s">
        <v>3950</v>
      </c>
      <c r="D613" s="29" t="s">
        <v>4564</v>
      </c>
      <c r="E613" s="29" t="s">
        <v>3952</v>
      </c>
    </row>
    <row r="614">
      <c r="A614" s="5" t="s">
        <v>3949</v>
      </c>
      <c r="B614" s="4" t="s">
        <v>1102</v>
      </c>
      <c r="C614" s="29" t="s">
        <v>3950</v>
      </c>
      <c r="D614" s="29" t="s">
        <v>4565</v>
      </c>
      <c r="E614" s="29" t="s">
        <v>3952</v>
      </c>
    </row>
    <row r="615">
      <c r="A615" s="5" t="s">
        <v>3949</v>
      </c>
      <c r="B615" s="4" t="s">
        <v>1103</v>
      </c>
      <c r="C615" s="29" t="s">
        <v>3950</v>
      </c>
      <c r="D615" s="29" t="s">
        <v>4566</v>
      </c>
      <c r="E615" s="29" t="s">
        <v>3952</v>
      </c>
    </row>
    <row r="616">
      <c r="A616" s="5" t="s">
        <v>3949</v>
      </c>
      <c r="B616" s="4" t="s">
        <v>1104</v>
      </c>
      <c r="C616" s="29" t="s">
        <v>3950</v>
      </c>
      <c r="D616" s="29" t="s">
        <v>4567</v>
      </c>
      <c r="E616" s="29" t="s">
        <v>3952</v>
      </c>
    </row>
    <row r="617">
      <c r="A617" s="5" t="s">
        <v>3949</v>
      </c>
      <c r="B617" s="4" t="s">
        <v>1105</v>
      </c>
      <c r="C617" s="29" t="s">
        <v>3950</v>
      </c>
      <c r="D617" s="29" t="s">
        <v>4568</v>
      </c>
      <c r="E617" s="29" t="s">
        <v>3952</v>
      </c>
    </row>
    <row r="618">
      <c r="A618" s="5" t="s">
        <v>3949</v>
      </c>
      <c r="B618" s="4" t="s">
        <v>1106</v>
      </c>
      <c r="C618" s="29" t="s">
        <v>3950</v>
      </c>
      <c r="D618" s="29" t="s">
        <v>4569</v>
      </c>
      <c r="E618" s="29" t="s">
        <v>3952</v>
      </c>
    </row>
    <row r="619">
      <c r="A619" s="5" t="s">
        <v>3949</v>
      </c>
      <c r="B619" s="4" t="s">
        <v>1108</v>
      </c>
      <c r="C619" s="29" t="s">
        <v>3950</v>
      </c>
      <c r="D619" s="29" t="s">
        <v>4570</v>
      </c>
      <c r="E619" s="29" t="s">
        <v>3952</v>
      </c>
    </row>
    <row r="620">
      <c r="A620" s="5" t="s">
        <v>3949</v>
      </c>
      <c r="B620" s="4" t="s">
        <v>1109</v>
      </c>
      <c r="C620" s="29" t="s">
        <v>3950</v>
      </c>
      <c r="D620" s="29" t="s">
        <v>4571</v>
      </c>
      <c r="E620" s="29" t="s">
        <v>3952</v>
      </c>
    </row>
    <row r="621">
      <c r="A621" s="5" t="s">
        <v>3949</v>
      </c>
      <c r="B621" s="4" t="s">
        <v>1110</v>
      </c>
      <c r="C621" s="29" t="s">
        <v>3950</v>
      </c>
      <c r="D621" s="29" t="s">
        <v>4572</v>
      </c>
      <c r="E621" s="29" t="s">
        <v>3952</v>
      </c>
    </row>
    <row r="622">
      <c r="A622" s="5" t="s">
        <v>3949</v>
      </c>
      <c r="B622" s="4" t="s">
        <v>1111</v>
      </c>
      <c r="C622" s="29" t="s">
        <v>3950</v>
      </c>
      <c r="D622" s="29" t="s">
        <v>4573</v>
      </c>
      <c r="E622" s="29" t="s">
        <v>3952</v>
      </c>
    </row>
    <row r="623">
      <c r="A623" s="5" t="s">
        <v>3949</v>
      </c>
      <c r="B623" s="4" t="s">
        <v>1112</v>
      </c>
      <c r="C623" s="29" t="s">
        <v>3950</v>
      </c>
      <c r="D623" s="29" t="s">
        <v>4574</v>
      </c>
      <c r="E623" s="29" t="s">
        <v>3952</v>
      </c>
    </row>
    <row r="624">
      <c r="A624" s="5" t="s">
        <v>3949</v>
      </c>
      <c r="B624" s="4" t="s">
        <v>1114</v>
      </c>
      <c r="C624" s="29" t="s">
        <v>3950</v>
      </c>
      <c r="D624" s="29" t="s">
        <v>4575</v>
      </c>
      <c r="E624" s="29" t="s">
        <v>3952</v>
      </c>
    </row>
    <row r="625">
      <c r="A625" s="5" t="s">
        <v>3949</v>
      </c>
      <c r="B625" s="4" t="s">
        <v>1116</v>
      </c>
      <c r="C625" s="29" t="s">
        <v>3950</v>
      </c>
      <c r="D625" s="29" t="s">
        <v>4576</v>
      </c>
      <c r="E625" s="29" t="s">
        <v>3952</v>
      </c>
    </row>
    <row r="626">
      <c r="A626" s="5" t="s">
        <v>3949</v>
      </c>
      <c r="B626" s="4" t="s">
        <v>1117</v>
      </c>
      <c r="C626" s="29" t="s">
        <v>3950</v>
      </c>
      <c r="D626" s="29" t="s">
        <v>4577</v>
      </c>
      <c r="E626" s="29" t="s">
        <v>3952</v>
      </c>
    </row>
    <row r="627">
      <c r="A627" s="5" t="s">
        <v>3949</v>
      </c>
      <c r="B627" s="4" t="s">
        <v>1118</v>
      </c>
      <c r="C627" s="29" t="s">
        <v>3950</v>
      </c>
      <c r="D627" s="29" t="s">
        <v>4578</v>
      </c>
      <c r="E627" s="29" t="s">
        <v>3952</v>
      </c>
    </row>
    <row r="628">
      <c r="A628" s="5" t="s">
        <v>3949</v>
      </c>
      <c r="B628" s="4" t="s">
        <v>1119</v>
      </c>
      <c r="C628" s="29" t="s">
        <v>3950</v>
      </c>
      <c r="D628" s="29" t="s">
        <v>4579</v>
      </c>
      <c r="E628" s="29" t="s">
        <v>3952</v>
      </c>
    </row>
    <row r="629">
      <c r="A629" s="5" t="s">
        <v>3949</v>
      </c>
      <c r="B629" s="4" t="s">
        <v>1120</v>
      </c>
      <c r="C629" s="29" t="s">
        <v>3950</v>
      </c>
      <c r="D629" s="29" t="s">
        <v>4580</v>
      </c>
      <c r="E629" s="29" t="s">
        <v>3952</v>
      </c>
    </row>
    <row r="630">
      <c r="A630" s="5" t="s">
        <v>3949</v>
      </c>
      <c r="B630" s="4" t="s">
        <v>1121</v>
      </c>
      <c r="C630" s="29" t="s">
        <v>3950</v>
      </c>
      <c r="D630" s="29" t="s">
        <v>4581</v>
      </c>
      <c r="E630" s="29" t="s">
        <v>3952</v>
      </c>
    </row>
    <row r="631">
      <c r="A631" s="5" t="s">
        <v>3949</v>
      </c>
      <c r="B631" s="4" t="s">
        <v>1122</v>
      </c>
      <c r="C631" s="29" t="s">
        <v>3950</v>
      </c>
      <c r="D631" s="29" t="s">
        <v>4582</v>
      </c>
      <c r="E631" s="29" t="s">
        <v>3952</v>
      </c>
    </row>
    <row r="632">
      <c r="A632" s="5" t="s">
        <v>3949</v>
      </c>
      <c r="B632" s="4" t="s">
        <v>1123</v>
      </c>
      <c r="C632" s="29" t="s">
        <v>3950</v>
      </c>
      <c r="D632" s="29" t="s">
        <v>4583</v>
      </c>
      <c r="E632" s="29" t="s">
        <v>3952</v>
      </c>
    </row>
    <row r="633">
      <c r="A633" s="5" t="s">
        <v>3949</v>
      </c>
      <c r="B633" s="4" t="s">
        <v>1124</v>
      </c>
      <c r="C633" s="29" t="s">
        <v>3950</v>
      </c>
      <c r="D633" s="29" t="s">
        <v>4584</v>
      </c>
      <c r="E633" s="29" t="s">
        <v>3952</v>
      </c>
    </row>
    <row r="634">
      <c r="A634" s="5" t="s">
        <v>3949</v>
      </c>
      <c r="B634" s="4" t="s">
        <v>1125</v>
      </c>
      <c r="C634" s="29" t="s">
        <v>3950</v>
      </c>
      <c r="D634" s="29" t="s">
        <v>4585</v>
      </c>
      <c r="E634" s="29" t="s">
        <v>3952</v>
      </c>
    </row>
    <row r="635">
      <c r="A635" s="5" t="s">
        <v>3949</v>
      </c>
      <c r="B635" s="4" t="s">
        <v>1126</v>
      </c>
      <c r="C635" s="29" t="s">
        <v>3950</v>
      </c>
      <c r="D635" s="29" t="s">
        <v>4586</v>
      </c>
      <c r="E635" s="29" t="s">
        <v>3952</v>
      </c>
    </row>
    <row r="636">
      <c r="A636" s="5" t="s">
        <v>3949</v>
      </c>
      <c r="B636" s="4" t="s">
        <v>1128</v>
      </c>
      <c r="C636" s="29" t="s">
        <v>3950</v>
      </c>
      <c r="D636" s="29" t="s">
        <v>4587</v>
      </c>
      <c r="E636" s="29" t="s">
        <v>3952</v>
      </c>
    </row>
    <row r="637">
      <c r="A637" s="5" t="s">
        <v>3949</v>
      </c>
      <c r="B637" s="4" t="s">
        <v>1130</v>
      </c>
      <c r="C637" s="29" t="s">
        <v>3950</v>
      </c>
      <c r="D637" s="29" t="s">
        <v>4588</v>
      </c>
      <c r="E637" s="29" t="s">
        <v>3952</v>
      </c>
    </row>
    <row r="638">
      <c r="A638" s="5" t="s">
        <v>3949</v>
      </c>
      <c r="B638" s="4" t="s">
        <v>1132</v>
      </c>
      <c r="C638" s="29" t="s">
        <v>3950</v>
      </c>
      <c r="D638" s="29" t="s">
        <v>4589</v>
      </c>
      <c r="E638" s="29" t="s">
        <v>3952</v>
      </c>
    </row>
    <row r="639">
      <c r="A639" s="5" t="s">
        <v>3949</v>
      </c>
      <c r="B639" s="4" t="s">
        <v>1134</v>
      </c>
      <c r="C639" s="29" t="s">
        <v>3950</v>
      </c>
      <c r="D639" s="29" t="s">
        <v>4590</v>
      </c>
      <c r="E639" s="29" t="s">
        <v>3952</v>
      </c>
    </row>
    <row r="640">
      <c r="A640" s="5" t="s">
        <v>3949</v>
      </c>
      <c r="B640" s="4" t="s">
        <v>1135</v>
      </c>
      <c r="C640" s="29" t="s">
        <v>3950</v>
      </c>
      <c r="D640" s="29" t="s">
        <v>4591</v>
      </c>
      <c r="E640" s="29" t="s">
        <v>3952</v>
      </c>
    </row>
    <row r="641">
      <c r="A641" s="5" t="s">
        <v>3949</v>
      </c>
      <c r="B641" s="4" t="s">
        <v>1137</v>
      </c>
      <c r="C641" s="29" t="s">
        <v>3950</v>
      </c>
      <c r="D641" s="29" t="s">
        <v>4592</v>
      </c>
      <c r="E641" s="29" t="s">
        <v>3952</v>
      </c>
    </row>
    <row r="642">
      <c r="A642" s="5" t="s">
        <v>3949</v>
      </c>
      <c r="B642" s="4" t="s">
        <v>1138</v>
      </c>
      <c r="C642" s="29" t="s">
        <v>3950</v>
      </c>
      <c r="D642" s="29" t="s">
        <v>4593</v>
      </c>
      <c r="E642" s="29" t="s">
        <v>3952</v>
      </c>
    </row>
    <row r="643">
      <c r="A643" s="5" t="s">
        <v>3949</v>
      </c>
      <c r="B643" s="4" t="s">
        <v>1140</v>
      </c>
      <c r="C643" s="29" t="s">
        <v>3950</v>
      </c>
      <c r="D643" s="29" t="s">
        <v>4594</v>
      </c>
      <c r="E643" s="29" t="s">
        <v>3952</v>
      </c>
    </row>
    <row r="644">
      <c r="A644" s="5" t="s">
        <v>3949</v>
      </c>
      <c r="B644" s="4" t="s">
        <v>1141</v>
      </c>
      <c r="C644" s="29" t="s">
        <v>3950</v>
      </c>
      <c r="D644" s="29" t="s">
        <v>4595</v>
      </c>
      <c r="E644" s="29" t="s">
        <v>3952</v>
      </c>
    </row>
    <row r="645">
      <c r="A645" s="5" t="s">
        <v>3949</v>
      </c>
      <c r="B645" s="4" t="s">
        <v>1142</v>
      </c>
      <c r="C645" s="29" t="s">
        <v>3950</v>
      </c>
      <c r="D645" s="29" t="s">
        <v>4596</v>
      </c>
      <c r="E645" s="29" t="s">
        <v>3952</v>
      </c>
    </row>
    <row r="646">
      <c r="A646" s="5" t="s">
        <v>3949</v>
      </c>
      <c r="B646" s="4" t="s">
        <v>1145</v>
      </c>
      <c r="C646" s="29" t="s">
        <v>3950</v>
      </c>
      <c r="D646" s="29" t="s">
        <v>4597</v>
      </c>
      <c r="E646" s="29" t="s">
        <v>3952</v>
      </c>
    </row>
    <row r="647">
      <c r="A647" s="5" t="s">
        <v>3949</v>
      </c>
      <c r="B647" s="4" t="s">
        <v>1146</v>
      </c>
      <c r="C647" s="29" t="s">
        <v>3950</v>
      </c>
      <c r="D647" s="29" t="s">
        <v>4598</v>
      </c>
      <c r="E647" s="29" t="s">
        <v>3952</v>
      </c>
    </row>
    <row r="648">
      <c r="A648" s="5" t="s">
        <v>3949</v>
      </c>
      <c r="B648" s="4" t="s">
        <v>1147</v>
      </c>
      <c r="C648" s="29" t="s">
        <v>3950</v>
      </c>
      <c r="D648" s="29" t="s">
        <v>4599</v>
      </c>
      <c r="E648" s="29" t="s">
        <v>3952</v>
      </c>
    </row>
    <row r="649">
      <c r="A649" s="5" t="s">
        <v>3949</v>
      </c>
      <c r="B649" s="4" t="s">
        <v>1148</v>
      </c>
      <c r="C649" s="29" t="s">
        <v>3950</v>
      </c>
      <c r="D649" s="29" t="s">
        <v>4600</v>
      </c>
      <c r="E649" s="29" t="s">
        <v>3952</v>
      </c>
    </row>
    <row r="650">
      <c r="A650" s="5" t="s">
        <v>3949</v>
      </c>
      <c r="B650" s="4" t="s">
        <v>1151</v>
      </c>
      <c r="C650" s="29" t="s">
        <v>3950</v>
      </c>
      <c r="D650" s="29" t="s">
        <v>4601</v>
      </c>
      <c r="E650" s="29" t="s">
        <v>3952</v>
      </c>
    </row>
    <row r="651">
      <c r="A651" s="5" t="s">
        <v>3949</v>
      </c>
      <c r="B651" s="4" t="s">
        <v>1153</v>
      </c>
      <c r="C651" s="29" t="s">
        <v>3950</v>
      </c>
      <c r="D651" s="29" t="s">
        <v>4602</v>
      </c>
      <c r="E651" s="29" t="s">
        <v>3952</v>
      </c>
    </row>
    <row r="652">
      <c r="A652" s="5" t="s">
        <v>3949</v>
      </c>
      <c r="B652" s="4" t="s">
        <v>1154</v>
      </c>
      <c r="C652" s="29" t="s">
        <v>3950</v>
      </c>
      <c r="D652" s="29" t="s">
        <v>4603</v>
      </c>
      <c r="E652" s="29" t="s">
        <v>3952</v>
      </c>
    </row>
    <row r="653">
      <c r="A653" s="5" t="s">
        <v>3949</v>
      </c>
      <c r="B653" s="4" t="s">
        <v>1155</v>
      </c>
      <c r="C653" s="29" t="s">
        <v>3950</v>
      </c>
      <c r="D653" s="29" t="s">
        <v>4604</v>
      </c>
      <c r="E653" s="29" t="s">
        <v>3952</v>
      </c>
    </row>
    <row r="654">
      <c r="A654" s="5" t="s">
        <v>3949</v>
      </c>
      <c r="B654" s="4" t="s">
        <v>1156</v>
      </c>
      <c r="C654" s="29" t="s">
        <v>3950</v>
      </c>
      <c r="D654" s="29" t="s">
        <v>4605</v>
      </c>
      <c r="E654" s="29" t="s">
        <v>3952</v>
      </c>
    </row>
    <row r="655">
      <c r="A655" s="5" t="s">
        <v>3949</v>
      </c>
      <c r="B655" s="4" t="s">
        <v>1157</v>
      </c>
      <c r="C655" s="29" t="s">
        <v>3950</v>
      </c>
      <c r="D655" s="29" t="s">
        <v>4606</v>
      </c>
      <c r="E655" s="29" t="s">
        <v>3952</v>
      </c>
    </row>
    <row r="656">
      <c r="A656" s="5" t="s">
        <v>3949</v>
      </c>
      <c r="B656" s="4" t="s">
        <v>1158</v>
      </c>
      <c r="C656" s="29" t="s">
        <v>3950</v>
      </c>
      <c r="D656" s="29" t="s">
        <v>4607</v>
      </c>
      <c r="E656" s="29" t="s">
        <v>3952</v>
      </c>
    </row>
    <row r="657">
      <c r="A657" s="5" t="s">
        <v>3949</v>
      </c>
      <c r="B657" s="4" t="s">
        <v>1159</v>
      </c>
      <c r="C657" s="29" t="s">
        <v>3950</v>
      </c>
      <c r="D657" s="29" t="s">
        <v>4608</v>
      </c>
      <c r="E657" s="29" t="s">
        <v>3952</v>
      </c>
    </row>
    <row r="658">
      <c r="A658" s="5" t="s">
        <v>3949</v>
      </c>
      <c r="B658" s="4" t="s">
        <v>1160</v>
      </c>
      <c r="C658" s="29" t="s">
        <v>3950</v>
      </c>
      <c r="D658" s="29" t="s">
        <v>4609</v>
      </c>
      <c r="E658" s="29" t="s">
        <v>3952</v>
      </c>
    </row>
    <row r="659">
      <c r="A659" s="5" t="s">
        <v>3949</v>
      </c>
      <c r="B659" s="4" t="s">
        <v>1161</v>
      </c>
      <c r="C659" s="29" t="s">
        <v>3950</v>
      </c>
      <c r="D659" s="29" t="s">
        <v>4610</v>
      </c>
      <c r="E659" s="29" t="s">
        <v>3952</v>
      </c>
    </row>
    <row r="660">
      <c r="A660" s="5" t="s">
        <v>3949</v>
      </c>
      <c r="B660" s="4" t="s">
        <v>1162</v>
      </c>
      <c r="C660" s="29" t="s">
        <v>3950</v>
      </c>
      <c r="D660" s="29" t="s">
        <v>4611</v>
      </c>
      <c r="E660" s="29" t="s">
        <v>3952</v>
      </c>
    </row>
    <row r="661">
      <c r="A661" s="5" t="s">
        <v>3949</v>
      </c>
      <c r="B661" s="4" t="s">
        <v>1163</v>
      </c>
      <c r="C661" s="29" t="s">
        <v>3950</v>
      </c>
      <c r="D661" s="29" t="s">
        <v>4612</v>
      </c>
      <c r="E661" s="29" t="s">
        <v>3952</v>
      </c>
    </row>
    <row r="662">
      <c r="A662" s="5" t="s">
        <v>3949</v>
      </c>
      <c r="B662" s="4" t="s">
        <v>1164</v>
      </c>
      <c r="C662" s="29" t="s">
        <v>3950</v>
      </c>
      <c r="D662" s="29" t="s">
        <v>4613</v>
      </c>
      <c r="E662" s="29" t="s">
        <v>3952</v>
      </c>
    </row>
    <row r="663">
      <c r="A663" s="5" t="s">
        <v>3949</v>
      </c>
      <c r="B663" s="4" t="s">
        <v>1165</v>
      </c>
      <c r="C663" s="29" t="s">
        <v>3950</v>
      </c>
      <c r="D663" s="29" t="s">
        <v>4614</v>
      </c>
      <c r="E663" s="29" t="s">
        <v>3952</v>
      </c>
    </row>
    <row r="664">
      <c r="A664" s="5" t="s">
        <v>3949</v>
      </c>
      <c r="B664" s="4" t="s">
        <v>1166</v>
      </c>
      <c r="C664" s="29" t="s">
        <v>3950</v>
      </c>
      <c r="D664" s="29" t="s">
        <v>4615</v>
      </c>
      <c r="E664" s="29" t="s">
        <v>3952</v>
      </c>
    </row>
    <row r="665">
      <c r="A665" s="5" t="s">
        <v>3949</v>
      </c>
      <c r="B665" s="4" t="s">
        <v>1167</v>
      </c>
      <c r="C665" s="29" t="s">
        <v>3950</v>
      </c>
      <c r="D665" s="29" t="s">
        <v>4616</v>
      </c>
      <c r="E665" s="29" t="s">
        <v>3952</v>
      </c>
    </row>
    <row r="666">
      <c r="A666" s="5" t="s">
        <v>3949</v>
      </c>
      <c r="B666" s="4" t="s">
        <v>1168</v>
      </c>
      <c r="C666" s="29" t="s">
        <v>3950</v>
      </c>
      <c r="D666" s="29" t="s">
        <v>4617</v>
      </c>
      <c r="E666" s="29" t="s">
        <v>3952</v>
      </c>
    </row>
    <row r="667">
      <c r="A667" s="5" t="s">
        <v>3949</v>
      </c>
      <c r="B667" s="4" t="s">
        <v>1169</v>
      </c>
      <c r="C667" s="29" t="s">
        <v>3950</v>
      </c>
      <c r="D667" s="29" t="s">
        <v>4618</v>
      </c>
      <c r="E667" s="29" t="s">
        <v>3952</v>
      </c>
    </row>
    <row r="668">
      <c r="A668" s="5" t="s">
        <v>3949</v>
      </c>
      <c r="B668" s="4" t="s">
        <v>1170</v>
      </c>
      <c r="C668" s="29" t="s">
        <v>3950</v>
      </c>
      <c r="D668" s="29" t="s">
        <v>4619</v>
      </c>
      <c r="E668" s="29" t="s">
        <v>3952</v>
      </c>
    </row>
    <row r="669">
      <c r="A669" s="5" t="s">
        <v>3949</v>
      </c>
      <c r="B669" s="4" t="s">
        <v>1171</v>
      </c>
      <c r="C669" s="29" t="s">
        <v>3950</v>
      </c>
      <c r="D669" s="29" t="s">
        <v>4620</v>
      </c>
      <c r="E669" s="29" t="s">
        <v>3952</v>
      </c>
    </row>
    <row r="670">
      <c r="A670" s="5" t="s">
        <v>3949</v>
      </c>
      <c r="B670" s="4" t="s">
        <v>1172</v>
      </c>
      <c r="C670" s="29" t="s">
        <v>3950</v>
      </c>
      <c r="D670" s="29" t="s">
        <v>4621</v>
      </c>
      <c r="E670" s="29" t="s">
        <v>3952</v>
      </c>
    </row>
    <row r="671">
      <c r="A671" s="5" t="s">
        <v>3949</v>
      </c>
      <c r="B671" s="4" t="s">
        <v>1174</v>
      </c>
      <c r="C671" s="29" t="s">
        <v>3950</v>
      </c>
      <c r="D671" s="29" t="s">
        <v>4622</v>
      </c>
      <c r="E671" s="29" t="s">
        <v>3952</v>
      </c>
    </row>
    <row r="672">
      <c r="A672" s="5" t="s">
        <v>3949</v>
      </c>
      <c r="B672" s="4" t="s">
        <v>1176</v>
      </c>
      <c r="C672" s="29" t="s">
        <v>3950</v>
      </c>
      <c r="D672" s="29" t="s">
        <v>4623</v>
      </c>
      <c r="E672" s="29" t="s">
        <v>3952</v>
      </c>
    </row>
    <row r="673">
      <c r="A673" s="5" t="s">
        <v>3949</v>
      </c>
      <c r="B673" s="4" t="s">
        <v>1177</v>
      </c>
      <c r="C673" s="29" t="s">
        <v>3950</v>
      </c>
      <c r="D673" s="29" t="s">
        <v>4624</v>
      </c>
      <c r="E673" s="29" t="s">
        <v>3952</v>
      </c>
    </row>
    <row r="674">
      <c r="A674" s="5" t="s">
        <v>3949</v>
      </c>
      <c r="B674" s="4" t="s">
        <v>1178</v>
      </c>
      <c r="C674" s="29" t="s">
        <v>3950</v>
      </c>
      <c r="D674" s="29" t="s">
        <v>4625</v>
      </c>
      <c r="E674" s="29" t="s">
        <v>3952</v>
      </c>
    </row>
    <row r="675">
      <c r="A675" s="5" t="s">
        <v>3949</v>
      </c>
      <c r="B675" s="4" t="s">
        <v>1179</v>
      </c>
      <c r="C675" s="29" t="s">
        <v>3950</v>
      </c>
      <c r="D675" s="29" t="s">
        <v>4626</v>
      </c>
      <c r="E675" s="29" t="s">
        <v>3952</v>
      </c>
    </row>
    <row r="676">
      <c r="A676" s="5" t="s">
        <v>3949</v>
      </c>
      <c r="B676" s="4" t="s">
        <v>1180</v>
      </c>
      <c r="C676" s="29" t="s">
        <v>3950</v>
      </c>
      <c r="D676" s="29" t="s">
        <v>4627</v>
      </c>
      <c r="E676" s="29" t="s">
        <v>3952</v>
      </c>
    </row>
    <row r="677">
      <c r="A677" s="5" t="s">
        <v>3949</v>
      </c>
      <c r="B677" s="4" t="s">
        <v>1181</v>
      </c>
      <c r="C677" s="29" t="s">
        <v>3950</v>
      </c>
      <c r="D677" s="29" t="s">
        <v>4628</v>
      </c>
      <c r="E677" s="29" t="s">
        <v>3952</v>
      </c>
    </row>
    <row r="678">
      <c r="A678" s="5" t="s">
        <v>3949</v>
      </c>
      <c r="B678" s="4" t="s">
        <v>1185</v>
      </c>
      <c r="C678" s="29" t="s">
        <v>3950</v>
      </c>
      <c r="D678" s="29" t="s">
        <v>4629</v>
      </c>
      <c r="E678" s="29" t="s">
        <v>3952</v>
      </c>
    </row>
    <row r="679">
      <c r="A679" s="5" t="s">
        <v>3949</v>
      </c>
      <c r="B679" s="4" t="s">
        <v>1187</v>
      </c>
      <c r="C679" s="29" t="s">
        <v>3950</v>
      </c>
      <c r="D679" s="29" t="s">
        <v>4630</v>
      </c>
      <c r="E679" s="29" t="s">
        <v>3952</v>
      </c>
    </row>
    <row r="680">
      <c r="A680" s="5" t="s">
        <v>3949</v>
      </c>
      <c r="B680" s="4" t="s">
        <v>1188</v>
      </c>
      <c r="C680" s="29" t="s">
        <v>3950</v>
      </c>
      <c r="D680" s="29" t="s">
        <v>4631</v>
      </c>
      <c r="E680" s="29" t="s">
        <v>3952</v>
      </c>
    </row>
    <row r="681">
      <c r="A681" s="5" t="s">
        <v>3949</v>
      </c>
      <c r="B681" s="4" t="s">
        <v>1190</v>
      </c>
      <c r="C681" s="29" t="s">
        <v>3950</v>
      </c>
      <c r="D681" s="29" t="s">
        <v>4632</v>
      </c>
      <c r="E681" s="29" t="s">
        <v>3952</v>
      </c>
    </row>
    <row r="682">
      <c r="A682" s="5" t="s">
        <v>3949</v>
      </c>
      <c r="B682" s="4" t="s">
        <v>1192</v>
      </c>
      <c r="C682" s="29" t="s">
        <v>3950</v>
      </c>
      <c r="D682" s="29" t="s">
        <v>4633</v>
      </c>
      <c r="E682" s="29" t="s">
        <v>3952</v>
      </c>
    </row>
    <row r="683">
      <c r="A683" s="5" t="s">
        <v>3949</v>
      </c>
      <c r="B683" s="4" t="s">
        <v>1193</v>
      </c>
      <c r="C683" s="29" t="s">
        <v>3950</v>
      </c>
      <c r="D683" s="29" t="s">
        <v>4634</v>
      </c>
      <c r="E683" s="29" t="s">
        <v>3952</v>
      </c>
    </row>
    <row r="684">
      <c r="A684" s="5" t="s">
        <v>3949</v>
      </c>
      <c r="B684" s="4" t="s">
        <v>1194</v>
      </c>
      <c r="C684" s="29" t="s">
        <v>3950</v>
      </c>
      <c r="D684" s="29" t="s">
        <v>4635</v>
      </c>
      <c r="E684" s="29" t="s">
        <v>3952</v>
      </c>
    </row>
    <row r="685">
      <c r="A685" s="5" t="s">
        <v>3949</v>
      </c>
      <c r="B685" s="4" t="s">
        <v>1197</v>
      </c>
      <c r="C685" s="29" t="s">
        <v>3950</v>
      </c>
      <c r="D685" s="29" t="s">
        <v>4636</v>
      </c>
      <c r="E685" s="29" t="s">
        <v>3952</v>
      </c>
    </row>
    <row r="686">
      <c r="A686" s="5" t="s">
        <v>3949</v>
      </c>
      <c r="B686" s="4" t="s">
        <v>1199</v>
      </c>
      <c r="C686" s="29" t="s">
        <v>3950</v>
      </c>
      <c r="D686" s="29" t="s">
        <v>4637</v>
      </c>
      <c r="E686" s="29" t="s">
        <v>3952</v>
      </c>
    </row>
    <row r="687">
      <c r="A687" s="5" t="s">
        <v>3949</v>
      </c>
      <c r="B687" s="4" t="s">
        <v>1201</v>
      </c>
      <c r="C687" s="29" t="s">
        <v>3950</v>
      </c>
      <c r="D687" s="29" t="s">
        <v>4638</v>
      </c>
      <c r="E687" s="29" t="s">
        <v>3952</v>
      </c>
    </row>
    <row r="688">
      <c r="A688" s="5" t="s">
        <v>3949</v>
      </c>
      <c r="B688" s="4" t="s">
        <v>1204</v>
      </c>
      <c r="C688" s="29" t="s">
        <v>3950</v>
      </c>
      <c r="D688" s="29" t="s">
        <v>4639</v>
      </c>
      <c r="E688" s="29" t="s">
        <v>3952</v>
      </c>
    </row>
    <row r="689">
      <c r="A689" s="5" t="s">
        <v>3949</v>
      </c>
      <c r="B689" s="4" t="s">
        <v>1208</v>
      </c>
      <c r="C689" s="29" t="s">
        <v>3950</v>
      </c>
      <c r="D689" s="29" t="s">
        <v>4640</v>
      </c>
      <c r="E689" s="29" t="s">
        <v>3952</v>
      </c>
    </row>
    <row r="690">
      <c r="A690" s="5" t="s">
        <v>3949</v>
      </c>
      <c r="B690" s="4" t="s">
        <v>1211</v>
      </c>
      <c r="C690" s="29" t="s">
        <v>3950</v>
      </c>
      <c r="D690" s="29" t="s">
        <v>4641</v>
      </c>
      <c r="E690" s="29" t="s">
        <v>3952</v>
      </c>
    </row>
    <row r="691">
      <c r="A691" s="5" t="s">
        <v>3949</v>
      </c>
      <c r="B691" s="4" t="s">
        <v>1214</v>
      </c>
      <c r="C691" s="29" t="s">
        <v>3950</v>
      </c>
      <c r="D691" s="29" t="s">
        <v>4642</v>
      </c>
      <c r="E691" s="29" t="s">
        <v>3952</v>
      </c>
    </row>
    <row r="692">
      <c r="A692" s="5" t="s">
        <v>3949</v>
      </c>
      <c r="B692" s="4" t="s">
        <v>1216</v>
      </c>
      <c r="C692" s="29" t="s">
        <v>3950</v>
      </c>
      <c r="D692" s="29" t="s">
        <v>4643</v>
      </c>
      <c r="E692" s="29" t="s">
        <v>3952</v>
      </c>
    </row>
    <row r="693">
      <c r="A693" s="5" t="s">
        <v>3949</v>
      </c>
      <c r="B693" s="4" t="s">
        <v>1217</v>
      </c>
      <c r="C693" s="29" t="s">
        <v>3950</v>
      </c>
      <c r="D693" s="29" t="s">
        <v>4644</v>
      </c>
      <c r="E693" s="29" t="s">
        <v>3952</v>
      </c>
    </row>
    <row r="694">
      <c r="A694" s="5" t="s">
        <v>3949</v>
      </c>
      <c r="B694" s="4" t="s">
        <v>1220</v>
      </c>
      <c r="C694" s="29" t="s">
        <v>3950</v>
      </c>
      <c r="D694" s="29" t="s">
        <v>4645</v>
      </c>
      <c r="E694" s="29" t="s">
        <v>3952</v>
      </c>
    </row>
    <row r="695">
      <c r="A695" s="5" t="s">
        <v>3949</v>
      </c>
      <c r="B695" s="4" t="s">
        <v>1222</v>
      </c>
      <c r="C695" s="29" t="s">
        <v>3950</v>
      </c>
      <c r="D695" s="29" t="s">
        <v>4646</v>
      </c>
      <c r="E695" s="29" t="s">
        <v>3952</v>
      </c>
    </row>
    <row r="696">
      <c r="A696" s="5" t="s">
        <v>3949</v>
      </c>
      <c r="B696" s="4" t="s">
        <v>1223</v>
      </c>
      <c r="C696" s="29" t="s">
        <v>3950</v>
      </c>
      <c r="D696" s="29" t="s">
        <v>4647</v>
      </c>
      <c r="E696" s="29" t="s">
        <v>3952</v>
      </c>
    </row>
    <row r="697">
      <c r="A697" s="5" t="s">
        <v>3949</v>
      </c>
      <c r="B697" s="4" t="s">
        <v>1226</v>
      </c>
      <c r="C697" s="29" t="s">
        <v>3950</v>
      </c>
      <c r="D697" s="29" t="s">
        <v>4648</v>
      </c>
      <c r="E697" s="29" t="s">
        <v>3952</v>
      </c>
    </row>
    <row r="698">
      <c r="A698" s="5" t="s">
        <v>3949</v>
      </c>
      <c r="B698" s="4" t="s">
        <v>1228</v>
      </c>
      <c r="C698" s="29" t="s">
        <v>3950</v>
      </c>
      <c r="D698" s="29" t="s">
        <v>4649</v>
      </c>
      <c r="E698" s="29" t="s">
        <v>3952</v>
      </c>
    </row>
    <row r="699">
      <c r="A699" s="5" t="s">
        <v>3949</v>
      </c>
      <c r="B699" s="4" t="s">
        <v>1231</v>
      </c>
      <c r="C699" s="29" t="s">
        <v>3950</v>
      </c>
      <c r="D699" s="29" t="s">
        <v>4650</v>
      </c>
      <c r="E699" s="29" t="s">
        <v>3952</v>
      </c>
    </row>
    <row r="700">
      <c r="A700" s="5" t="s">
        <v>3949</v>
      </c>
      <c r="B700" s="4" t="s">
        <v>1233</v>
      </c>
      <c r="C700" s="29" t="s">
        <v>3950</v>
      </c>
      <c r="D700" s="29" t="s">
        <v>4651</v>
      </c>
      <c r="E700" s="29" t="s">
        <v>3952</v>
      </c>
    </row>
    <row r="701">
      <c r="A701" s="5" t="s">
        <v>3949</v>
      </c>
      <c r="B701" s="4" t="s">
        <v>1234</v>
      </c>
      <c r="C701" s="29" t="s">
        <v>3950</v>
      </c>
      <c r="D701" s="29" t="s">
        <v>4652</v>
      </c>
      <c r="E701" s="29" t="s">
        <v>3952</v>
      </c>
    </row>
    <row r="702">
      <c r="A702" s="5" t="s">
        <v>3949</v>
      </c>
      <c r="B702" s="4" t="s">
        <v>1235</v>
      </c>
      <c r="C702" s="29" t="s">
        <v>3950</v>
      </c>
      <c r="D702" s="29" t="s">
        <v>4653</v>
      </c>
      <c r="E702" s="29" t="s">
        <v>3952</v>
      </c>
    </row>
    <row r="703">
      <c r="A703" s="5" t="s">
        <v>3949</v>
      </c>
      <c r="B703" s="4" t="s">
        <v>1237</v>
      </c>
      <c r="C703" s="29" t="s">
        <v>3950</v>
      </c>
      <c r="D703" s="29" t="s">
        <v>4654</v>
      </c>
      <c r="E703" s="29" t="s">
        <v>3952</v>
      </c>
    </row>
    <row r="704">
      <c r="A704" s="5" t="s">
        <v>3949</v>
      </c>
      <c r="B704" s="4" t="s">
        <v>1239</v>
      </c>
      <c r="C704" s="29" t="s">
        <v>3950</v>
      </c>
      <c r="D704" s="29" t="s">
        <v>4655</v>
      </c>
      <c r="E704" s="29" t="s">
        <v>3952</v>
      </c>
    </row>
    <row r="705">
      <c r="A705" s="5" t="s">
        <v>3949</v>
      </c>
      <c r="B705" s="4" t="s">
        <v>1241</v>
      </c>
      <c r="C705" s="29" t="s">
        <v>3950</v>
      </c>
      <c r="D705" s="29" t="s">
        <v>4656</v>
      </c>
      <c r="E705" s="29" t="s">
        <v>3952</v>
      </c>
    </row>
    <row r="706">
      <c r="A706" s="5" t="s">
        <v>3949</v>
      </c>
      <c r="B706" s="4" t="s">
        <v>1242</v>
      </c>
      <c r="C706" s="29" t="s">
        <v>3950</v>
      </c>
      <c r="D706" s="29" t="s">
        <v>4657</v>
      </c>
      <c r="E706" s="29" t="s">
        <v>3952</v>
      </c>
    </row>
    <row r="707">
      <c r="A707" s="5" t="s">
        <v>3949</v>
      </c>
      <c r="B707" s="4" t="s">
        <v>1243</v>
      </c>
      <c r="C707" s="29" t="s">
        <v>3950</v>
      </c>
      <c r="D707" s="29" t="s">
        <v>4658</v>
      </c>
      <c r="E707" s="29" t="s">
        <v>3952</v>
      </c>
    </row>
    <row r="708">
      <c r="A708" s="5" t="s">
        <v>3949</v>
      </c>
      <c r="B708" s="4" t="s">
        <v>1244</v>
      </c>
      <c r="C708" s="29" t="s">
        <v>3950</v>
      </c>
      <c r="D708" s="29" t="s">
        <v>4659</v>
      </c>
      <c r="E708" s="29" t="s">
        <v>3952</v>
      </c>
    </row>
    <row r="709">
      <c r="A709" s="5" t="s">
        <v>3949</v>
      </c>
      <c r="B709" s="4" t="s">
        <v>1245</v>
      </c>
      <c r="C709" s="29" t="s">
        <v>3950</v>
      </c>
      <c r="D709" s="29" t="s">
        <v>4660</v>
      </c>
      <c r="E709" s="29" t="s">
        <v>3952</v>
      </c>
    </row>
    <row r="710">
      <c r="A710" s="5" t="s">
        <v>3949</v>
      </c>
      <c r="B710" s="4" t="s">
        <v>1246</v>
      </c>
      <c r="C710" s="29" t="s">
        <v>3950</v>
      </c>
      <c r="D710" s="29" t="s">
        <v>4661</v>
      </c>
      <c r="E710" s="29" t="s">
        <v>3952</v>
      </c>
    </row>
    <row r="711">
      <c r="A711" s="5" t="s">
        <v>3949</v>
      </c>
      <c r="B711" s="4" t="s">
        <v>1247</v>
      </c>
      <c r="C711" s="29" t="s">
        <v>3950</v>
      </c>
      <c r="D711" s="29" t="s">
        <v>4662</v>
      </c>
      <c r="E711" s="29" t="s">
        <v>3952</v>
      </c>
    </row>
    <row r="712">
      <c r="A712" s="5" t="s">
        <v>3949</v>
      </c>
      <c r="B712" s="4" t="s">
        <v>1248</v>
      </c>
      <c r="C712" s="29" t="s">
        <v>3950</v>
      </c>
      <c r="D712" s="29" t="s">
        <v>4663</v>
      </c>
      <c r="E712" s="29" t="s">
        <v>3952</v>
      </c>
    </row>
    <row r="713">
      <c r="A713" s="5" t="s">
        <v>3949</v>
      </c>
      <c r="B713" s="4" t="s">
        <v>1250</v>
      </c>
      <c r="C713" s="29" t="s">
        <v>3950</v>
      </c>
      <c r="D713" s="29" t="s">
        <v>4664</v>
      </c>
      <c r="E713" s="29" t="s">
        <v>3952</v>
      </c>
    </row>
    <row r="714">
      <c r="A714" s="5" t="s">
        <v>3949</v>
      </c>
      <c r="B714" s="4" t="s">
        <v>1252</v>
      </c>
      <c r="C714" s="29" t="s">
        <v>3950</v>
      </c>
      <c r="D714" s="29" t="s">
        <v>4665</v>
      </c>
      <c r="E714" s="29" t="s">
        <v>3952</v>
      </c>
    </row>
    <row r="715">
      <c r="A715" s="5" t="s">
        <v>3949</v>
      </c>
      <c r="B715" s="4" t="s">
        <v>1254</v>
      </c>
      <c r="C715" s="29" t="s">
        <v>3950</v>
      </c>
      <c r="D715" s="29" t="s">
        <v>4666</v>
      </c>
      <c r="E715" s="29" t="s">
        <v>3952</v>
      </c>
    </row>
    <row r="716">
      <c r="A716" s="5" t="s">
        <v>3949</v>
      </c>
      <c r="B716" s="4" t="s">
        <v>1255</v>
      </c>
      <c r="C716" s="29" t="s">
        <v>3950</v>
      </c>
      <c r="D716" s="29" t="s">
        <v>4667</v>
      </c>
      <c r="E716" s="29" t="s">
        <v>3952</v>
      </c>
    </row>
    <row r="717">
      <c r="A717" s="5" t="s">
        <v>3949</v>
      </c>
      <c r="B717" s="4" t="s">
        <v>1257</v>
      </c>
      <c r="C717" s="29" t="s">
        <v>3950</v>
      </c>
      <c r="D717" s="29" t="s">
        <v>4668</v>
      </c>
      <c r="E717" s="29" t="s">
        <v>3952</v>
      </c>
    </row>
    <row r="718">
      <c r="A718" s="5" t="s">
        <v>3949</v>
      </c>
      <c r="B718" s="4" t="s">
        <v>1259</v>
      </c>
      <c r="C718" s="29" t="s">
        <v>3950</v>
      </c>
      <c r="D718" s="29" t="s">
        <v>4669</v>
      </c>
      <c r="E718" s="29" t="s">
        <v>3952</v>
      </c>
    </row>
    <row r="719">
      <c r="A719" s="5" t="s">
        <v>3949</v>
      </c>
      <c r="B719" s="4" t="s">
        <v>1262</v>
      </c>
      <c r="C719" s="29" t="s">
        <v>3950</v>
      </c>
      <c r="D719" s="29" t="s">
        <v>4670</v>
      </c>
      <c r="E719" s="29" t="s">
        <v>3952</v>
      </c>
    </row>
    <row r="720">
      <c r="A720" s="5" t="s">
        <v>3949</v>
      </c>
      <c r="B720" s="4" t="s">
        <v>1264</v>
      </c>
      <c r="C720" s="29" t="s">
        <v>3950</v>
      </c>
      <c r="D720" s="29" t="s">
        <v>4671</v>
      </c>
      <c r="E720" s="29" t="s">
        <v>3952</v>
      </c>
    </row>
    <row r="721">
      <c r="A721" s="5" t="s">
        <v>3949</v>
      </c>
      <c r="B721" s="4" t="s">
        <v>1265</v>
      </c>
      <c r="C721" s="29" t="s">
        <v>3950</v>
      </c>
      <c r="D721" s="29" t="s">
        <v>4672</v>
      </c>
      <c r="E721" s="29" t="s">
        <v>3952</v>
      </c>
    </row>
    <row r="722">
      <c r="A722" s="5" t="s">
        <v>3949</v>
      </c>
      <c r="B722" s="4" t="s">
        <v>1266</v>
      </c>
      <c r="C722" s="29" t="s">
        <v>3950</v>
      </c>
      <c r="D722" s="29" t="s">
        <v>4673</v>
      </c>
      <c r="E722" s="29" t="s">
        <v>3952</v>
      </c>
    </row>
    <row r="723">
      <c r="A723" s="5" t="s">
        <v>3949</v>
      </c>
      <c r="B723" s="4" t="s">
        <v>1267</v>
      </c>
      <c r="C723" s="29" t="s">
        <v>3950</v>
      </c>
      <c r="D723" s="29" t="s">
        <v>4674</v>
      </c>
      <c r="E723" s="29" t="s">
        <v>3952</v>
      </c>
    </row>
    <row r="724">
      <c r="A724" s="5" t="s">
        <v>3949</v>
      </c>
      <c r="B724" s="4" t="s">
        <v>1268</v>
      </c>
      <c r="C724" s="29" t="s">
        <v>3950</v>
      </c>
      <c r="D724" s="29" t="s">
        <v>4675</v>
      </c>
      <c r="E724" s="29" t="s">
        <v>3952</v>
      </c>
    </row>
    <row r="725">
      <c r="A725" s="5" t="s">
        <v>3949</v>
      </c>
      <c r="B725" s="4" t="s">
        <v>1269</v>
      </c>
      <c r="C725" s="29" t="s">
        <v>3950</v>
      </c>
      <c r="D725" s="29" t="s">
        <v>4676</v>
      </c>
      <c r="E725" s="29" t="s">
        <v>3952</v>
      </c>
    </row>
    <row r="726">
      <c r="A726" s="5" t="s">
        <v>3949</v>
      </c>
      <c r="B726" s="4" t="s">
        <v>1270</v>
      </c>
      <c r="C726" s="29" t="s">
        <v>3950</v>
      </c>
      <c r="D726" s="29" t="s">
        <v>4677</v>
      </c>
      <c r="E726" s="29" t="s">
        <v>3952</v>
      </c>
    </row>
    <row r="727">
      <c r="A727" s="5" t="s">
        <v>3949</v>
      </c>
      <c r="B727" s="4" t="s">
        <v>1271</v>
      </c>
      <c r="C727" s="29" t="s">
        <v>3950</v>
      </c>
      <c r="D727" s="29" t="s">
        <v>4678</v>
      </c>
      <c r="E727" s="29" t="s">
        <v>3952</v>
      </c>
    </row>
    <row r="728">
      <c r="A728" s="5" t="s">
        <v>3949</v>
      </c>
      <c r="B728" s="4" t="s">
        <v>1272</v>
      </c>
      <c r="C728" s="29" t="s">
        <v>3950</v>
      </c>
      <c r="D728" s="29" t="s">
        <v>4679</v>
      </c>
      <c r="E728" s="29" t="s">
        <v>3952</v>
      </c>
    </row>
    <row r="729">
      <c r="A729" s="5" t="s">
        <v>3949</v>
      </c>
      <c r="B729" s="4" t="s">
        <v>1273</v>
      </c>
      <c r="C729" s="29" t="s">
        <v>3950</v>
      </c>
      <c r="D729" s="29" t="s">
        <v>4680</v>
      </c>
      <c r="E729" s="29" t="s">
        <v>3952</v>
      </c>
    </row>
    <row r="730">
      <c r="A730" s="5" t="s">
        <v>3949</v>
      </c>
      <c r="B730" s="4" t="s">
        <v>1274</v>
      </c>
      <c r="C730" s="29" t="s">
        <v>3950</v>
      </c>
      <c r="D730" s="29" t="s">
        <v>4681</v>
      </c>
      <c r="E730" s="29" t="s">
        <v>3952</v>
      </c>
    </row>
    <row r="731">
      <c r="A731" s="5" t="s">
        <v>3949</v>
      </c>
      <c r="B731" s="4" t="s">
        <v>1276</v>
      </c>
      <c r="C731" s="29" t="s">
        <v>3950</v>
      </c>
      <c r="D731" s="29" t="s">
        <v>4682</v>
      </c>
      <c r="E731" s="29" t="s">
        <v>3952</v>
      </c>
    </row>
    <row r="732">
      <c r="A732" s="5" t="s">
        <v>3949</v>
      </c>
      <c r="B732" s="4" t="s">
        <v>1277</v>
      </c>
      <c r="C732" s="29" t="s">
        <v>3950</v>
      </c>
      <c r="D732" s="29" t="s">
        <v>4683</v>
      </c>
      <c r="E732" s="29" t="s">
        <v>3952</v>
      </c>
    </row>
    <row r="733">
      <c r="A733" s="5" t="s">
        <v>3949</v>
      </c>
      <c r="B733" s="4" t="s">
        <v>1278</v>
      </c>
      <c r="C733" s="29" t="s">
        <v>3950</v>
      </c>
      <c r="D733" s="29" t="s">
        <v>4684</v>
      </c>
      <c r="E733" s="29" t="s">
        <v>3952</v>
      </c>
    </row>
    <row r="734">
      <c r="A734" s="5" t="s">
        <v>3949</v>
      </c>
      <c r="B734" s="4" t="s">
        <v>1280</v>
      </c>
      <c r="C734" s="29" t="s">
        <v>3950</v>
      </c>
      <c r="D734" s="29" t="s">
        <v>4685</v>
      </c>
      <c r="E734" s="29" t="s">
        <v>3952</v>
      </c>
    </row>
    <row r="735">
      <c r="A735" s="5" t="s">
        <v>3949</v>
      </c>
      <c r="B735" s="4" t="s">
        <v>1281</v>
      </c>
      <c r="C735" s="29" t="s">
        <v>3950</v>
      </c>
      <c r="D735" s="29" t="s">
        <v>4686</v>
      </c>
      <c r="E735" s="29" t="s">
        <v>3952</v>
      </c>
    </row>
    <row r="736">
      <c r="A736" s="5" t="s">
        <v>3949</v>
      </c>
      <c r="B736" s="4" t="s">
        <v>1282</v>
      </c>
      <c r="C736" s="29" t="s">
        <v>3950</v>
      </c>
      <c r="D736" s="29" t="s">
        <v>4687</v>
      </c>
      <c r="E736" s="29" t="s">
        <v>3952</v>
      </c>
    </row>
    <row r="737">
      <c r="A737" s="5" t="s">
        <v>3949</v>
      </c>
      <c r="B737" s="4" t="s">
        <v>1283</v>
      </c>
      <c r="C737" s="29" t="s">
        <v>3950</v>
      </c>
      <c r="D737" s="29" t="s">
        <v>4688</v>
      </c>
      <c r="E737" s="29" t="s">
        <v>3952</v>
      </c>
    </row>
    <row r="738">
      <c r="A738" s="5" t="s">
        <v>3949</v>
      </c>
      <c r="B738" s="4" t="s">
        <v>1284</v>
      </c>
      <c r="C738" s="29" t="s">
        <v>3950</v>
      </c>
      <c r="D738" s="29" t="s">
        <v>4689</v>
      </c>
      <c r="E738" s="29" t="s">
        <v>3952</v>
      </c>
    </row>
    <row r="739">
      <c r="A739" s="5" t="s">
        <v>3949</v>
      </c>
      <c r="B739" s="4" t="s">
        <v>1285</v>
      </c>
      <c r="C739" s="29" t="s">
        <v>3950</v>
      </c>
      <c r="D739" s="29" t="s">
        <v>4690</v>
      </c>
      <c r="E739" s="29" t="s">
        <v>3952</v>
      </c>
    </row>
    <row r="740">
      <c r="A740" s="5" t="s">
        <v>3949</v>
      </c>
      <c r="B740" s="4" t="s">
        <v>1286</v>
      </c>
      <c r="C740" s="29" t="s">
        <v>3950</v>
      </c>
      <c r="D740" s="29" t="s">
        <v>4691</v>
      </c>
      <c r="E740" s="29" t="s">
        <v>3952</v>
      </c>
    </row>
    <row r="741">
      <c r="A741" s="5" t="s">
        <v>3949</v>
      </c>
      <c r="B741" s="4" t="s">
        <v>1287</v>
      </c>
      <c r="C741" s="29" t="s">
        <v>3950</v>
      </c>
      <c r="D741" s="29" t="s">
        <v>4692</v>
      </c>
      <c r="E741" s="29" t="s">
        <v>3952</v>
      </c>
    </row>
    <row r="742">
      <c r="A742" s="5" t="s">
        <v>3949</v>
      </c>
      <c r="B742" s="4" t="s">
        <v>1288</v>
      </c>
      <c r="C742" s="29" t="s">
        <v>3950</v>
      </c>
      <c r="D742" s="29" t="s">
        <v>4693</v>
      </c>
      <c r="E742" s="29" t="s">
        <v>3952</v>
      </c>
    </row>
    <row r="743">
      <c r="A743" s="5" t="s">
        <v>3949</v>
      </c>
      <c r="B743" s="4" t="s">
        <v>1290</v>
      </c>
      <c r="C743" s="29" t="s">
        <v>3950</v>
      </c>
      <c r="D743" s="29" t="s">
        <v>4694</v>
      </c>
      <c r="E743" s="29" t="s">
        <v>3952</v>
      </c>
    </row>
    <row r="744">
      <c r="A744" s="5" t="s">
        <v>3949</v>
      </c>
      <c r="B744" s="4" t="s">
        <v>1291</v>
      </c>
      <c r="C744" s="29" t="s">
        <v>3950</v>
      </c>
      <c r="D744" s="29" t="s">
        <v>4695</v>
      </c>
      <c r="E744" s="29" t="s">
        <v>3952</v>
      </c>
    </row>
    <row r="745">
      <c r="A745" s="5" t="s">
        <v>3949</v>
      </c>
      <c r="B745" s="4" t="s">
        <v>1292</v>
      </c>
      <c r="C745" s="29" t="s">
        <v>3950</v>
      </c>
      <c r="D745" s="29" t="s">
        <v>4696</v>
      </c>
      <c r="E745" s="29" t="s">
        <v>3952</v>
      </c>
    </row>
    <row r="746">
      <c r="A746" s="5" t="s">
        <v>3949</v>
      </c>
      <c r="B746" s="4" t="s">
        <v>1293</v>
      </c>
      <c r="C746" s="29" t="s">
        <v>3950</v>
      </c>
      <c r="D746" s="29" t="s">
        <v>4697</v>
      </c>
      <c r="E746" s="29" t="s">
        <v>3952</v>
      </c>
    </row>
    <row r="747">
      <c r="A747" s="5" t="s">
        <v>3949</v>
      </c>
      <c r="B747" s="4" t="s">
        <v>1294</v>
      </c>
      <c r="C747" s="29" t="s">
        <v>3950</v>
      </c>
      <c r="D747" s="29" t="s">
        <v>4698</v>
      </c>
      <c r="E747" s="29" t="s">
        <v>3952</v>
      </c>
    </row>
    <row r="748">
      <c r="A748" s="5" t="s">
        <v>3949</v>
      </c>
      <c r="B748" s="4" t="s">
        <v>1296</v>
      </c>
      <c r="C748" s="29" t="s">
        <v>3950</v>
      </c>
      <c r="D748" s="29" t="s">
        <v>4699</v>
      </c>
      <c r="E748" s="29" t="s">
        <v>3952</v>
      </c>
    </row>
    <row r="749">
      <c r="A749" s="5" t="s">
        <v>3949</v>
      </c>
      <c r="B749" s="4" t="s">
        <v>1298</v>
      </c>
      <c r="C749" s="29" t="s">
        <v>3950</v>
      </c>
      <c r="D749" s="29" t="s">
        <v>4700</v>
      </c>
      <c r="E749" s="29" t="s">
        <v>3952</v>
      </c>
    </row>
    <row r="750">
      <c r="A750" s="5" t="s">
        <v>3949</v>
      </c>
      <c r="B750" s="4" t="s">
        <v>1299</v>
      </c>
      <c r="C750" s="29" t="s">
        <v>3950</v>
      </c>
      <c r="D750" s="29" t="s">
        <v>4701</v>
      </c>
      <c r="E750" s="29" t="s">
        <v>3952</v>
      </c>
    </row>
    <row r="751">
      <c r="A751" s="5" t="s">
        <v>3949</v>
      </c>
      <c r="B751" s="4" t="s">
        <v>1301</v>
      </c>
      <c r="C751" s="29" t="s">
        <v>3950</v>
      </c>
      <c r="D751" s="29" t="s">
        <v>4702</v>
      </c>
      <c r="E751" s="29" t="s">
        <v>3952</v>
      </c>
    </row>
    <row r="752">
      <c r="A752" s="5" t="s">
        <v>3949</v>
      </c>
      <c r="B752" s="4" t="s">
        <v>1302</v>
      </c>
      <c r="C752" s="29" t="s">
        <v>3950</v>
      </c>
      <c r="D752" s="29" t="s">
        <v>4703</v>
      </c>
      <c r="E752" s="29" t="s">
        <v>3952</v>
      </c>
    </row>
    <row r="753">
      <c r="A753" s="5" t="s">
        <v>3949</v>
      </c>
      <c r="B753" s="4" t="s">
        <v>1303</v>
      </c>
      <c r="C753" s="29" t="s">
        <v>3950</v>
      </c>
      <c r="D753" s="29" t="s">
        <v>4704</v>
      </c>
      <c r="E753" s="29" t="s">
        <v>3952</v>
      </c>
    </row>
    <row r="754">
      <c r="A754" s="5" t="s">
        <v>3949</v>
      </c>
      <c r="B754" s="4" t="s">
        <v>1304</v>
      </c>
      <c r="C754" s="29" t="s">
        <v>3950</v>
      </c>
      <c r="D754" s="29" t="s">
        <v>4705</v>
      </c>
      <c r="E754" s="29" t="s">
        <v>3952</v>
      </c>
    </row>
    <row r="755">
      <c r="A755" s="5" t="s">
        <v>3949</v>
      </c>
      <c r="B755" s="4" t="s">
        <v>1305</v>
      </c>
      <c r="C755" s="29" t="s">
        <v>3950</v>
      </c>
      <c r="D755" s="29" t="s">
        <v>4706</v>
      </c>
      <c r="E755" s="29" t="s">
        <v>3952</v>
      </c>
    </row>
    <row r="756">
      <c r="A756" s="5" t="s">
        <v>3949</v>
      </c>
      <c r="B756" s="4" t="s">
        <v>1306</v>
      </c>
      <c r="C756" s="29" t="s">
        <v>3950</v>
      </c>
      <c r="D756" s="29" t="s">
        <v>4707</v>
      </c>
      <c r="E756" s="29" t="s">
        <v>3952</v>
      </c>
    </row>
    <row r="757">
      <c r="A757" s="5" t="s">
        <v>3949</v>
      </c>
      <c r="B757" s="4" t="s">
        <v>1307</v>
      </c>
      <c r="C757" s="29" t="s">
        <v>3950</v>
      </c>
      <c r="D757" s="29" t="s">
        <v>4708</v>
      </c>
      <c r="E757" s="29" t="s">
        <v>3952</v>
      </c>
    </row>
    <row r="758">
      <c r="A758" s="5" t="s">
        <v>3949</v>
      </c>
      <c r="B758" s="4" t="s">
        <v>1308</v>
      </c>
      <c r="C758" s="29" t="s">
        <v>3950</v>
      </c>
      <c r="D758" s="29" t="s">
        <v>4709</v>
      </c>
      <c r="E758" s="29" t="s">
        <v>3952</v>
      </c>
    </row>
    <row r="759">
      <c r="A759" s="5" t="s">
        <v>3949</v>
      </c>
      <c r="B759" s="4" t="s">
        <v>1309</v>
      </c>
      <c r="C759" s="29" t="s">
        <v>3950</v>
      </c>
      <c r="D759" s="29" t="s">
        <v>4710</v>
      </c>
      <c r="E759" s="29" t="s">
        <v>3952</v>
      </c>
    </row>
    <row r="760">
      <c r="A760" s="5" t="s">
        <v>3949</v>
      </c>
      <c r="B760" s="4" t="s">
        <v>1311</v>
      </c>
      <c r="C760" s="29" t="s">
        <v>3950</v>
      </c>
      <c r="D760" s="29" t="s">
        <v>4711</v>
      </c>
      <c r="E760" s="29" t="s">
        <v>3952</v>
      </c>
    </row>
    <row r="761">
      <c r="A761" s="5" t="s">
        <v>3949</v>
      </c>
      <c r="B761" s="4" t="s">
        <v>1312</v>
      </c>
      <c r="C761" s="29" t="s">
        <v>3950</v>
      </c>
      <c r="D761" s="29" t="s">
        <v>4712</v>
      </c>
      <c r="E761" s="29" t="s">
        <v>3952</v>
      </c>
    </row>
    <row r="762">
      <c r="A762" s="5" t="s">
        <v>3949</v>
      </c>
      <c r="B762" s="4" t="s">
        <v>1313</v>
      </c>
      <c r="C762" s="29" t="s">
        <v>3950</v>
      </c>
      <c r="D762" s="29" t="s">
        <v>4713</v>
      </c>
      <c r="E762" s="29" t="s">
        <v>3952</v>
      </c>
    </row>
    <row r="763">
      <c r="A763" s="5" t="s">
        <v>3949</v>
      </c>
      <c r="B763" s="4" t="s">
        <v>1314</v>
      </c>
      <c r="C763" s="29" t="s">
        <v>3950</v>
      </c>
      <c r="D763" s="29" t="s">
        <v>4714</v>
      </c>
      <c r="E763" s="29" t="s">
        <v>3952</v>
      </c>
    </row>
    <row r="764">
      <c r="A764" s="5" t="s">
        <v>3949</v>
      </c>
      <c r="B764" s="4" t="s">
        <v>1317</v>
      </c>
      <c r="C764" s="29" t="s">
        <v>3950</v>
      </c>
      <c r="D764" s="29" t="s">
        <v>4715</v>
      </c>
      <c r="E764" s="29" t="s">
        <v>3952</v>
      </c>
    </row>
    <row r="765">
      <c r="A765" s="5" t="s">
        <v>3949</v>
      </c>
      <c r="B765" s="4" t="s">
        <v>1319</v>
      </c>
      <c r="C765" s="29" t="s">
        <v>3950</v>
      </c>
      <c r="D765" s="29" t="s">
        <v>4716</v>
      </c>
      <c r="E765" s="29" t="s">
        <v>3952</v>
      </c>
    </row>
    <row r="766">
      <c r="A766" s="5" t="s">
        <v>3949</v>
      </c>
      <c r="B766" s="4" t="s">
        <v>1321</v>
      </c>
      <c r="C766" s="29" t="s">
        <v>3950</v>
      </c>
      <c r="D766" s="29" t="s">
        <v>4717</v>
      </c>
      <c r="E766" s="29" t="s">
        <v>3952</v>
      </c>
    </row>
    <row r="767">
      <c r="A767" s="5" t="s">
        <v>3949</v>
      </c>
      <c r="B767" s="4" t="s">
        <v>1322</v>
      </c>
      <c r="C767" s="29" t="s">
        <v>3950</v>
      </c>
      <c r="D767" s="29" t="s">
        <v>4718</v>
      </c>
      <c r="E767" s="29" t="s">
        <v>3952</v>
      </c>
    </row>
    <row r="768">
      <c r="A768" s="5" t="s">
        <v>3949</v>
      </c>
      <c r="B768" s="4" t="s">
        <v>1323</v>
      </c>
      <c r="C768" s="29" t="s">
        <v>3950</v>
      </c>
      <c r="D768" s="29" t="s">
        <v>4719</v>
      </c>
      <c r="E768" s="29" t="s">
        <v>3952</v>
      </c>
    </row>
    <row r="769">
      <c r="A769" s="5" t="s">
        <v>3949</v>
      </c>
      <c r="B769" s="4" t="s">
        <v>1326</v>
      </c>
      <c r="C769" s="29" t="s">
        <v>3950</v>
      </c>
      <c r="D769" s="29" t="s">
        <v>4720</v>
      </c>
      <c r="E769" s="29" t="s">
        <v>3952</v>
      </c>
    </row>
    <row r="770">
      <c r="A770" s="5" t="s">
        <v>3949</v>
      </c>
      <c r="B770" s="4" t="s">
        <v>1328</v>
      </c>
      <c r="C770" s="29" t="s">
        <v>3950</v>
      </c>
      <c r="D770" s="29" t="s">
        <v>4721</v>
      </c>
      <c r="E770" s="29" t="s">
        <v>3952</v>
      </c>
    </row>
    <row r="771">
      <c r="A771" s="5" t="s">
        <v>3949</v>
      </c>
      <c r="B771" s="4" t="s">
        <v>1329</v>
      </c>
      <c r="C771" s="29" t="s">
        <v>3950</v>
      </c>
      <c r="D771" s="29" t="s">
        <v>4722</v>
      </c>
      <c r="E771" s="29" t="s">
        <v>3952</v>
      </c>
    </row>
    <row r="772">
      <c r="A772" s="5" t="s">
        <v>3949</v>
      </c>
      <c r="B772" s="4" t="s">
        <v>1330</v>
      </c>
      <c r="C772" s="29" t="s">
        <v>3950</v>
      </c>
      <c r="D772" s="29" t="s">
        <v>4723</v>
      </c>
      <c r="E772" s="29" t="s">
        <v>3952</v>
      </c>
    </row>
    <row r="773">
      <c r="A773" s="5" t="s">
        <v>3949</v>
      </c>
      <c r="B773" s="4" t="s">
        <v>1331</v>
      </c>
      <c r="C773" s="29" t="s">
        <v>3950</v>
      </c>
      <c r="D773" s="29" t="s">
        <v>4724</v>
      </c>
      <c r="E773" s="29" t="s">
        <v>3952</v>
      </c>
    </row>
    <row r="774">
      <c r="A774" s="5" t="s">
        <v>3949</v>
      </c>
      <c r="B774" s="4" t="s">
        <v>1332</v>
      </c>
      <c r="C774" s="29" t="s">
        <v>3950</v>
      </c>
      <c r="D774" s="29" t="s">
        <v>4725</v>
      </c>
      <c r="E774" s="29" t="s">
        <v>3952</v>
      </c>
    </row>
    <row r="775">
      <c r="A775" s="5" t="s">
        <v>3949</v>
      </c>
      <c r="B775" s="4" t="s">
        <v>1334</v>
      </c>
      <c r="C775" s="29" t="s">
        <v>3950</v>
      </c>
      <c r="D775" s="29" t="s">
        <v>4726</v>
      </c>
      <c r="E775" s="29" t="s">
        <v>3952</v>
      </c>
    </row>
    <row r="776">
      <c r="A776" s="5" t="s">
        <v>3949</v>
      </c>
      <c r="B776" s="4" t="s">
        <v>1335</v>
      </c>
      <c r="C776" s="29" t="s">
        <v>3950</v>
      </c>
      <c r="D776" s="29" t="s">
        <v>4727</v>
      </c>
      <c r="E776" s="29" t="s">
        <v>3952</v>
      </c>
    </row>
    <row r="777">
      <c r="A777" s="5" t="s">
        <v>3949</v>
      </c>
      <c r="B777" s="4" t="s">
        <v>1336</v>
      </c>
      <c r="C777" s="29" t="s">
        <v>3950</v>
      </c>
      <c r="D777" s="29" t="s">
        <v>4728</v>
      </c>
      <c r="E777" s="29" t="s">
        <v>3952</v>
      </c>
    </row>
    <row r="778">
      <c r="A778" s="5" t="s">
        <v>3949</v>
      </c>
      <c r="B778" s="4" t="s">
        <v>1338</v>
      </c>
      <c r="C778" s="29" t="s">
        <v>3950</v>
      </c>
      <c r="D778" s="29" t="s">
        <v>4729</v>
      </c>
      <c r="E778" s="29" t="s">
        <v>3952</v>
      </c>
    </row>
    <row r="779">
      <c r="A779" s="5" t="s">
        <v>3949</v>
      </c>
      <c r="B779" s="4" t="s">
        <v>1339</v>
      </c>
      <c r="C779" s="29" t="s">
        <v>3950</v>
      </c>
      <c r="D779" s="29" t="s">
        <v>4730</v>
      </c>
      <c r="E779" s="29" t="s">
        <v>3952</v>
      </c>
    </row>
    <row r="780">
      <c r="A780" s="5" t="s">
        <v>3949</v>
      </c>
      <c r="B780" s="4" t="s">
        <v>1340</v>
      </c>
      <c r="C780" s="29" t="s">
        <v>3950</v>
      </c>
      <c r="D780" s="29" t="s">
        <v>4731</v>
      </c>
      <c r="E780" s="29" t="s">
        <v>3952</v>
      </c>
    </row>
    <row r="781">
      <c r="A781" s="5" t="s">
        <v>3949</v>
      </c>
      <c r="B781" s="4" t="s">
        <v>1341</v>
      </c>
      <c r="C781" s="29" t="s">
        <v>3950</v>
      </c>
      <c r="D781" s="29" t="s">
        <v>4732</v>
      </c>
      <c r="E781" s="29" t="s">
        <v>3952</v>
      </c>
    </row>
    <row r="782">
      <c r="A782" s="5" t="s">
        <v>3949</v>
      </c>
      <c r="B782" s="4" t="s">
        <v>1342</v>
      </c>
      <c r="C782" s="29" t="s">
        <v>3950</v>
      </c>
      <c r="D782" s="29" t="s">
        <v>4733</v>
      </c>
      <c r="E782" s="29" t="s">
        <v>3952</v>
      </c>
    </row>
    <row r="783">
      <c r="A783" s="5" t="s">
        <v>3949</v>
      </c>
      <c r="B783" s="4" t="s">
        <v>1343</v>
      </c>
      <c r="C783" s="29" t="s">
        <v>3950</v>
      </c>
      <c r="D783" s="29" t="s">
        <v>4734</v>
      </c>
      <c r="E783" s="29" t="s">
        <v>3952</v>
      </c>
    </row>
    <row r="784">
      <c r="A784" s="5" t="s">
        <v>3949</v>
      </c>
      <c r="B784" s="4" t="s">
        <v>1344</v>
      </c>
      <c r="C784" s="29" t="s">
        <v>3950</v>
      </c>
      <c r="D784" s="29" t="s">
        <v>4735</v>
      </c>
      <c r="E784" s="29" t="s">
        <v>3952</v>
      </c>
    </row>
    <row r="785">
      <c r="A785" s="5" t="s">
        <v>3949</v>
      </c>
      <c r="B785" s="4" t="s">
        <v>1345</v>
      </c>
      <c r="C785" s="29" t="s">
        <v>3950</v>
      </c>
      <c r="D785" s="29" t="s">
        <v>4736</v>
      </c>
      <c r="E785" s="29" t="s">
        <v>3952</v>
      </c>
    </row>
    <row r="786">
      <c r="A786" s="5" t="s">
        <v>3949</v>
      </c>
      <c r="B786" s="4" t="s">
        <v>1346</v>
      </c>
      <c r="C786" s="29" t="s">
        <v>3950</v>
      </c>
      <c r="D786" s="29" t="s">
        <v>4737</v>
      </c>
      <c r="E786" s="29" t="s">
        <v>3952</v>
      </c>
    </row>
    <row r="787">
      <c r="A787" s="5" t="s">
        <v>3949</v>
      </c>
      <c r="B787" s="4" t="s">
        <v>1349</v>
      </c>
      <c r="C787" s="29" t="s">
        <v>3950</v>
      </c>
      <c r="D787" s="29" t="s">
        <v>4738</v>
      </c>
      <c r="E787" s="29" t="s">
        <v>3952</v>
      </c>
    </row>
    <row r="788">
      <c r="A788" s="5" t="s">
        <v>3949</v>
      </c>
      <c r="B788" s="4" t="s">
        <v>1350</v>
      </c>
      <c r="C788" s="29" t="s">
        <v>3950</v>
      </c>
      <c r="D788" s="29" t="s">
        <v>4739</v>
      </c>
      <c r="E788" s="29" t="s">
        <v>3952</v>
      </c>
    </row>
    <row r="789">
      <c r="A789" s="5" t="s">
        <v>3949</v>
      </c>
      <c r="B789" s="4" t="s">
        <v>1351</v>
      </c>
      <c r="C789" s="29" t="s">
        <v>3950</v>
      </c>
      <c r="D789" s="29" t="s">
        <v>4740</v>
      </c>
      <c r="E789" s="29" t="s">
        <v>3952</v>
      </c>
    </row>
    <row r="790">
      <c r="A790" s="5" t="s">
        <v>3949</v>
      </c>
      <c r="B790" s="4" t="s">
        <v>1352</v>
      </c>
      <c r="C790" s="29" t="s">
        <v>3950</v>
      </c>
      <c r="D790" s="29" t="s">
        <v>4741</v>
      </c>
      <c r="E790" s="29" t="s">
        <v>3952</v>
      </c>
    </row>
    <row r="791">
      <c r="A791" s="5" t="s">
        <v>3949</v>
      </c>
      <c r="B791" s="4" t="s">
        <v>1354</v>
      </c>
      <c r="C791" s="29" t="s">
        <v>3950</v>
      </c>
      <c r="D791" s="29" t="s">
        <v>4742</v>
      </c>
      <c r="E791" s="29" t="s">
        <v>3952</v>
      </c>
    </row>
    <row r="792">
      <c r="A792" s="5" t="s">
        <v>3949</v>
      </c>
      <c r="B792" s="4" t="s">
        <v>1355</v>
      </c>
      <c r="C792" s="29" t="s">
        <v>3950</v>
      </c>
      <c r="D792" s="29" t="s">
        <v>4743</v>
      </c>
      <c r="E792" s="29" t="s">
        <v>3952</v>
      </c>
    </row>
    <row r="793">
      <c r="A793" s="5" t="s">
        <v>3949</v>
      </c>
      <c r="B793" s="4" t="s">
        <v>1357</v>
      </c>
      <c r="C793" s="29" t="s">
        <v>3950</v>
      </c>
      <c r="D793" s="29" t="s">
        <v>4744</v>
      </c>
      <c r="E793" s="29" t="s">
        <v>3952</v>
      </c>
    </row>
    <row r="794">
      <c r="A794" s="5" t="s">
        <v>3949</v>
      </c>
      <c r="B794" s="4" t="s">
        <v>1358</v>
      </c>
      <c r="C794" s="29" t="s">
        <v>3950</v>
      </c>
      <c r="D794" s="29" t="s">
        <v>4745</v>
      </c>
      <c r="E794" s="29" t="s">
        <v>3952</v>
      </c>
    </row>
    <row r="795">
      <c r="A795" s="5" t="s">
        <v>3949</v>
      </c>
      <c r="B795" s="4" t="s">
        <v>1359</v>
      </c>
      <c r="C795" s="29" t="s">
        <v>3950</v>
      </c>
      <c r="D795" s="29" t="s">
        <v>4746</v>
      </c>
      <c r="E795" s="29" t="s">
        <v>3952</v>
      </c>
    </row>
    <row r="796">
      <c r="A796" s="5" t="s">
        <v>3949</v>
      </c>
      <c r="B796" s="4" t="s">
        <v>1360</v>
      </c>
      <c r="C796" s="29" t="s">
        <v>3950</v>
      </c>
      <c r="D796" s="29" t="s">
        <v>4747</v>
      </c>
      <c r="E796" s="29" t="s">
        <v>3952</v>
      </c>
    </row>
    <row r="797">
      <c r="A797" s="5" t="s">
        <v>3949</v>
      </c>
      <c r="B797" s="4" t="s">
        <v>1361</v>
      </c>
      <c r="C797" s="29" t="s">
        <v>3950</v>
      </c>
      <c r="D797" s="29" t="s">
        <v>4748</v>
      </c>
      <c r="E797" s="29" t="s">
        <v>3952</v>
      </c>
    </row>
    <row r="798">
      <c r="A798" s="5" t="s">
        <v>3949</v>
      </c>
      <c r="B798" s="4" t="s">
        <v>1362</v>
      </c>
      <c r="C798" s="29" t="s">
        <v>3950</v>
      </c>
      <c r="D798" s="29" t="s">
        <v>4749</v>
      </c>
      <c r="E798" s="29" t="s">
        <v>3952</v>
      </c>
    </row>
    <row r="799">
      <c r="A799" s="5" t="s">
        <v>3949</v>
      </c>
      <c r="B799" s="4" t="s">
        <v>1363</v>
      </c>
      <c r="C799" s="29" t="s">
        <v>3950</v>
      </c>
      <c r="D799" s="29" t="s">
        <v>4750</v>
      </c>
      <c r="E799" s="29" t="s">
        <v>3952</v>
      </c>
    </row>
    <row r="800">
      <c r="A800" s="5" t="s">
        <v>3949</v>
      </c>
      <c r="B800" s="4" t="s">
        <v>1364</v>
      </c>
      <c r="C800" s="29" t="s">
        <v>3950</v>
      </c>
      <c r="D800" s="29" t="s">
        <v>4751</v>
      </c>
      <c r="E800" s="29" t="s">
        <v>3952</v>
      </c>
    </row>
    <row r="801">
      <c r="A801" s="5" t="s">
        <v>3949</v>
      </c>
      <c r="B801" s="4" t="s">
        <v>1366</v>
      </c>
      <c r="C801" s="29" t="s">
        <v>3950</v>
      </c>
      <c r="D801" s="29" t="s">
        <v>4752</v>
      </c>
      <c r="E801" s="29" t="s">
        <v>3952</v>
      </c>
    </row>
    <row r="802">
      <c r="A802" s="5" t="s">
        <v>3949</v>
      </c>
      <c r="B802" s="4" t="s">
        <v>1367</v>
      </c>
      <c r="C802" s="29" t="s">
        <v>3950</v>
      </c>
      <c r="D802" s="29" t="s">
        <v>4753</v>
      </c>
      <c r="E802" s="29" t="s">
        <v>3952</v>
      </c>
    </row>
    <row r="803">
      <c r="A803" s="5" t="s">
        <v>3949</v>
      </c>
      <c r="B803" s="4" t="s">
        <v>1368</v>
      </c>
      <c r="C803" s="29" t="s">
        <v>3950</v>
      </c>
      <c r="D803" s="29" t="s">
        <v>4754</v>
      </c>
      <c r="E803" s="29" t="s">
        <v>3952</v>
      </c>
    </row>
    <row r="804">
      <c r="A804" s="5" t="s">
        <v>3949</v>
      </c>
      <c r="B804" s="4" t="s">
        <v>1369</v>
      </c>
      <c r="C804" s="29" t="s">
        <v>3950</v>
      </c>
      <c r="D804" s="29" t="s">
        <v>4755</v>
      </c>
      <c r="E804" s="29" t="s">
        <v>3952</v>
      </c>
    </row>
    <row r="805">
      <c r="A805" s="5" t="s">
        <v>3949</v>
      </c>
      <c r="B805" s="4" t="s">
        <v>1371</v>
      </c>
      <c r="C805" s="29" t="s">
        <v>3950</v>
      </c>
      <c r="D805" s="29" t="s">
        <v>4756</v>
      </c>
      <c r="E805" s="29" t="s">
        <v>3952</v>
      </c>
    </row>
    <row r="806">
      <c r="A806" s="5" t="s">
        <v>3949</v>
      </c>
      <c r="B806" s="4" t="s">
        <v>1374</v>
      </c>
      <c r="C806" s="29" t="s">
        <v>3950</v>
      </c>
      <c r="D806" s="29" t="s">
        <v>4757</v>
      </c>
      <c r="E806" s="29" t="s">
        <v>3952</v>
      </c>
    </row>
    <row r="807">
      <c r="A807" s="5" t="s">
        <v>3949</v>
      </c>
      <c r="B807" s="4" t="s">
        <v>1376</v>
      </c>
      <c r="C807" s="29" t="s">
        <v>3950</v>
      </c>
      <c r="D807" s="29" t="s">
        <v>4758</v>
      </c>
      <c r="E807" s="29" t="s">
        <v>3952</v>
      </c>
    </row>
    <row r="808">
      <c r="A808" s="5" t="s">
        <v>3949</v>
      </c>
      <c r="B808" s="4" t="s">
        <v>1377</v>
      </c>
      <c r="C808" s="29" t="s">
        <v>3950</v>
      </c>
      <c r="D808" s="29" t="s">
        <v>4759</v>
      </c>
      <c r="E808" s="29" t="s">
        <v>3952</v>
      </c>
    </row>
    <row r="809">
      <c r="A809" s="5" t="s">
        <v>3949</v>
      </c>
      <c r="B809" s="4" t="s">
        <v>1378</v>
      </c>
      <c r="C809" s="29" t="s">
        <v>3950</v>
      </c>
      <c r="D809" s="29" t="s">
        <v>4760</v>
      </c>
      <c r="E809" s="29" t="s">
        <v>3952</v>
      </c>
    </row>
    <row r="810">
      <c r="A810" s="5" t="s">
        <v>3949</v>
      </c>
      <c r="B810" s="4" t="s">
        <v>1380</v>
      </c>
      <c r="C810" s="29" t="s">
        <v>3950</v>
      </c>
      <c r="D810" s="29" t="s">
        <v>4761</v>
      </c>
      <c r="E810" s="29" t="s">
        <v>3952</v>
      </c>
    </row>
    <row r="811">
      <c r="A811" s="5" t="s">
        <v>3949</v>
      </c>
      <c r="B811" s="4" t="s">
        <v>1381</v>
      </c>
      <c r="C811" s="29" t="s">
        <v>3950</v>
      </c>
      <c r="D811" s="29" t="s">
        <v>4762</v>
      </c>
      <c r="E811" s="29" t="s">
        <v>3952</v>
      </c>
    </row>
    <row r="812">
      <c r="A812" s="5" t="s">
        <v>3949</v>
      </c>
      <c r="B812" s="4" t="s">
        <v>1382</v>
      </c>
      <c r="C812" s="29" t="s">
        <v>3950</v>
      </c>
      <c r="D812" s="29" t="s">
        <v>4763</v>
      </c>
      <c r="E812" s="29" t="s">
        <v>3952</v>
      </c>
    </row>
    <row r="813">
      <c r="A813" s="5" t="s">
        <v>3949</v>
      </c>
      <c r="B813" s="4" t="s">
        <v>1383</v>
      </c>
      <c r="C813" s="29" t="s">
        <v>3950</v>
      </c>
      <c r="D813" s="29" t="s">
        <v>4764</v>
      </c>
      <c r="E813" s="29" t="s">
        <v>3952</v>
      </c>
    </row>
    <row r="814">
      <c r="A814" s="5" t="s">
        <v>3949</v>
      </c>
      <c r="B814" s="4" t="s">
        <v>1384</v>
      </c>
      <c r="C814" s="29" t="s">
        <v>3950</v>
      </c>
      <c r="D814" s="29" t="s">
        <v>4765</v>
      </c>
      <c r="E814" s="29" t="s">
        <v>3952</v>
      </c>
    </row>
    <row r="815">
      <c r="A815" s="5" t="s">
        <v>3949</v>
      </c>
      <c r="B815" s="4" t="s">
        <v>1385</v>
      </c>
      <c r="C815" s="29" t="s">
        <v>3950</v>
      </c>
      <c r="D815" s="29" t="s">
        <v>4766</v>
      </c>
      <c r="E815" s="29" t="s">
        <v>3952</v>
      </c>
    </row>
    <row r="816">
      <c r="A816" s="5" t="s">
        <v>3949</v>
      </c>
      <c r="B816" s="4" t="s">
        <v>1386</v>
      </c>
      <c r="C816" s="29" t="s">
        <v>3950</v>
      </c>
      <c r="D816" s="29" t="s">
        <v>4767</v>
      </c>
      <c r="E816" s="29" t="s">
        <v>3952</v>
      </c>
    </row>
    <row r="817">
      <c r="A817" s="5" t="s">
        <v>3949</v>
      </c>
      <c r="B817" s="4" t="s">
        <v>1391</v>
      </c>
      <c r="C817" s="29" t="s">
        <v>3950</v>
      </c>
      <c r="D817" s="29" t="s">
        <v>4768</v>
      </c>
      <c r="E817" s="29" t="s">
        <v>3952</v>
      </c>
    </row>
    <row r="818">
      <c r="A818" s="5" t="s">
        <v>3949</v>
      </c>
      <c r="B818" s="4" t="s">
        <v>1392</v>
      </c>
      <c r="C818" s="29" t="s">
        <v>3950</v>
      </c>
      <c r="D818" s="29" t="s">
        <v>4769</v>
      </c>
      <c r="E818" s="29" t="s">
        <v>3952</v>
      </c>
    </row>
    <row r="819">
      <c r="A819" s="5" t="s">
        <v>3949</v>
      </c>
      <c r="B819" s="4" t="s">
        <v>1393</v>
      </c>
      <c r="C819" s="29" t="s">
        <v>3950</v>
      </c>
      <c r="D819" s="29" t="s">
        <v>4770</v>
      </c>
      <c r="E819" s="29" t="s">
        <v>3952</v>
      </c>
    </row>
    <row r="820">
      <c r="A820" s="5" t="s">
        <v>3949</v>
      </c>
      <c r="B820" s="4" t="s">
        <v>1396</v>
      </c>
      <c r="C820" s="29" t="s">
        <v>3950</v>
      </c>
      <c r="D820" s="29" t="s">
        <v>4771</v>
      </c>
      <c r="E820" s="29" t="s">
        <v>3952</v>
      </c>
    </row>
    <row r="821">
      <c r="A821" s="5" t="s">
        <v>3949</v>
      </c>
      <c r="B821" s="4" t="s">
        <v>1397</v>
      </c>
      <c r="C821" s="29" t="s">
        <v>3950</v>
      </c>
      <c r="D821" s="29" t="s">
        <v>4772</v>
      </c>
      <c r="E821" s="29" t="s">
        <v>3952</v>
      </c>
    </row>
    <row r="822">
      <c r="A822" s="5" t="s">
        <v>3949</v>
      </c>
      <c r="B822" s="4" t="s">
        <v>1400</v>
      </c>
      <c r="C822" s="29" t="s">
        <v>3950</v>
      </c>
      <c r="D822" s="29" t="s">
        <v>4773</v>
      </c>
      <c r="E822" s="29" t="s">
        <v>3952</v>
      </c>
    </row>
    <row r="823">
      <c r="A823" s="5" t="s">
        <v>3949</v>
      </c>
      <c r="B823" s="4" t="s">
        <v>1401</v>
      </c>
      <c r="C823" s="29" t="s">
        <v>3950</v>
      </c>
      <c r="D823" s="29" t="s">
        <v>4774</v>
      </c>
      <c r="E823" s="29" t="s">
        <v>3952</v>
      </c>
    </row>
    <row r="824">
      <c r="A824" s="5" t="s">
        <v>3949</v>
      </c>
      <c r="B824" s="4" t="s">
        <v>1402</v>
      </c>
      <c r="C824" s="29" t="s">
        <v>3950</v>
      </c>
      <c r="D824" s="29" t="s">
        <v>4775</v>
      </c>
      <c r="E824" s="29" t="s">
        <v>3952</v>
      </c>
    </row>
    <row r="825">
      <c r="A825" s="5" t="s">
        <v>3949</v>
      </c>
      <c r="B825" s="4" t="s">
        <v>1403</v>
      </c>
      <c r="C825" s="29" t="s">
        <v>3950</v>
      </c>
      <c r="D825" s="29" t="s">
        <v>4776</v>
      </c>
      <c r="E825" s="29" t="s">
        <v>3952</v>
      </c>
    </row>
    <row r="826">
      <c r="A826" s="5" t="s">
        <v>3949</v>
      </c>
      <c r="B826" s="4" t="s">
        <v>1404</v>
      </c>
      <c r="C826" s="29" t="s">
        <v>3950</v>
      </c>
      <c r="D826" s="29" t="s">
        <v>4777</v>
      </c>
      <c r="E826" s="29" t="s">
        <v>3952</v>
      </c>
    </row>
    <row r="827">
      <c r="A827" s="5" t="s">
        <v>3949</v>
      </c>
      <c r="B827" s="4" t="s">
        <v>1405</v>
      </c>
      <c r="C827" s="29" t="s">
        <v>3950</v>
      </c>
      <c r="D827" s="29" t="s">
        <v>4778</v>
      </c>
      <c r="E827" s="29" t="s">
        <v>3952</v>
      </c>
    </row>
    <row r="828">
      <c r="A828" s="5" t="s">
        <v>3949</v>
      </c>
      <c r="B828" s="4" t="s">
        <v>1406</v>
      </c>
      <c r="C828" s="29" t="s">
        <v>3950</v>
      </c>
      <c r="D828" s="29" t="s">
        <v>4779</v>
      </c>
      <c r="E828" s="29" t="s">
        <v>3952</v>
      </c>
    </row>
    <row r="829">
      <c r="A829" s="5" t="s">
        <v>3949</v>
      </c>
      <c r="B829" s="4" t="s">
        <v>1407</v>
      </c>
      <c r="C829" s="29" t="s">
        <v>3950</v>
      </c>
      <c r="D829" s="29" t="s">
        <v>4780</v>
      </c>
      <c r="E829" s="29" t="s">
        <v>3952</v>
      </c>
    </row>
    <row r="830">
      <c r="A830" s="5" t="s">
        <v>3949</v>
      </c>
      <c r="B830" s="4" t="s">
        <v>1408</v>
      </c>
      <c r="C830" s="29" t="s">
        <v>3950</v>
      </c>
      <c r="D830" s="29" t="s">
        <v>4781</v>
      </c>
      <c r="E830" s="29" t="s">
        <v>3952</v>
      </c>
    </row>
    <row r="831">
      <c r="A831" s="5" t="s">
        <v>3949</v>
      </c>
      <c r="B831" s="4" t="s">
        <v>1409</v>
      </c>
      <c r="C831" s="29" t="s">
        <v>3950</v>
      </c>
      <c r="D831" s="29" t="s">
        <v>4782</v>
      </c>
      <c r="E831" s="29" t="s">
        <v>3952</v>
      </c>
    </row>
    <row r="832">
      <c r="A832" s="5" t="s">
        <v>3949</v>
      </c>
      <c r="B832" s="4" t="s">
        <v>1410</v>
      </c>
      <c r="C832" s="29" t="s">
        <v>3950</v>
      </c>
      <c r="D832" s="29" t="s">
        <v>4783</v>
      </c>
      <c r="E832" s="29" t="s">
        <v>3952</v>
      </c>
    </row>
    <row r="833">
      <c r="A833" s="5" t="s">
        <v>3949</v>
      </c>
      <c r="B833" s="4" t="s">
        <v>1411</v>
      </c>
      <c r="C833" s="29" t="s">
        <v>3950</v>
      </c>
      <c r="D833" s="29" t="s">
        <v>4784</v>
      </c>
      <c r="E833" s="29" t="s">
        <v>3952</v>
      </c>
    </row>
    <row r="834">
      <c r="A834" s="5" t="s">
        <v>3949</v>
      </c>
      <c r="B834" s="4" t="s">
        <v>1412</v>
      </c>
      <c r="C834" s="29" t="s">
        <v>3950</v>
      </c>
      <c r="D834" s="29" t="s">
        <v>4785</v>
      </c>
      <c r="E834" s="29" t="s">
        <v>3952</v>
      </c>
    </row>
    <row r="835">
      <c r="A835" s="5" t="s">
        <v>3949</v>
      </c>
      <c r="B835" s="4" t="s">
        <v>1414</v>
      </c>
      <c r="C835" s="29" t="s">
        <v>3950</v>
      </c>
      <c r="D835" s="29" t="s">
        <v>4786</v>
      </c>
      <c r="E835" s="29" t="s">
        <v>3952</v>
      </c>
    </row>
    <row r="836">
      <c r="A836" s="5" t="s">
        <v>3949</v>
      </c>
      <c r="B836" s="4" t="s">
        <v>1415</v>
      </c>
      <c r="C836" s="29" t="s">
        <v>3950</v>
      </c>
      <c r="D836" s="29" t="s">
        <v>4787</v>
      </c>
      <c r="E836" s="29" t="s">
        <v>3952</v>
      </c>
    </row>
    <row r="837">
      <c r="A837" s="5" t="s">
        <v>3949</v>
      </c>
      <c r="B837" s="4" t="s">
        <v>1416</v>
      </c>
      <c r="C837" s="29" t="s">
        <v>3950</v>
      </c>
      <c r="D837" s="29" t="s">
        <v>4788</v>
      </c>
      <c r="E837" s="29" t="s">
        <v>3952</v>
      </c>
    </row>
    <row r="838">
      <c r="A838" s="5" t="s">
        <v>3949</v>
      </c>
      <c r="B838" s="4" t="s">
        <v>1417</v>
      </c>
      <c r="C838" s="29" t="s">
        <v>3950</v>
      </c>
      <c r="D838" s="29" t="s">
        <v>4789</v>
      </c>
      <c r="E838" s="29" t="s">
        <v>3952</v>
      </c>
    </row>
    <row r="839">
      <c r="A839" s="5" t="s">
        <v>3949</v>
      </c>
      <c r="B839" s="4" t="s">
        <v>1418</v>
      </c>
      <c r="C839" s="29" t="s">
        <v>3950</v>
      </c>
      <c r="D839" s="29" t="s">
        <v>4790</v>
      </c>
      <c r="E839" s="29" t="s">
        <v>3952</v>
      </c>
    </row>
    <row r="840">
      <c r="A840" s="5" t="s">
        <v>3949</v>
      </c>
      <c r="B840" s="4" t="s">
        <v>1419</v>
      </c>
      <c r="C840" s="29" t="s">
        <v>3950</v>
      </c>
      <c r="D840" s="29" t="s">
        <v>4791</v>
      </c>
      <c r="E840" s="29" t="s">
        <v>3952</v>
      </c>
    </row>
    <row r="841">
      <c r="A841" s="5" t="s">
        <v>3949</v>
      </c>
      <c r="B841" s="4" t="s">
        <v>1420</v>
      </c>
      <c r="C841" s="29" t="s">
        <v>3950</v>
      </c>
      <c r="D841" s="29" t="s">
        <v>4792</v>
      </c>
      <c r="E841" s="29" t="s">
        <v>3952</v>
      </c>
    </row>
    <row r="842">
      <c r="A842" s="5" t="s">
        <v>3949</v>
      </c>
      <c r="B842" s="4" t="s">
        <v>1421</v>
      </c>
      <c r="C842" s="29" t="s">
        <v>3950</v>
      </c>
      <c r="D842" s="29" t="s">
        <v>4793</v>
      </c>
      <c r="E842" s="29" t="s">
        <v>3952</v>
      </c>
    </row>
    <row r="843">
      <c r="A843" s="5" t="s">
        <v>3949</v>
      </c>
      <c r="B843" s="4" t="s">
        <v>1422</v>
      </c>
      <c r="C843" s="29" t="s">
        <v>3950</v>
      </c>
      <c r="D843" s="29" t="s">
        <v>4794</v>
      </c>
      <c r="E843" s="29" t="s">
        <v>3952</v>
      </c>
    </row>
    <row r="844">
      <c r="A844" s="5" t="s">
        <v>3949</v>
      </c>
      <c r="B844" s="4" t="s">
        <v>1423</v>
      </c>
      <c r="C844" s="29" t="s">
        <v>3950</v>
      </c>
      <c r="D844" s="29" t="s">
        <v>4795</v>
      </c>
      <c r="E844" s="29" t="s">
        <v>3952</v>
      </c>
    </row>
    <row r="845">
      <c r="A845" s="5" t="s">
        <v>3949</v>
      </c>
      <c r="B845" s="4" t="s">
        <v>1424</v>
      </c>
      <c r="C845" s="29" t="s">
        <v>3950</v>
      </c>
      <c r="D845" s="29" t="s">
        <v>4796</v>
      </c>
      <c r="E845" s="29" t="s">
        <v>3952</v>
      </c>
    </row>
    <row r="846">
      <c r="A846" s="5" t="s">
        <v>3949</v>
      </c>
      <c r="B846" s="4" t="s">
        <v>1425</v>
      </c>
      <c r="C846" s="29" t="s">
        <v>3950</v>
      </c>
      <c r="D846" s="29" t="s">
        <v>4797</v>
      </c>
      <c r="E846" s="29" t="s">
        <v>3952</v>
      </c>
    </row>
    <row r="847">
      <c r="A847" s="5" t="s">
        <v>3949</v>
      </c>
      <c r="B847" s="4" t="s">
        <v>1426</v>
      </c>
      <c r="C847" s="29" t="s">
        <v>3950</v>
      </c>
      <c r="D847" s="29" t="s">
        <v>4798</v>
      </c>
      <c r="E847" s="29" t="s">
        <v>3952</v>
      </c>
    </row>
    <row r="848">
      <c r="A848" s="5" t="s">
        <v>3949</v>
      </c>
      <c r="B848" s="4" t="s">
        <v>1428</v>
      </c>
      <c r="C848" s="29" t="s">
        <v>3950</v>
      </c>
      <c r="D848" s="29" t="s">
        <v>4799</v>
      </c>
      <c r="E848" s="29" t="s">
        <v>3952</v>
      </c>
    </row>
    <row r="849">
      <c r="A849" s="5" t="s">
        <v>3949</v>
      </c>
      <c r="B849" s="4" t="s">
        <v>1431</v>
      </c>
      <c r="C849" s="29" t="s">
        <v>3950</v>
      </c>
      <c r="D849" s="29" t="s">
        <v>4800</v>
      </c>
      <c r="E849" s="29" t="s">
        <v>3952</v>
      </c>
    </row>
    <row r="850">
      <c r="A850" s="5" t="s">
        <v>3949</v>
      </c>
      <c r="B850" s="4" t="s">
        <v>1432</v>
      </c>
      <c r="C850" s="29" t="s">
        <v>3950</v>
      </c>
      <c r="D850" s="29" t="s">
        <v>4801</v>
      </c>
      <c r="E850" s="29" t="s">
        <v>3952</v>
      </c>
    </row>
    <row r="851">
      <c r="A851" s="5" t="s">
        <v>3949</v>
      </c>
      <c r="B851" s="4" t="s">
        <v>1433</v>
      </c>
      <c r="C851" s="29" t="s">
        <v>3950</v>
      </c>
      <c r="D851" s="29" t="s">
        <v>4802</v>
      </c>
      <c r="E851" s="29" t="s">
        <v>3952</v>
      </c>
    </row>
    <row r="852">
      <c r="A852" s="5" t="s">
        <v>3949</v>
      </c>
      <c r="B852" s="4" t="s">
        <v>1434</v>
      </c>
      <c r="C852" s="29" t="s">
        <v>3950</v>
      </c>
      <c r="D852" s="29" t="s">
        <v>4803</v>
      </c>
      <c r="E852" s="29" t="s">
        <v>3952</v>
      </c>
    </row>
    <row r="853">
      <c r="A853" s="5" t="s">
        <v>3949</v>
      </c>
      <c r="B853" s="4" t="s">
        <v>1436</v>
      </c>
      <c r="C853" s="29" t="s">
        <v>3950</v>
      </c>
      <c r="D853" s="29" t="s">
        <v>4804</v>
      </c>
      <c r="E853" s="29" t="s">
        <v>3952</v>
      </c>
    </row>
    <row r="854">
      <c r="A854" s="5" t="s">
        <v>3949</v>
      </c>
      <c r="B854" s="4" t="s">
        <v>1440</v>
      </c>
      <c r="C854" s="29" t="s">
        <v>3950</v>
      </c>
      <c r="D854" s="29" t="s">
        <v>4805</v>
      </c>
      <c r="E854" s="29" t="s">
        <v>3952</v>
      </c>
    </row>
    <row r="855">
      <c r="A855" s="5" t="s">
        <v>3949</v>
      </c>
      <c r="B855" s="4" t="s">
        <v>1442</v>
      </c>
      <c r="C855" s="29" t="s">
        <v>3950</v>
      </c>
      <c r="D855" s="29" t="s">
        <v>4806</v>
      </c>
      <c r="E855" s="29" t="s">
        <v>3952</v>
      </c>
    </row>
    <row r="856">
      <c r="A856" s="5" t="s">
        <v>3949</v>
      </c>
      <c r="B856" s="4" t="s">
        <v>1443</v>
      </c>
      <c r="C856" s="29" t="s">
        <v>3950</v>
      </c>
      <c r="D856" s="29" t="s">
        <v>4807</v>
      </c>
      <c r="E856" s="29" t="s">
        <v>3952</v>
      </c>
    </row>
    <row r="857">
      <c r="A857" s="5" t="s">
        <v>3949</v>
      </c>
      <c r="B857" s="4" t="s">
        <v>1444</v>
      </c>
      <c r="C857" s="29" t="s">
        <v>3950</v>
      </c>
      <c r="D857" s="29" t="s">
        <v>4808</v>
      </c>
      <c r="E857" s="29" t="s">
        <v>3952</v>
      </c>
    </row>
    <row r="858">
      <c r="A858" s="5" t="s">
        <v>3949</v>
      </c>
      <c r="B858" s="4" t="s">
        <v>1445</v>
      </c>
      <c r="C858" s="29" t="s">
        <v>3950</v>
      </c>
      <c r="D858" s="29" t="s">
        <v>4809</v>
      </c>
      <c r="E858" s="29" t="s">
        <v>3952</v>
      </c>
    </row>
    <row r="859">
      <c r="A859" s="5" t="s">
        <v>3949</v>
      </c>
      <c r="B859" s="4" t="s">
        <v>1446</v>
      </c>
      <c r="C859" s="29" t="s">
        <v>3950</v>
      </c>
      <c r="D859" s="29" t="s">
        <v>4810</v>
      </c>
      <c r="E859" s="29" t="s">
        <v>3952</v>
      </c>
    </row>
    <row r="860">
      <c r="A860" s="5" t="s">
        <v>3949</v>
      </c>
      <c r="B860" s="4" t="s">
        <v>1447</v>
      </c>
      <c r="C860" s="29" t="s">
        <v>3950</v>
      </c>
      <c r="D860" s="29" t="s">
        <v>4811</v>
      </c>
      <c r="E860" s="29" t="s">
        <v>3952</v>
      </c>
    </row>
    <row r="861">
      <c r="A861" s="5" t="s">
        <v>3949</v>
      </c>
      <c r="B861" s="4" t="s">
        <v>1449</v>
      </c>
      <c r="C861" s="29" t="s">
        <v>3950</v>
      </c>
      <c r="D861" s="29" t="s">
        <v>4812</v>
      </c>
      <c r="E861" s="29" t="s">
        <v>3952</v>
      </c>
    </row>
    <row r="862">
      <c r="A862" s="5" t="s">
        <v>3949</v>
      </c>
      <c r="B862" s="4" t="s">
        <v>1450</v>
      </c>
      <c r="C862" s="29" t="s">
        <v>3950</v>
      </c>
      <c r="D862" s="29" t="s">
        <v>4813</v>
      </c>
      <c r="E862" s="29" t="s">
        <v>3952</v>
      </c>
    </row>
    <row r="863">
      <c r="A863" s="5" t="s">
        <v>3949</v>
      </c>
      <c r="B863" s="4" t="s">
        <v>1451</v>
      </c>
      <c r="C863" s="29" t="s">
        <v>3950</v>
      </c>
      <c r="D863" s="29" t="s">
        <v>4814</v>
      </c>
      <c r="E863" s="29" t="s">
        <v>3952</v>
      </c>
    </row>
    <row r="864">
      <c r="A864" s="5" t="s">
        <v>3949</v>
      </c>
      <c r="B864" s="4" t="s">
        <v>1452</v>
      </c>
      <c r="C864" s="29" t="s">
        <v>3950</v>
      </c>
      <c r="D864" s="29" t="s">
        <v>4815</v>
      </c>
      <c r="E864" s="29" t="s">
        <v>3952</v>
      </c>
    </row>
    <row r="865">
      <c r="A865" s="5" t="s">
        <v>3949</v>
      </c>
      <c r="B865" s="4" t="s">
        <v>1453</v>
      </c>
      <c r="C865" s="29" t="s">
        <v>3950</v>
      </c>
      <c r="D865" s="29" t="s">
        <v>4816</v>
      </c>
      <c r="E865" s="29" t="s">
        <v>3952</v>
      </c>
    </row>
    <row r="866">
      <c r="A866" s="5" t="s">
        <v>3949</v>
      </c>
      <c r="B866" s="4" t="s">
        <v>1454</v>
      </c>
      <c r="C866" s="29" t="s">
        <v>3950</v>
      </c>
      <c r="D866" s="29" t="s">
        <v>4817</v>
      </c>
      <c r="E866" s="29" t="s">
        <v>3952</v>
      </c>
    </row>
    <row r="867">
      <c r="A867" s="5" t="s">
        <v>3949</v>
      </c>
      <c r="B867" s="4" t="s">
        <v>1455</v>
      </c>
      <c r="C867" s="29" t="s">
        <v>3950</v>
      </c>
      <c r="D867" s="29" t="s">
        <v>4818</v>
      </c>
      <c r="E867" s="29" t="s">
        <v>3952</v>
      </c>
    </row>
    <row r="868">
      <c r="A868" s="5" t="s">
        <v>3949</v>
      </c>
      <c r="B868" s="4" t="s">
        <v>1456</v>
      </c>
      <c r="C868" s="29" t="s">
        <v>3950</v>
      </c>
      <c r="D868" s="29" t="s">
        <v>4819</v>
      </c>
      <c r="E868" s="29" t="s">
        <v>3952</v>
      </c>
    </row>
    <row r="869">
      <c r="A869" s="5" t="s">
        <v>3949</v>
      </c>
      <c r="B869" s="4" t="s">
        <v>1457</v>
      </c>
      <c r="C869" s="29" t="s">
        <v>3950</v>
      </c>
      <c r="D869" s="29" t="s">
        <v>4820</v>
      </c>
      <c r="E869" s="29" t="s">
        <v>3952</v>
      </c>
    </row>
    <row r="870">
      <c r="A870" s="5" t="s">
        <v>3949</v>
      </c>
      <c r="B870" s="4" t="s">
        <v>1458</v>
      </c>
      <c r="C870" s="29" t="s">
        <v>3950</v>
      </c>
      <c r="D870" s="29" t="s">
        <v>4821</v>
      </c>
      <c r="E870" s="29" t="s">
        <v>3952</v>
      </c>
    </row>
    <row r="871">
      <c r="A871" s="5" t="s">
        <v>3949</v>
      </c>
      <c r="B871" s="4" t="s">
        <v>1459</v>
      </c>
      <c r="C871" s="29" t="s">
        <v>3950</v>
      </c>
      <c r="D871" s="29" t="s">
        <v>4822</v>
      </c>
      <c r="E871" s="29" t="s">
        <v>3952</v>
      </c>
    </row>
    <row r="872">
      <c r="A872" s="5" t="s">
        <v>3949</v>
      </c>
      <c r="B872" s="4" t="s">
        <v>1460</v>
      </c>
      <c r="C872" s="29" t="s">
        <v>3950</v>
      </c>
      <c r="D872" s="29" t="s">
        <v>4823</v>
      </c>
      <c r="E872" s="29" t="s">
        <v>3952</v>
      </c>
    </row>
    <row r="873">
      <c r="A873" s="5" t="s">
        <v>3949</v>
      </c>
      <c r="B873" s="4" t="s">
        <v>1461</v>
      </c>
      <c r="C873" s="29" t="s">
        <v>3950</v>
      </c>
      <c r="D873" s="29" t="s">
        <v>4824</v>
      </c>
      <c r="E873" s="29" t="s">
        <v>3952</v>
      </c>
    </row>
    <row r="874">
      <c r="A874" s="5" t="s">
        <v>3949</v>
      </c>
      <c r="B874" s="4" t="s">
        <v>1463</v>
      </c>
      <c r="C874" s="29" t="s">
        <v>3950</v>
      </c>
      <c r="D874" s="29" t="s">
        <v>4825</v>
      </c>
      <c r="E874" s="29" t="s">
        <v>3952</v>
      </c>
    </row>
    <row r="875">
      <c r="A875" s="5" t="s">
        <v>3949</v>
      </c>
      <c r="B875" s="4" t="s">
        <v>1464</v>
      </c>
      <c r="C875" s="29" t="s">
        <v>3950</v>
      </c>
      <c r="D875" s="29" t="s">
        <v>4826</v>
      </c>
      <c r="E875" s="29" t="s">
        <v>3952</v>
      </c>
    </row>
    <row r="876">
      <c r="A876" s="5" t="s">
        <v>3949</v>
      </c>
      <c r="B876" s="4" t="s">
        <v>1466</v>
      </c>
      <c r="C876" s="29" t="s">
        <v>3950</v>
      </c>
      <c r="D876" s="29" t="s">
        <v>4827</v>
      </c>
      <c r="E876" s="29" t="s">
        <v>3952</v>
      </c>
    </row>
    <row r="877">
      <c r="A877" s="5" t="s">
        <v>3949</v>
      </c>
      <c r="B877" s="4" t="s">
        <v>1467</v>
      </c>
      <c r="C877" s="29" t="s">
        <v>3950</v>
      </c>
      <c r="D877" s="29" t="s">
        <v>4828</v>
      </c>
      <c r="E877" s="29" t="s">
        <v>3952</v>
      </c>
    </row>
    <row r="878">
      <c r="A878" s="5" t="s">
        <v>3949</v>
      </c>
      <c r="B878" s="4" t="s">
        <v>1468</v>
      </c>
      <c r="C878" s="29" t="s">
        <v>3950</v>
      </c>
      <c r="D878" s="29" t="s">
        <v>4829</v>
      </c>
      <c r="E878" s="29" t="s">
        <v>3952</v>
      </c>
    </row>
    <row r="879">
      <c r="A879" s="5" t="s">
        <v>3949</v>
      </c>
      <c r="B879" s="4" t="s">
        <v>1469</v>
      </c>
      <c r="C879" s="29" t="s">
        <v>3950</v>
      </c>
      <c r="D879" s="29" t="s">
        <v>4830</v>
      </c>
      <c r="E879" s="29" t="s">
        <v>3952</v>
      </c>
    </row>
    <row r="880">
      <c r="A880" s="5" t="s">
        <v>3949</v>
      </c>
      <c r="B880" s="4" t="s">
        <v>1470</v>
      </c>
      <c r="C880" s="29" t="s">
        <v>3950</v>
      </c>
      <c r="D880" s="29" t="s">
        <v>4831</v>
      </c>
      <c r="E880" s="29" t="s">
        <v>3952</v>
      </c>
    </row>
    <row r="881">
      <c r="A881" s="5" t="s">
        <v>3949</v>
      </c>
      <c r="B881" s="4" t="s">
        <v>1471</v>
      </c>
      <c r="C881" s="29" t="s">
        <v>3950</v>
      </c>
      <c r="D881" s="29" t="s">
        <v>4832</v>
      </c>
      <c r="E881" s="29" t="s">
        <v>3952</v>
      </c>
    </row>
    <row r="882">
      <c r="A882" s="5" t="s">
        <v>3949</v>
      </c>
      <c r="B882" s="4" t="s">
        <v>1474</v>
      </c>
      <c r="C882" s="29" t="s">
        <v>3950</v>
      </c>
      <c r="D882" s="29" t="s">
        <v>4833</v>
      </c>
      <c r="E882" s="29" t="s">
        <v>3952</v>
      </c>
    </row>
    <row r="883">
      <c r="A883" s="5" t="s">
        <v>3949</v>
      </c>
      <c r="B883" s="4" t="s">
        <v>1475</v>
      </c>
      <c r="C883" s="29" t="s">
        <v>3950</v>
      </c>
      <c r="D883" s="29" t="s">
        <v>4834</v>
      </c>
      <c r="E883" s="29" t="s">
        <v>3952</v>
      </c>
    </row>
    <row r="884">
      <c r="A884" s="5" t="s">
        <v>3949</v>
      </c>
      <c r="B884" s="4" t="s">
        <v>1477</v>
      </c>
      <c r="C884" s="29" t="s">
        <v>3950</v>
      </c>
      <c r="D884" s="29" t="s">
        <v>4835</v>
      </c>
      <c r="E884" s="29" t="s">
        <v>3952</v>
      </c>
    </row>
    <row r="885">
      <c r="A885" s="5" t="s">
        <v>3949</v>
      </c>
      <c r="B885" s="4" t="s">
        <v>1478</v>
      </c>
      <c r="C885" s="29" t="s">
        <v>3950</v>
      </c>
      <c r="D885" s="29" t="s">
        <v>4836</v>
      </c>
      <c r="E885" s="29" t="s">
        <v>3952</v>
      </c>
    </row>
    <row r="886">
      <c r="A886" s="5" t="s">
        <v>3949</v>
      </c>
      <c r="B886" s="4" t="s">
        <v>1479</v>
      </c>
      <c r="C886" s="29" t="s">
        <v>3950</v>
      </c>
      <c r="D886" s="29" t="s">
        <v>4837</v>
      </c>
      <c r="E886" s="29" t="s">
        <v>3952</v>
      </c>
    </row>
    <row r="887">
      <c r="A887" s="5" t="s">
        <v>3949</v>
      </c>
      <c r="B887" s="4" t="s">
        <v>1480</v>
      </c>
      <c r="C887" s="29" t="s">
        <v>3950</v>
      </c>
      <c r="D887" s="29" t="s">
        <v>4838</v>
      </c>
      <c r="E887" s="29" t="s">
        <v>3952</v>
      </c>
    </row>
    <row r="888">
      <c r="A888" s="5" t="s">
        <v>3949</v>
      </c>
      <c r="B888" s="4" t="s">
        <v>1481</v>
      </c>
      <c r="C888" s="29" t="s">
        <v>3950</v>
      </c>
      <c r="D888" s="29" t="s">
        <v>4839</v>
      </c>
      <c r="E888" s="29" t="s">
        <v>3952</v>
      </c>
    </row>
    <row r="889">
      <c r="A889" s="5" t="s">
        <v>3949</v>
      </c>
      <c r="B889" s="4" t="s">
        <v>1482</v>
      </c>
      <c r="C889" s="29" t="s">
        <v>3950</v>
      </c>
      <c r="D889" s="29" t="s">
        <v>4840</v>
      </c>
      <c r="E889" s="29" t="s">
        <v>3952</v>
      </c>
    </row>
    <row r="890">
      <c r="A890" s="5" t="s">
        <v>3949</v>
      </c>
      <c r="B890" s="4" t="s">
        <v>1483</v>
      </c>
      <c r="C890" s="29" t="s">
        <v>3950</v>
      </c>
      <c r="D890" s="29" t="s">
        <v>4841</v>
      </c>
      <c r="E890" s="29" t="s">
        <v>3952</v>
      </c>
    </row>
    <row r="891">
      <c r="A891" s="5" t="s">
        <v>3949</v>
      </c>
      <c r="B891" s="4" t="s">
        <v>1484</v>
      </c>
      <c r="C891" s="29" t="s">
        <v>3950</v>
      </c>
      <c r="D891" s="29" t="s">
        <v>4842</v>
      </c>
      <c r="E891" s="29" t="s">
        <v>3952</v>
      </c>
    </row>
    <row r="892">
      <c r="A892" s="5" t="s">
        <v>3949</v>
      </c>
      <c r="B892" s="4" t="s">
        <v>1486</v>
      </c>
      <c r="C892" s="29" t="s">
        <v>3950</v>
      </c>
      <c r="D892" s="29" t="s">
        <v>4843</v>
      </c>
      <c r="E892" s="29" t="s">
        <v>3952</v>
      </c>
    </row>
    <row r="893">
      <c r="A893" s="5" t="s">
        <v>3949</v>
      </c>
      <c r="B893" s="4" t="s">
        <v>1487</v>
      </c>
      <c r="C893" s="29" t="s">
        <v>3950</v>
      </c>
      <c r="D893" s="29" t="s">
        <v>4844</v>
      </c>
      <c r="E893" s="29" t="s">
        <v>3952</v>
      </c>
    </row>
    <row r="894">
      <c r="A894" s="5" t="s">
        <v>3949</v>
      </c>
      <c r="B894" s="4" t="s">
        <v>1488</v>
      </c>
      <c r="C894" s="29" t="s">
        <v>3950</v>
      </c>
      <c r="D894" s="29" t="s">
        <v>4845</v>
      </c>
      <c r="E894" s="29" t="s">
        <v>3952</v>
      </c>
    </row>
    <row r="895">
      <c r="A895" s="5" t="s">
        <v>3949</v>
      </c>
      <c r="B895" s="4" t="s">
        <v>1491</v>
      </c>
      <c r="C895" s="29" t="s">
        <v>3950</v>
      </c>
      <c r="D895" s="29" t="s">
        <v>4846</v>
      </c>
      <c r="E895" s="29" t="s">
        <v>3952</v>
      </c>
    </row>
    <row r="896">
      <c r="A896" s="5" t="s">
        <v>3949</v>
      </c>
      <c r="B896" s="4" t="s">
        <v>1493</v>
      </c>
      <c r="C896" s="29" t="s">
        <v>3950</v>
      </c>
      <c r="D896" s="29" t="s">
        <v>4847</v>
      </c>
      <c r="E896" s="29" t="s">
        <v>3952</v>
      </c>
    </row>
    <row r="897">
      <c r="A897" s="5" t="s">
        <v>3949</v>
      </c>
      <c r="B897" s="4" t="s">
        <v>1494</v>
      </c>
      <c r="C897" s="29" t="s">
        <v>3950</v>
      </c>
      <c r="D897" s="29" t="s">
        <v>4848</v>
      </c>
      <c r="E897" s="29" t="s">
        <v>3952</v>
      </c>
    </row>
    <row r="898">
      <c r="A898" s="5" t="s">
        <v>3949</v>
      </c>
      <c r="B898" s="4" t="s">
        <v>1495</v>
      </c>
      <c r="C898" s="29" t="s">
        <v>3950</v>
      </c>
      <c r="D898" s="29" t="s">
        <v>4849</v>
      </c>
      <c r="E898" s="29" t="s">
        <v>3952</v>
      </c>
    </row>
    <row r="899">
      <c r="A899" s="5" t="s">
        <v>3949</v>
      </c>
      <c r="B899" s="4" t="s">
        <v>1496</v>
      </c>
      <c r="C899" s="29" t="s">
        <v>3950</v>
      </c>
      <c r="D899" s="29" t="s">
        <v>4850</v>
      </c>
      <c r="E899" s="29" t="s">
        <v>3952</v>
      </c>
    </row>
    <row r="900">
      <c r="A900" s="5" t="s">
        <v>3949</v>
      </c>
      <c r="B900" s="4" t="s">
        <v>1497</v>
      </c>
      <c r="C900" s="29" t="s">
        <v>3950</v>
      </c>
      <c r="D900" s="29" t="s">
        <v>4851</v>
      </c>
      <c r="E900" s="29" t="s">
        <v>3952</v>
      </c>
    </row>
    <row r="901">
      <c r="A901" s="5" t="s">
        <v>3949</v>
      </c>
      <c r="B901" s="4" t="s">
        <v>1498</v>
      </c>
      <c r="C901" s="29" t="s">
        <v>3950</v>
      </c>
      <c r="D901" s="29" t="s">
        <v>4852</v>
      </c>
      <c r="E901" s="29" t="s">
        <v>3952</v>
      </c>
    </row>
    <row r="902">
      <c r="A902" s="5" t="s">
        <v>3949</v>
      </c>
      <c r="B902" s="4" t="s">
        <v>1499</v>
      </c>
      <c r="C902" s="29" t="s">
        <v>3950</v>
      </c>
      <c r="D902" s="29" t="s">
        <v>4853</v>
      </c>
      <c r="E902" s="29" t="s">
        <v>3952</v>
      </c>
    </row>
    <row r="903">
      <c r="A903" s="5" t="s">
        <v>3949</v>
      </c>
      <c r="B903" s="4" t="s">
        <v>1501</v>
      </c>
      <c r="C903" s="29" t="s">
        <v>3950</v>
      </c>
      <c r="D903" s="29" t="s">
        <v>4854</v>
      </c>
      <c r="E903" s="29" t="s">
        <v>3952</v>
      </c>
    </row>
    <row r="904">
      <c r="A904" s="5" t="s">
        <v>3949</v>
      </c>
      <c r="B904" s="4" t="s">
        <v>1502</v>
      </c>
      <c r="C904" s="29" t="s">
        <v>3950</v>
      </c>
      <c r="D904" s="29" t="s">
        <v>4855</v>
      </c>
      <c r="E904" s="29" t="s">
        <v>3952</v>
      </c>
    </row>
    <row r="905">
      <c r="A905" s="5" t="s">
        <v>3949</v>
      </c>
      <c r="B905" s="4" t="s">
        <v>1504</v>
      </c>
      <c r="C905" s="29" t="s">
        <v>3950</v>
      </c>
      <c r="D905" s="29" t="s">
        <v>4856</v>
      </c>
      <c r="E905" s="29" t="s">
        <v>3952</v>
      </c>
    </row>
    <row r="906">
      <c r="A906" s="5" t="s">
        <v>3949</v>
      </c>
      <c r="B906" s="4" t="s">
        <v>1505</v>
      </c>
      <c r="C906" s="29" t="s">
        <v>3950</v>
      </c>
      <c r="D906" s="29" t="s">
        <v>4857</v>
      </c>
      <c r="E906" s="29" t="s">
        <v>3952</v>
      </c>
    </row>
    <row r="907">
      <c r="A907" s="5" t="s">
        <v>3949</v>
      </c>
      <c r="B907" s="4" t="s">
        <v>1506</v>
      </c>
      <c r="C907" s="29" t="s">
        <v>3950</v>
      </c>
      <c r="D907" s="29" t="s">
        <v>4858</v>
      </c>
      <c r="E907" s="29" t="s">
        <v>3952</v>
      </c>
    </row>
    <row r="908">
      <c r="A908" s="5" t="s">
        <v>3949</v>
      </c>
      <c r="B908" s="4" t="s">
        <v>1508</v>
      </c>
      <c r="C908" s="29" t="s">
        <v>3950</v>
      </c>
      <c r="D908" s="29" t="s">
        <v>4859</v>
      </c>
      <c r="E908" s="29" t="s">
        <v>3952</v>
      </c>
    </row>
    <row r="909">
      <c r="A909" s="5" t="s">
        <v>3949</v>
      </c>
      <c r="B909" s="4" t="s">
        <v>1510</v>
      </c>
      <c r="C909" s="29" t="s">
        <v>3950</v>
      </c>
      <c r="D909" s="29" t="s">
        <v>4860</v>
      </c>
      <c r="E909" s="29" t="s">
        <v>3952</v>
      </c>
    </row>
    <row r="910">
      <c r="A910" s="5" t="s">
        <v>3949</v>
      </c>
      <c r="B910" s="4" t="s">
        <v>1511</v>
      </c>
      <c r="C910" s="29" t="s">
        <v>3950</v>
      </c>
      <c r="D910" s="29" t="s">
        <v>4861</v>
      </c>
      <c r="E910" s="29" t="s">
        <v>3952</v>
      </c>
    </row>
    <row r="911">
      <c r="A911" s="5" t="s">
        <v>3949</v>
      </c>
      <c r="B911" s="4" t="s">
        <v>1512</v>
      </c>
      <c r="C911" s="29" t="s">
        <v>3950</v>
      </c>
      <c r="D911" s="29" t="s">
        <v>4862</v>
      </c>
      <c r="E911" s="29" t="s">
        <v>3952</v>
      </c>
    </row>
    <row r="912">
      <c r="A912" s="5" t="s">
        <v>3949</v>
      </c>
      <c r="B912" s="4" t="s">
        <v>1513</v>
      </c>
      <c r="C912" s="29" t="s">
        <v>3950</v>
      </c>
      <c r="D912" s="29" t="s">
        <v>4863</v>
      </c>
      <c r="E912" s="29" t="s">
        <v>3952</v>
      </c>
    </row>
    <row r="913">
      <c r="A913" s="5" t="s">
        <v>3949</v>
      </c>
      <c r="B913" s="4" t="s">
        <v>1514</v>
      </c>
      <c r="C913" s="29" t="s">
        <v>3950</v>
      </c>
      <c r="D913" s="29" t="s">
        <v>4864</v>
      </c>
      <c r="E913" s="29" t="s">
        <v>3952</v>
      </c>
    </row>
    <row r="914">
      <c r="A914" s="5" t="s">
        <v>3949</v>
      </c>
      <c r="B914" s="4" t="s">
        <v>1515</v>
      </c>
      <c r="C914" s="29" t="s">
        <v>3950</v>
      </c>
      <c r="D914" s="29" t="s">
        <v>4865</v>
      </c>
      <c r="E914" s="29" t="s">
        <v>3952</v>
      </c>
    </row>
    <row r="915">
      <c r="A915" s="5" t="s">
        <v>3949</v>
      </c>
      <c r="B915" s="4" t="s">
        <v>1516</v>
      </c>
      <c r="C915" s="29" t="s">
        <v>3950</v>
      </c>
      <c r="D915" s="29" t="s">
        <v>4866</v>
      </c>
      <c r="E915" s="29" t="s">
        <v>3952</v>
      </c>
    </row>
    <row r="916">
      <c r="A916" s="5" t="s">
        <v>3949</v>
      </c>
      <c r="B916" s="4" t="s">
        <v>1517</v>
      </c>
      <c r="C916" s="29" t="s">
        <v>3950</v>
      </c>
      <c r="D916" s="29" t="s">
        <v>4867</v>
      </c>
      <c r="E916" s="29" t="s">
        <v>3952</v>
      </c>
    </row>
    <row r="917">
      <c r="A917" s="5" t="s">
        <v>3949</v>
      </c>
      <c r="B917" s="4" t="s">
        <v>1518</v>
      </c>
      <c r="C917" s="29" t="s">
        <v>3950</v>
      </c>
      <c r="D917" s="29" t="s">
        <v>4868</v>
      </c>
      <c r="E917" s="29" t="s">
        <v>3952</v>
      </c>
    </row>
    <row r="918">
      <c r="A918" s="5" t="s">
        <v>3949</v>
      </c>
      <c r="B918" s="4" t="s">
        <v>1519</v>
      </c>
      <c r="C918" s="29" t="s">
        <v>3950</v>
      </c>
      <c r="D918" s="29" t="s">
        <v>4869</v>
      </c>
      <c r="E918" s="29" t="s">
        <v>3952</v>
      </c>
    </row>
    <row r="919">
      <c r="A919" s="5" t="s">
        <v>3949</v>
      </c>
      <c r="B919" s="4" t="s">
        <v>1520</v>
      </c>
      <c r="C919" s="29" t="s">
        <v>3950</v>
      </c>
      <c r="D919" s="29" t="s">
        <v>4870</v>
      </c>
      <c r="E919" s="29" t="s">
        <v>3952</v>
      </c>
    </row>
    <row r="920">
      <c r="A920" s="5" t="s">
        <v>3949</v>
      </c>
      <c r="B920" s="4" t="s">
        <v>1521</v>
      </c>
      <c r="C920" s="29" t="s">
        <v>3950</v>
      </c>
      <c r="D920" s="29" t="s">
        <v>4871</v>
      </c>
      <c r="E920" s="29" t="s">
        <v>3952</v>
      </c>
    </row>
    <row r="921">
      <c r="A921" s="5" t="s">
        <v>3949</v>
      </c>
      <c r="B921" s="4" t="s">
        <v>1522</v>
      </c>
      <c r="C921" s="29" t="s">
        <v>3950</v>
      </c>
      <c r="D921" s="29" t="s">
        <v>4872</v>
      </c>
      <c r="E921" s="29" t="s">
        <v>3952</v>
      </c>
    </row>
    <row r="922">
      <c r="A922" s="5" t="s">
        <v>3949</v>
      </c>
      <c r="B922" s="4" t="s">
        <v>1525</v>
      </c>
      <c r="C922" s="29" t="s">
        <v>3950</v>
      </c>
      <c r="D922" s="29" t="s">
        <v>4873</v>
      </c>
      <c r="E922" s="29" t="s">
        <v>3952</v>
      </c>
    </row>
    <row r="923">
      <c r="A923" s="5" t="s">
        <v>3949</v>
      </c>
      <c r="B923" s="4" t="s">
        <v>1526</v>
      </c>
      <c r="C923" s="29" t="s">
        <v>3950</v>
      </c>
      <c r="D923" s="29" t="s">
        <v>4874</v>
      </c>
      <c r="E923" s="29" t="s">
        <v>3952</v>
      </c>
    </row>
    <row r="924">
      <c r="A924" s="5" t="s">
        <v>3949</v>
      </c>
      <c r="B924" s="4" t="s">
        <v>1527</v>
      </c>
      <c r="C924" s="29" t="s">
        <v>3950</v>
      </c>
      <c r="D924" s="29" t="s">
        <v>4875</v>
      </c>
      <c r="E924" s="29" t="s">
        <v>3952</v>
      </c>
    </row>
    <row r="925">
      <c r="A925" s="5" t="s">
        <v>3949</v>
      </c>
      <c r="B925" s="4" t="s">
        <v>1528</v>
      </c>
      <c r="C925" s="29" t="s">
        <v>3950</v>
      </c>
      <c r="D925" s="29" t="s">
        <v>4876</v>
      </c>
      <c r="E925" s="29" t="s">
        <v>3952</v>
      </c>
    </row>
    <row r="926">
      <c r="A926" s="5" t="s">
        <v>3949</v>
      </c>
      <c r="B926" s="4" t="s">
        <v>1529</v>
      </c>
      <c r="C926" s="29" t="s">
        <v>3950</v>
      </c>
      <c r="D926" s="29" t="s">
        <v>4877</v>
      </c>
      <c r="E926" s="29" t="s">
        <v>3952</v>
      </c>
    </row>
    <row r="927">
      <c r="A927" s="5" t="s">
        <v>3949</v>
      </c>
      <c r="B927" s="4" t="s">
        <v>1530</v>
      </c>
      <c r="C927" s="29" t="s">
        <v>3950</v>
      </c>
      <c r="D927" s="29" t="s">
        <v>4878</v>
      </c>
      <c r="E927" s="29" t="s">
        <v>3952</v>
      </c>
    </row>
    <row r="928">
      <c r="A928" s="5" t="s">
        <v>3949</v>
      </c>
      <c r="B928" s="4" t="s">
        <v>1531</v>
      </c>
      <c r="C928" s="29" t="s">
        <v>3950</v>
      </c>
      <c r="D928" s="29" t="s">
        <v>4879</v>
      </c>
      <c r="E928" s="29" t="s">
        <v>3952</v>
      </c>
    </row>
    <row r="929">
      <c r="A929" s="5" t="s">
        <v>3949</v>
      </c>
      <c r="B929" s="4" t="s">
        <v>1533</v>
      </c>
      <c r="C929" s="29" t="s">
        <v>3950</v>
      </c>
      <c r="D929" s="29" t="s">
        <v>4880</v>
      </c>
      <c r="E929" s="29" t="s">
        <v>3952</v>
      </c>
    </row>
    <row r="930">
      <c r="A930" s="5" t="s">
        <v>3949</v>
      </c>
      <c r="B930" s="4" t="s">
        <v>1534</v>
      </c>
      <c r="C930" s="29" t="s">
        <v>3950</v>
      </c>
      <c r="D930" s="29" t="s">
        <v>4881</v>
      </c>
      <c r="E930" s="29" t="s">
        <v>3952</v>
      </c>
    </row>
    <row r="931">
      <c r="A931" s="5" t="s">
        <v>3949</v>
      </c>
      <c r="B931" s="4" t="s">
        <v>1535</v>
      </c>
      <c r="C931" s="29" t="s">
        <v>3950</v>
      </c>
      <c r="D931" s="29" t="s">
        <v>4882</v>
      </c>
      <c r="E931" s="29" t="s">
        <v>3952</v>
      </c>
    </row>
    <row r="932">
      <c r="A932" s="5" t="s">
        <v>3949</v>
      </c>
      <c r="B932" s="4" t="s">
        <v>1536</v>
      </c>
      <c r="C932" s="29" t="s">
        <v>3950</v>
      </c>
      <c r="D932" s="29" t="s">
        <v>4883</v>
      </c>
      <c r="E932" s="29" t="s">
        <v>3952</v>
      </c>
    </row>
    <row r="933">
      <c r="A933" s="5" t="s">
        <v>3949</v>
      </c>
      <c r="B933" s="4" t="s">
        <v>1537</v>
      </c>
      <c r="C933" s="29" t="s">
        <v>3950</v>
      </c>
      <c r="D933" s="29" t="s">
        <v>4884</v>
      </c>
      <c r="E933" s="29" t="s">
        <v>3952</v>
      </c>
    </row>
    <row r="934">
      <c r="A934" s="5" t="s">
        <v>3949</v>
      </c>
      <c r="B934" s="4" t="s">
        <v>1538</v>
      </c>
      <c r="C934" s="29" t="s">
        <v>3950</v>
      </c>
      <c r="D934" s="29" t="s">
        <v>4885</v>
      </c>
      <c r="E934" s="29" t="s">
        <v>3952</v>
      </c>
    </row>
    <row r="935">
      <c r="A935" s="5" t="s">
        <v>3949</v>
      </c>
      <c r="B935" s="4" t="s">
        <v>1539</v>
      </c>
      <c r="C935" s="29" t="s">
        <v>3950</v>
      </c>
      <c r="D935" s="29" t="s">
        <v>4886</v>
      </c>
      <c r="E935" s="29" t="s">
        <v>3952</v>
      </c>
    </row>
    <row r="936">
      <c r="A936" s="5" t="s">
        <v>3949</v>
      </c>
      <c r="B936" s="4" t="s">
        <v>1540</v>
      </c>
      <c r="C936" s="29" t="s">
        <v>3950</v>
      </c>
      <c r="D936" s="29" t="s">
        <v>4887</v>
      </c>
      <c r="E936" s="29" t="s">
        <v>3952</v>
      </c>
    </row>
    <row r="937">
      <c r="A937" s="5" t="s">
        <v>3949</v>
      </c>
      <c r="B937" s="4" t="s">
        <v>1541</v>
      </c>
      <c r="C937" s="29" t="s">
        <v>3950</v>
      </c>
      <c r="D937" s="29" t="s">
        <v>4888</v>
      </c>
      <c r="E937" s="29" t="s">
        <v>3952</v>
      </c>
    </row>
    <row r="938">
      <c r="A938" s="5" t="s">
        <v>3949</v>
      </c>
      <c r="B938" s="4" t="s">
        <v>1542</v>
      </c>
      <c r="C938" s="29" t="s">
        <v>3950</v>
      </c>
      <c r="D938" s="29" t="s">
        <v>4889</v>
      </c>
      <c r="E938" s="29" t="s">
        <v>3952</v>
      </c>
    </row>
    <row r="939">
      <c r="A939" s="5" t="s">
        <v>3949</v>
      </c>
      <c r="B939" s="4" t="s">
        <v>1543</v>
      </c>
      <c r="C939" s="29" t="s">
        <v>3950</v>
      </c>
      <c r="D939" s="29" t="s">
        <v>4890</v>
      </c>
      <c r="E939" s="29" t="s">
        <v>3952</v>
      </c>
    </row>
    <row r="940">
      <c r="A940" s="5" t="s">
        <v>3949</v>
      </c>
      <c r="B940" s="4" t="s">
        <v>1544</v>
      </c>
      <c r="C940" s="29" t="s">
        <v>3950</v>
      </c>
      <c r="D940" s="29" t="s">
        <v>4891</v>
      </c>
      <c r="E940" s="29" t="s">
        <v>3952</v>
      </c>
    </row>
    <row r="941">
      <c r="A941" s="5" t="s">
        <v>3949</v>
      </c>
      <c r="B941" s="4" t="s">
        <v>1545</v>
      </c>
      <c r="C941" s="29" t="s">
        <v>3950</v>
      </c>
      <c r="D941" s="29" t="s">
        <v>4892</v>
      </c>
      <c r="E941" s="29" t="s">
        <v>3952</v>
      </c>
    </row>
    <row r="942">
      <c r="A942" s="5" t="s">
        <v>3949</v>
      </c>
      <c r="B942" s="4" t="s">
        <v>1546</v>
      </c>
      <c r="C942" s="29" t="s">
        <v>3950</v>
      </c>
      <c r="D942" s="29" t="s">
        <v>4893</v>
      </c>
      <c r="E942" s="29" t="s">
        <v>3952</v>
      </c>
    </row>
    <row r="943">
      <c r="A943" s="5" t="s">
        <v>3949</v>
      </c>
      <c r="B943" s="4" t="s">
        <v>1547</v>
      </c>
      <c r="C943" s="29" t="s">
        <v>3950</v>
      </c>
      <c r="D943" s="29" t="s">
        <v>4894</v>
      </c>
      <c r="E943" s="29" t="s">
        <v>3952</v>
      </c>
    </row>
    <row r="944">
      <c r="A944" s="5" t="s">
        <v>3949</v>
      </c>
      <c r="B944" s="4" t="s">
        <v>1548</v>
      </c>
      <c r="C944" s="29" t="s">
        <v>3950</v>
      </c>
      <c r="D944" s="29" t="s">
        <v>4895</v>
      </c>
      <c r="E944" s="29" t="s">
        <v>3952</v>
      </c>
    </row>
    <row r="945">
      <c r="A945" s="5" t="s">
        <v>3949</v>
      </c>
      <c r="B945" s="4" t="s">
        <v>1549</v>
      </c>
      <c r="C945" s="29" t="s">
        <v>3950</v>
      </c>
      <c r="D945" s="29" t="s">
        <v>4896</v>
      </c>
      <c r="E945" s="29" t="s">
        <v>3952</v>
      </c>
    </row>
    <row r="946">
      <c r="A946" s="5" t="s">
        <v>3949</v>
      </c>
      <c r="B946" s="4" t="s">
        <v>1550</v>
      </c>
      <c r="C946" s="29" t="s">
        <v>3950</v>
      </c>
      <c r="D946" s="29" t="s">
        <v>4897</v>
      </c>
      <c r="E946" s="29" t="s">
        <v>3952</v>
      </c>
    </row>
    <row r="947">
      <c r="A947" s="5" t="s">
        <v>3949</v>
      </c>
      <c r="B947" s="4" t="s">
        <v>1551</v>
      </c>
      <c r="C947" s="29" t="s">
        <v>3950</v>
      </c>
      <c r="D947" s="29" t="s">
        <v>4898</v>
      </c>
      <c r="E947" s="29" t="s">
        <v>3952</v>
      </c>
    </row>
    <row r="948">
      <c r="A948" s="5" t="s">
        <v>3949</v>
      </c>
      <c r="B948" s="4" t="s">
        <v>1553</v>
      </c>
      <c r="C948" s="29" t="s">
        <v>3950</v>
      </c>
      <c r="D948" s="29" t="s">
        <v>4899</v>
      </c>
      <c r="E948" s="29" t="s">
        <v>3952</v>
      </c>
    </row>
    <row r="949">
      <c r="A949" s="5" t="s">
        <v>3949</v>
      </c>
      <c r="B949" s="4" t="s">
        <v>1554</v>
      </c>
      <c r="C949" s="29" t="s">
        <v>3950</v>
      </c>
      <c r="D949" s="29" t="s">
        <v>4900</v>
      </c>
      <c r="E949" s="29" t="s">
        <v>3952</v>
      </c>
    </row>
    <row r="950">
      <c r="A950" s="5" t="s">
        <v>3949</v>
      </c>
      <c r="B950" s="4" t="s">
        <v>1556</v>
      </c>
      <c r="C950" s="29" t="s">
        <v>3950</v>
      </c>
      <c r="D950" s="29" t="s">
        <v>4901</v>
      </c>
      <c r="E950" s="29" t="s">
        <v>3952</v>
      </c>
    </row>
    <row r="951">
      <c r="A951" s="5" t="s">
        <v>3949</v>
      </c>
      <c r="B951" s="4" t="s">
        <v>1558</v>
      </c>
      <c r="C951" s="29" t="s">
        <v>3950</v>
      </c>
      <c r="D951" s="29" t="s">
        <v>4902</v>
      </c>
      <c r="E951" s="29" t="s">
        <v>3952</v>
      </c>
    </row>
    <row r="952">
      <c r="A952" s="5" t="s">
        <v>3949</v>
      </c>
      <c r="B952" s="4" t="s">
        <v>1559</v>
      </c>
      <c r="C952" s="29" t="s">
        <v>3950</v>
      </c>
      <c r="D952" s="29" t="s">
        <v>4903</v>
      </c>
      <c r="E952" s="29" t="s">
        <v>3952</v>
      </c>
    </row>
    <row r="953">
      <c r="A953" s="5" t="s">
        <v>3949</v>
      </c>
      <c r="B953" s="4" t="s">
        <v>1560</v>
      </c>
      <c r="C953" s="29" t="s">
        <v>3950</v>
      </c>
      <c r="D953" s="29" t="s">
        <v>4904</v>
      </c>
      <c r="E953" s="29" t="s">
        <v>3952</v>
      </c>
    </row>
    <row r="954">
      <c r="A954" s="5" t="s">
        <v>3949</v>
      </c>
      <c r="B954" s="4" t="s">
        <v>1561</v>
      </c>
      <c r="C954" s="29" t="s">
        <v>3950</v>
      </c>
      <c r="D954" s="29" t="s">
        <v>4905</v>
      </c>
      <c r="E954" s="29" t="s">
        <v>3952</v>
      </c>
    </row>
    <row r="955">
      <c r="A955" s="5" t="s">
        <v>3949</v>
      </c>
      <c r="B955" s="4" t="s">
        <v>1562</v>
      </c>
      <c r="C955" s="29" t="s">
        <v>3950</v>
      </c>
      <c r="D955" s="29" t="s">
        <v>4906</v>
      </c>
      <c r="E955" s="29" t="s">
        <v>3952</v>
      </c>
    </row>
    <row r="956">
      <c r="A956" s="5" t="s">
        <v>3949</v>
      </c>
      <c r="B956" s="4" t="s">
        <v>1563</v>
      </c>
      <c r="C956" s="29" t="s">
        <v>3950</v>
      </c>
      <c r="D956" s="29" t="s">
        <v>4907</v>
      </c>
      <c r="E956" s="29" t="s">
        <v>3952</v>
      </c>
    </row>
    <row r="957">
      <c r="A957" s="5" t="s">
        <v>3949</v>
      </c>
      <c r="B957" s="4" t="s">
        <v>1564</v>
      </c>
      <c r="C957" s="29" t="s">
        <v>3950</v>
      </c>
      <c r="D957" s="29" t="s">
        <v>4908</v>
      </c>
      <c r="E957" s="29" t="s">
        <v>3952</v>
      </c>
    </row>
    <row r="958">
      <c r="A958" s="5" t="s">
        <v>3949</v>
      </c>
      <c r="B958" s="4" t="s">
        <v>1565</v>
      </c>
      <c r="C958" s="29" t="s">
        <v>3950</v>
      </c>
      <c r="D958" s="29" t="s">
        <v>4909</v>
      </c>
      <c r="E958" s="29" t="s">
        <v>3952</v>
      </c>
    </row>
    <row r="959">
      <c r="A959" s="5" t="s">
        <v>3949</v>
      </c>
      <c r="B959" s="4" t="s">
        <v>1566</v>
      </c>
      <c r="C959" s="29" t="s">
        <v>3950</v>
      </c>
      <c r="D959" s="29" t="s">
        <v>4910</v>
      </c>
      <c r="E959" s="29" t="s">
        <v>3952</v>
      </c>
    </row>
    <row r="960">
      <c r="A960" s="5" t="s">
        <v>3949</v>
      </c>
      <c r="B960" s="4" t="s">
        <v>1567</v>
      </c>
      <c r="C960" s="29" t="s">
        <v>3950</v>
      </c>
      <c r="D960" s="29" t="s">
        <v>4911</v>
      </c>
      <c r="E960" s="29" t="s">
        <v>3952</v>
      </c>
    </row>
    <row r="961">
      <c r="A961" s="5" t="s">
        <v>3949</v>
      </c>
      <c r="B961" s="4" t="s">
        <v>1569</v>
      </c>
      <c r="C961" s="29" t="s">
        <v>3950</v>
      </c>
      <c r="D961" s="29" t="s">
        <v>4912</v>
      </c>
      <c r="E961" s="29" t="s">
        <v>3952</v>
      </c>
    </row>
    <row r="962">
      <c r="A962" s="5" t="s">
        <v>3949</v>
      </c>
      <c r="B962" s="4" t="s">
        <v>1570</v>
      </c>
      <c r="C962" s="29" t="s">
        <v>3950</v>
      </c>
      <c r="D962" s="29" t="s">
        <v>4913</v>
      </c>
      <c r="E962" s="29" t="s">
        <v>3952</v>
      </c>
    </row>
    <row r="963">
      <c r="A963" s="5" t="s">
        <v>3949</v>
      </c>
      <c r="B963" s="4" t="s">
        <v>1571</v>
      </c>
      <c r="C963" s="29" t="s">
        <v>3950</v>
      </c>
      <c r="D963" s="29" t="s">
        <v>4914</v>
      </c>
      <c r="E963" s="29" t="s">
        <v>3952</v>
      </c>
    </row>
    <row r="964">
      <c r="A964" s="5" t="s">
        <v>3949</v>
      </c>
      <c r="B964" s="4" t="s">
        <v>1573</v>
      </c>
      <c r="C964" s="29" t="s">
        <v>3950</v>
      </c>
      <c r="D964" s="29" t="s">
        <v>4915</v>
      </c>
      <c r="E964" s="29" t="s">
        <v>3952</v>
      </c>
    </row>
    <row r="965">
      <c r="A965" s="5" t="s">
        <v>3949</v>
      </c>
      <c r="B965" s="4" t="s">
        <v>1574</v>
      </c>
      <c r="C965" s="29" t="s">
        <v>3950</v>
      </c>
      <c r="D965" s="29" t="s">
        <v>4916</v>
      </c>
      <c r="E965" s="29" t="s">
        <v>3952</v>
      </c>
    </row>
    <row r="966">
      <c r="A966" s="5" t="s">
        <v>3949</v>
      </c>
      <c r="B966" s="4" t="s">
        <v>1575</v>
      </c>
      <c r="C966" s="29" t="s">
        <v>3950</v>
      </c>
      <c r="D966" s="29" t="s">
        <v>4917</v>
      </c>
      <c r="E966" s="29" t="s">
        <v>3952</v>
      </c>
    </row>
    <row r="967">
      <c r="A967" s="5" t="s">
        <v>3949</v>
      </c>
      <c r="B967" s="4" t="s">
        <v>1576</v>
      </c>
      <c r="C967" s="29" t="s">
        <v>3950</v>
      </c>
      <c r="D967" s="29" t="s">
        <v>4918</v>
      </c>
      <c r="E967" s="29" t="s">
        <v>3952</v>
      </c>
    </row>
    <row r="968">
      <c r="A968" s="5" t="s">
        <v>3949</v>
      </c>
      <c r="B968" s="4" t="s">
        <v>1577</v>
      </c>
      <c r="C968" s="29" t="s">
        <v>3950</v>
      </c>
      <c r="D968" s="29" t="s">
        <v>4919</v>
      </c>
      <c r="E968" s="29" t="s">
        <v>3952</v>
      </c>
    </row>
    <row r="969">
      <c r="A969" s="5" t="s">
        <v>3949</v>
      </c>
      <c r="B969" s="4" t="s">
        <v>1578</v>
      </c>
      <c r="C969" s="29" t="s">
        <v>3950</v>
      </c>
      <c r="D969" s="29" t="s">
        <v>4920</v>
      </c>
      <c r="E969" s="29" t="s">
        <v>3952</v>
      </c>
    </row>
    <row r="970">
      <c r="A970" s="5" t="s">
        <v>3949</v>
      </c>
      <c r="B970" s="4" t="s">
        <v>1580</v>
      </c>
      <c r="C970" s="29" t="s">
        <v>3950</v>
      </c>
      <c r="D970" s="29" t="s">
        <v>4921</v>
      </c>
      <c r="E970" s="29" t="s">
        <v>3952</v>
      </c>
    </row>
    <row r="971">
      <c r="A971" s="5" t="s">
        <v>3949</v>
      </c>
      <c r="B971" s="4" t="s">
        <v>1582</v>
      </c>
      <c r="C971" s="29" t="s">
        <v>3950</v>
      </c>
      <c r="D971" s="29" t="s">
        <v>4922</v>
      </c>
      <c r="E971" s="29" t="s">
        <v>3952</v>
      </c>
    </row>
    <row r="972">
      <c r="A972" s="5" t="s">
        <v>3949</v>
      </c>
      <c r="B972" s="4" t="s">
        <v>1583</v>
      </c>
      <c r="C972" s="29" t="s">
        <v>3950</v>
      </c>
      <c r="D972" s="29" t="s">
        <v>4923</v>
      </c>
      <c r="E972" s="29" t="s">
        <v>3952</v>
      </c>
    </row>
    <row r="973">
      <c r="A973" s="5" t="s">
        <v>3949</v>
      </c>
      <c r="B973" s="4" t="s">
        <v>1584</v>
      </c>
      <c r="C973" s="29" t="s">
        <v>3950</v>
      </c>
      <c r="D973" s="29" t="s">
        <v>4924</v>
      </c>
      <c r="E973" s="29" t="s">
        <v>3952</v>
      </c>
    </row>
    <row r="974">
      <c r="A974" s="5" t="s">
        <v>3949</v>
      </c>
      <c r="B974" s="4" t="s">
        <v>1585</v>
      </c>
      <c r="C974" s="29" t="s">
        <v>3950</v>
      </c>
      <c r="D974" s="29" t="s">
        <v>4925</v>
      </c>
      <c r="E974" s="29" t="s">
        <v>3952</v>
      </c>
    </row>
    <row r="975">
      <c r="A975" s="5" t="s">
        <v>3949</v>
      </c>
      <c r="B975" s="4" t="s">
        <v>1586</v>
      </c>
      <c r="C975" s="29" t="s">
        <v>3950</v>
      </c>
      <c r="D975" s="29" t="s">
        <v>4926</v>
      </c>
      <c r="E975" s="29" t="s">
        <v>3952</v>
      </c>
    </row>
    <row r="976">
      <c r="A976" s="5" t="s">
        <v>3949</v>
      </c>
      <c r="B976" s="4" t="s">
        <v>1587</v>
      </c>
      <c r="C976" s="29" t="s">
        <v>3950</v>
      </c>
      <c r="D976" s="29" t="s">
        <v>4927</v>
      </c>
      <c r="E976" s="29" t="s">
        <v>3952</v>
      </c>
    </row>
    <row r="977">
      <c r="A977" s="5" t="s">
        <v>3949</v>
      </c>
      <c r="B977" s="4" t="s">
        <v>1588</v>
      </c>
      <c r="C977" s="29" t="s">
        <v>3950</v>
      </c>
      <c r="D977" s="29" t="s">
        <v>4928</v>
      </c>
      <c r="E977" s="29" t="s">
        <v>3952</v>
      </c>
    </row>
    <row r="978">
      <c r="A978" s="5" t="s">
        <v>3949</v>
      </c>
      <c r="B978" s="4" t="s">
        <v>1589</v>
      </c>
      <c r="C978" s="29" t="s">
        <v>3950</v>
      </c>
      <c r="D978" s="29" t="s">
        <v>4929</v>
      </c>
      <c r="E978" s="29" t="s">
        <v>3952</v>
      </c>
    </row>
    <row r="979">
      <c r="A979" s="5" t="s">
        <v>3949</v>
      </c>
      <c r="B979" s="4" t="s">
        <v>1590</v>
      </c>
      <c r="C979" s="29" t="s">
        <v>3950</v>
      </c>
      <c r="D979" s="29" t="s">
        <v>4930</v>
      </c>
      <c r="E979" s="29" t="s">
        <v>3952</v>
      </c>
    </row>
    <row r="980">
      <c r="A980" s="5" t="s">
        <v>3949</v>
      </c>
      <c r="B980" s="4" t="s">
        <v>1591</v>
      </c>
      <c r="C980" s="29" t="s">
        <v>3950</v>
      </c>
      <c r="D980" s="29" t="s">
        <v>4931</v>
      </c>
      <c r="E980" s="29" t="s">
        <v>3952</v>
      </c>
    </row>
    <row r="981">
      <c r="A981" s="5" t="s">
        <v>3949</v>
      </c>
      <c r="B981" s="4" t="s">
        <v>1593</v>
      </c>
      <c r="C981" s="29" t="s">
        <v>3950</v>
      </c>
      <c r="D981" s="29" t="s">
        <v>4932</v>
      </c>
      <c r="E981" s="29" t="s">
        <v>3952</v>
      </c>
    </row>
    <row r="982">
      <c r="A982" s="5" t="s">
        <v>3949</v>
      </c>
      <c r="B982" s="4" t="s">
        <v>1594</v>
      </c>
      <c r="C982" s="29" t="s">
        <v>3950</v>
      </c>
      <c r="D982" s="29" t="s">
        <v>4933</v>
      </c>
      <c r="E982" s="29" t="s">
        <v>3952</v>
      </c>
    </row>
    <row r="983">
      <c r="A983" s="5" t="s">
        <v>3949</v>
      </c>
      <c r="B983" s="4" t="s">
        <v>1595</v>
      </c>
      <c r="C983" s="29" t="s">
        <v>3950</v>
      </c>
      <c r="D983" s="29" t="s">
        <v>4934</v>
      </c>
      <c r="E983" s="29" t="s">
        <v>3952</v>
      </c>
    </row>
    <row r="984">
      <c r="A984" s="5" t="s">
        <v>3949</v>
      </c>
      <c r="B984" s="4" t="s">
        <v>1596</v>
      </c>
      <c r="C984" s="29" t="s">
        <v>3950</v>
      </c>
      <c r="D984" s="29" t="s">
        <v>4935</v>
      </c>
      <c r="E984" s="29" t="s">
        <v>3952</v>
      </c>
    </row>
    <row r="985">
      <c r="A985" s="5" t="s">
        <v>3949</v>
      </c>
      <c r="B985" s="4" t="s">
        <v>1597</v>
      </c>
      <c r="C985" s="29" t="s">
        <v>3950</v>
      </c>
      <c r="D985" s="29" t="s">
        <v>4936</v>
      </c>
      <c r="E985" s="29" t="s">
        <v>3952</v>
      </c>
    </row>
    <row r="986">
      <c r="A986" s="5" t="s">
        <v>3949</v>
      </c>
      <c r="B986" s="4" t="s">
        <v>1598</v>
      </c>
      <c r="C986" s="29" t="s">
        <v>3950</v>
      </c>
      <c r="D986" s="29" t="s">
        <v>4937</v>
      </c>
      <c r="E986" s="29" t="s">
        <v>3952</v>
      </c>
    </row>
    <row r="987">
      <c r="A987" s="5" t="s">
        <v>3949</v>
      </c>
      <c r="B987" s="4" t="s">
        <v>1599</v>
      </c>
      <c r="C987" s="29" t="s">
        <v>3950</v>
      </c>
      <c r="D987" s="29" t="s">
        <v>4938</v>
      </c>
      <c r="E987" s="29" t="s">
        <v>3952</v>
      </c>
    </row>
    <row r="988">
      <c r="A988" s="5" t="s">
        <v>3949</v>
      </c>
      <c r="B988" s="4" t="s">
        <v>1600</v>
      </c>
      <c r="C988" s="29" t="s">
        <v>3950</v>
      </c>
      <c r="D988" s="29" t="s">
        <v>4939</v>
      </c>
      <c r="E988" s="29" t="s">
        <v>3952</v>
      </c>
    </row>
    <row r="989">
      <c r="A989" s="5" t="s">
        <v>3949</v>
      </c>
      <c r="B989" s="4" t="s">
        <v>1601</v>
      </c>
      <c r="C989" s="29" t="s">
        <v>3950</v>
      </c>
      <c r="D989" s="29" t="s">
        <v>4940</v>
      </c>
      <c r="E989" s="29" t="s">
        <v>3952</v>
      </c>
    </row>
    <row r="990">
      <c r="A990" s="5" t="s">
        <v>3949</v>
      </c>
      <c r="B990" s="4" t="s">
        <v>1602</v>
      </c>
      <c r="C990" s="29" t="s">
        <v>3950</v>
      </c>
      <c r="D990" s="29" t="s">
        <v>4941</v>
      </c>
      <c r="E990" s="29" t="s">
        <v>3952</v>
      </c>
    </row>
    <row r="991">
      <c r="A991" s="5" t="s">
        <v>3949</v>
      </c>
      <c r="B991" s="4" t="s">
        <v>1603</v>
      </c>
      <c r="C991" s="29" t="s">
        <v>3950</v>
      </c>
      <c r="D991" s="29" t="s">
        <v>4942</v>
      </c>
      <c r="E991" s="29" t="s">
        <v>3952</v>
      </c>
    </row>
    <row r="992">
      <c r="A992" s="5" t="s">
        <v>3949</v>
      </c>
      <c r="B992" s="4" t="s">
        <v>1605</v>
      </c>
      <c r="C992" s="29" t="s">
        <v>3950</v>
      </c>
      <c r="D992" s="29" t="s">
        <v>4943</v>
      </c>
      <c r="E992" s="29" t="s">
        <v>3952</v>
      </c>
    </row>
    <row r="993">
      <c r="A993" s="5" t="s">
        <v>3949</v>
      </c>
      <c r="B993" s="4" t="s">
        <v>1606</v>
      </c>
      <c r="C993" s="29" t="s">
        <v>3950</v>
      </c>
      <c r="D993" s="29" t="s">
        <v>4944</v>
      </c>
      <c r="E993" s="29" t="s">
        <v>3952</v>
      </c>
    </row>
    <row r="994">
      <c r="A994" s="5" t="s">
        <v>3949</v>
      </c>
      <c r="B994" s="4" t="s">
        <v>1607</v>
      </c>
      <c r="C994" s="29" t="s">
        <v>3950</v>
      </c>
      <c r="D994" s="29" t="s">
        <v>4945</v>
      </c>
      <c r="E994" s="29" t="s">
        <v>3952</v>
      </c>
    </row>
    <row r="995">
      <c r="A995" s="5" t="s">
        <v>3949</v>
      </c>
      <c r="B995" s="4" t="s">
        <v>1608</v>
      </c>
      <c r="C995" s="29" t="s">
        <v>3950</v>
      </c>
      <c r="D995" s="29" t="s">
        <v>4946</v>
      </c>
      <c r="E995" s="29" t="s">
        <v>3952</v>
      </c>
    </row>
    <row r="996">
      <c r="A996" s="5" t="s">
        <v>3949</v>
      </c>
      <c r="B996" s="4" t="s">
        <v>1609</v>
      </c>
      <c r="C996" s="29" t="s">
        <v>3950</v>
      </c>
      <c r="D996" s="29" t="s">
        <v>4947</v>
      </c>
      <c r="E996" s="29" t="s">
        <v>3952</v>
      </c>
    </row>
    <row r="997">
      <c r="A997" s="5" t="s">
        <v>3949</v>
      </c>
      <c r="B997" s="4" t="s">
        <v>1610</v>
      </c>
      <c r="C997" s="29" t="s">
        <v>3950</v>
      </c>
      <c r="D997" s="29" t="s">
        <v>4948</v>
      </c>
      <c r="E997" s="29" t="s">
        <v>3952</v>
      </c>
    </row>
    <row r="998">
      <c r="A998" s="5" t="s">
        <v>3949</v>
      </c>
      <c r="B998" s="4" t="s">
        <v>1612</v>
      </c>
      <c r="C998" s="29" t="s">
        <v>3950</v>
      </c>
      <c r="D998" s="29" t="s">
        <v>4949</v>
      </c>
      <c r="E998" s="29" t="s">
        <v>3952</v>
      </c>
    </row>
    <row r="999">
      <c r="A999" s="5" t="s">
        <v>3949</v>
      </c>
      <c r="B999" s="4" t="s">
        <v>1614</v>
      </c>
      <c r="C999" s="29" t="s">
        <v>3950</v>
      </c>
      <c r="D999" s="29" t="s">
        <v>4950</v>
      </c>
      <c r="E999" s="29" t="s">
        <v>3952</v>
      </c>
    </row>
    <row r="1000">
      <c r="A1000" s="5" t="s">
        <v>3949</v>
      </c>
      <c r="B1000" s="4" t="s">
        <v>1615</v>
      </c>
      <c r="C1000" s="29" t="s">
        <v>3950</v>
      </c>
      <c r="D1000" s="29" t="s">
        <v>4951</v>
      </c>
      <c r="E1000" s="29" t="s">
        <v>3952</v>
      </c>
    </row>
    <row r="1001">
      <c r="A1001" s="5" t="s">
        <v>3949</v>
      </c>
      <c r="B1001" s="4" t="s">
        <v>1617</v>
      </c>
      <c r="C1001" s="29" t="s">
        <v>3950</v>
      </c>
      <c r="D1001" s="29" t="s">
        <v>4952</v>
      </c>
      <c r="E1001" s="29" t="s">
        <v>3952</v>
      </c>
    </row>
    <row r="1002">
      <c r="A1002" s="5" t="s">
        <v>3949</v>
      </c>
      <c r="B1002" s="4" t="s">
        <v>1618</v>
      </c>
      <c r="C1002" s="29" t="s">
        <v>3950</v>
      </c>
      <c r="D1002" s="29" t="s">
        <v>4953</v>
      </c>
      <c r="E1002" s="29" t="s">
        <v>3952</v>
      </c>
    </row>
    <row r="1003">
      <c r="A1003" s="5" t="s">
        <v>3949</v>
      </c>
      <c r="B1003" s="4" t="s">
        <v>1619</v>
      </c>
      <c r="C1003" s="29" t="s">
        <v>3950</v>
      </c>
      <c r="D1003" s="29" t="s">
        <v>4954</v>
      </c>
      <c r="E1003" s="29" t="s">
        <v>3952</v>
      </c>
    </row>
    <row r="1004">
      <c r="A1004" s="5" t="s">
        <v>3949</v>
      </c>
      <c r="B1004" s="4" t="s">
        <v>1620</v>
      </c>
      <c r="C1004" s="29" t="s">
        <v>3950</v>
      </c>
      <c r="D1004" s="29" t="s">
        <v>4955</v>
      </c>
      <c r="E1004" s="29" t="s">
        <v>3952</v>
      </c>
    </row>
    <row r="1005">
      <c r="A1005" s="5" t="s">
        <v>3949</v>
      </c>
      <c r="B1005" s="4" t="s">
        <v>1621</v>
      </c>
      <c r="C1005" s="29" t="s">
        <v>3950</v>
      </c>
      <c r="D1005" s="29" t="s">
        <v>4956</v>
      </c>
      <c r="E1005" s="29" t="s">
        <v>3952</v>
      </c>
    </row>
    <row r="1006">
      <c r="A1006" s="5" t="s">
        <v>3949</v>
      </c>
      <c r="B1006" s="4" t="s">
        <v>1622</v>
      </c>
      <c r="C1006" s="29" t="s">
        <v>3950</v>
      </c>
      <c r="D1006" s="29" t="s">
        <v>4957</v>
      </c>
      <c r="E1006" s="29" t="s">
        <v>3952</v>
      </c>
    </row>
    <row r="1007">
      <c r="A1007" s="5" t="s">
        <v>3949</v>
      </c>
      <c r="B1007" s="4" t="s">
        <v>1623</v>
      </c>
      <c r="C1007" s="29" t="s">
        <v>3950</v>
      </c>
      <c r="D1007" s="29" t="s">
        <v>4958</v>
      </c>
      <c r="E1007" s="29" t="s">
        <v>3952</v>
      </c>
    </row>
    <row r="1008">
      <c r="A1008" s="5" t="s">
        <v>3949</v>
      </c>
      <c r="B1008" s="4" t="s">
        <v>1625</v>
      </c>
      <c r="C1008" s="29" t="s">
        <v>3950</v>
      </c>
      <c r="D1008" s="29" t="s">
        <v>4959</v>
      </c>
      <c r="E1008" s="29" t="s">
        <v>3952</v>
      </c>
    </row>
    <row r="1009">
      <c r="A1009" s="5" t="s">
        <v>3949</v>
      </c>
      <c r="B1009" s="4" t="s">
        <v>1626</v>
      </c>
      <c r="C1009" s="29" t="s">
        <v>3950</v>
      </c>
      <c r="D1009" s="29" t="s">
        <v>4960</v>
      </c>
      <c r="E1009" s="29" t="s">
        <v>3952</v>
      </c>
    </row>
    <row r="1010">
      <c r="A1010" s="5" t="s">
        <v>3949</v>
      </c>
      <c r="B1010" s="4" t="s">
        <v>1627</v>
      </c>
      <c r="C1010" s="29" t="s">
        <v>3950</v>
      </c>
      <c r="D1010" s="29" t="s">
        <v>4961</v>
      </c>
      <c r="E1010" s="29" t="s">
        <v>3952</v>
      </c>
    </row>
    <row r="1011">
      <c r="A1011" s="5" t="s">
        <v>3949</v>
      </c>
      <c r="B1011" s="4" t="s">
        <v>1629</v>
      </c>
      <c r="C1011" s="29" t="s">
        <v>3950</v>
      </c>
      <c r="D1011" s="29" t="s">
        <v>4962</v>
      </c>
      <c r="E1011" s="29" t="s">
        <v>3952</v>
      </c>
    </row>
    <row r="1012">
      <c r="A1012" s="5" t="s">
        <v>3949</v>
      </c>
      <c r="B1012" s="4" t="s">
        <v>1631</v>
      </c>
      <c r="C1012" s="29" t="s">
        <v>3950</v>
      </c>
      <c r="D1012" s="29" t="s">
        <v>4963</v>
      </c>
      <c r="E1012" s="29" t="s">
        <v>3952</v>
      </c>
    </row>
    <row r="1013">
      <c r="A1013" s="5" t="s">
        <v>3949</v>
      </c>
      <c r="B1013" s="4" t="s">
        <v>1632</v>
      </c>
      <c r="C1013" s="29" t="s">
        <v>3950</v>
      </c>
      <c r="D1013" s="29" t="s">
        <v>4964</v>
      </c>
      <c r="E1013" s="29" t="s">
        <v>3952</v>
      </c>
    </row>
    <row r="1014">
      <c r="A1014" s="5" t="s">
        <v>3949</v>
      </c>
      <c r="B1014" s="4" t="s">
        <v>1633</v>
      </c>
      <c r="C1014" s="29" t="s">
        <v>3950</v>
      </c>
      <c r="D1014" s="29" t="s">
        <v>4965</v>
      </c>
      <c r="E1014" s="29" t="s">
        <v>3952</v>
      </c>
    </row>
    <row r="1015">
      <c r="A1015" s="5" t="s">
        <v>3949</v>
      </c>
      <c r="B1015" s="4" t="s">
        <v>1634</v>
      </c>
      <c r="C1015" s="29" t="s">
        <v>3950</v>
      </c>
      <c r="D1015" s="29" t="s">
        <v>4966</v>
      </c>
      <c r="E1015" s="29" t="s">
        <v>3952</v>
      </c>
    </row>
    <row r="1016">
      <c r="A1016" s="5" t="s">
        <v>3949</v>
      </c>
      <c r="B1016" s="4" t="s">
        <v>1635</v>
      </c>
      <c r="C1016" s="29" t="s">
        <v>3950</v>
      </c>
      <c r="D1016" s="29" t="s">
        <v>4967</v>
      </c>
      <c r="E1016" s="29" t="s">
        <v>3952</v>
      </c>
    </row>
    <row r="1017">
      <c r="A1017" s="5" t="s">
        <v>3949</v>
      </c>
      <c r="B1017" s="4" t="s">
        <v>1636</v>
      </c>
      <c r="C1017" s="29" t="s">
        <v>3950</v>
      </c>
      <c r="D1017" s="29" t="s">
        <v>4968</v>
      </c>
      <c r="E1017" s="29" t="s">
        <v>3952</v>
      </c>
    </row>
    <row r="1018">
      <c r="A1018" s="5" t="s">
        <v>3949</v>
      </c>
      <c r="B1018" s="4" t="s">
        <v>1637</v>
      </c>
      <c r="C1018" s="29" t="s">
        <v>3950</v>
      </c>
      <c r="D1018" s="29" t="s">
        <v>4969</v>
      </c>
      <c r="E1018" s="29" t="s">
        <v>3952</v>
      </c>
    </row>
    <row r="1019">
      <c r="A1019" s="5" t="s">
        <v>3949</v>
      </c>
      <c r="B1019" s="4" t="s">
        <v>1640</v>
      </c>
      <c r="C1019" s="29" t="s">
        <v>3950</v>
      </c>
      <c r="D1019" s="29" t="s">
        <v>4970</v>
      </c>
      <c r="E1019" s="29" t="s">
        <v>3952</v>
      </c>
    </row>
    <row r="1020">
      <c r="A1020" s="5" t="s">
        <v>3949</v>
      </c>
      <c r="B1020" s="4" t="s">
        <v>1642</v>
      </c>
      <c r="C1020" s="29" t="s">
        <v>3950</v>
      </c>
      <c r="D1020" s="29" t="s">
        <v>4971</v>
      </c>
      <c r="E1020" s="29" t="s">
        <v>3952</v>
      </c>
    </row>
    <row r="1021">
      <c r="A1021" s="5" t="s">
        <v>3949</v>
      </c>
      <c r="B1021" s="4" t="s">
        <v>1643</v>
      </c>
      <c r="C1021" s="29" t="s">
        <v>3950</v>
      </c>
      <c r="D1021" s="29" t="s">
        <v>4972</v>
      </c>
      <c r="E1021" s="29" t="s">
        <v>3952</v>
      </c>
    </row>
    <row r="1022">
      <c r="A1022" s="5" t="s">
        <v>3949</v>
      </c>
      <c r="B1022" s="4" t="s">
        <v>1644</v>
      </c>
      <c r="C1022" s="29" t="s">
        <v>3950</v>
      </c>
      <c r="D1022" s="29" t="s">
        <v>4973</v>
      </c>
      <c r="E1022" s="29" t="s">
        <v>3952</v>
      </c>
    </row>
    <row r="1023">
      <c r="A1023" s="5" t="s">
        <v>3949</v>
      </c>
      <c r="B1023" s="4" t="s">
        <v>1645</v>
      </c>
      <c r="C1023" s="29" t="s">
        <v>3950</v>
      </c>
      <c r="D1023" s="29" t="s">
        <v>4974</v>
      </c>
      <c r="E1023" s="29" t="s">
        <v>3952</v>
      </c>
    </row>
    <row r="1024">
      <c r="A1024" s="5" t="s">
        <v>3949</v>
      </c>
      <c r="B1024" s="4" t="s">
        <v>1647</v>
      </c>
      <c r="C1024" s="29" t="s">
        <v>3950</v>
      </c>
      <c r="D1024" s="29" t="s">
        <v>4975</v>
      </c>
      <c r="E1024" s="29" t="s">
        <v>3952</v>
      </c>
    </row>
    <row r="1025">
      <c r="A1025" s="5" t="s">
        <v>3949</v>
      </c>
      <c r="B1025" s="4" t="s">
        <v>1648</v>
      </c>
      <c r="C1025" s="29" t="s">
        <v>3950</v>
      </c>
      <c r="D1025" s="29" t="s">
        <v>4976</v>
      </c>
      <c r="E1025" s="29" t="s">
        <v>3952</v>
      </c>
    </row>
    <row r="1026">
      <c r="A1026" s="5" t="s">
        <v>3949</v>
      </c>
      <c r="B1026" s="4" t="s">
        <v>1649</v>
      </c>
      <c r="C1026" s="29" t="s">
        <v>3950</v>
      </c>
      <c r="D1026" s="29" t="s">
        <v>4977</v>
      </c>
      <c r="E1026" s="29" t="s">
        <v>3952</v>
      </c>
    </row>
    <row r="1027">
      <c r="A1027" s="5" t="s">
        <v>3949</v>
      </c>
      <c r="B1027" s="4" t="s">
        <v>1650</v>
      </c>
      <c r="C1027" s="29" t="s">
        <v>3950</v>
      </c>
      <c r="D1027" s="29" t="s">
        <v>4978</v>
      </c>
      <c r="E1027" s="29" t="s">
        <v>3952</v>
      </c>
    </row>
    <row r="1028">
      <c r="A1028" s="5" t="s">
        <v>3949</v>
      </c>
      <c r="B1028" s="4" t="s">
        <v>1652</v>
      </c>
      <c r="C1028" s="29" t="s">
        <v>3950</v>
      </c>
      <c r="D1028" s="29" t="s">
        <v>4979</v>
      </c>
      <c r="E1028" s="29" t="s">
        <v>3952</v>
      </c>
    </row>
    <row r="1029">
      <c r="A1029" s="5" t="s">
        <v>3949</v>
      </c>
      <c r="B1029" s="4" t="s">
        <v>1653</v>
      </c>
      <c r="C1029" s="29" t="s">
        <v>3950</v>
      </c>
      <c r="D1029" s="29" t="s">
        <v>4980</v>
      </c>
      <c r="E1029" s="29" t="s">
        <v>3952</v>
      </c>
    </row>
    <row r="1030">
      <c r="A1030" s="5" t="s">
        <v>3949</v>
      </c>
      <c r="B1030" s="4" t="s">
        <v>1654</v>
      </c>
      <c r="C1030" s="29" t="s">
        <v>3950</v>
      </c>
      <c r="D1030" s="29" t="s">
        <v>4981</v>
      </c>
      <c r="E1030" s="29" t="s">
        <v>3952</v>
      </c>
    </row>
    <row r="1031">
      <c r="A1031" s="5" t="s">
        <v>3949</v>
      </c>
      <c r="B1031" s="4" t="s">
        <v>1655</v>
      </c>
      <c r="C1031" s="29" t="s">
        <v>3950</v>
      </c>
      <c r="D1031" s="29" t="s">
        <v>4982</v>
      </c>
      <c r="E1031" s="29" t="s">
        <v>3952</v>
      </c>
    </row>
    <row r="1032">
      <c r="A1032" s="5" t="s">
        <v>3949</v>
      </c>
      <c r="B1032" s="4" t="s">
        <v>1657</v>
      </c>
      <c r="C1032" s="29" t="s">
        <v>3950</v>
      </c>
      <c r="D1032" s="29" t="s">
        <v>4983</v>
      </c>
      <c r="E1032" s="29" t="s">
        <v>3952</v>
      </c>
    </row>
    <row r="1033">
      <c r="A1033" s="5" t="s">
        <v>3949</v>
      </c>
      <c r="B1033" s="4" t="s">
        <v>1659</v>
      </c>
      <c r="C1033" s="29" t="s">
        <v>3950</v>
      </c>
      <c r="D1033" s="29" t="s">
        <v>4984</v>
      </c>
      <c r="E1033" s="29" t="s">
        <v>3952</v>
      </c>
    </row>
    <row r="1034">
      <c r="A1034" s="5" t="s">
        <v>3949</v>
      </c>
      <c r="B1034" s="4" t="s">
        <v>1660</v>
      </c>
      <c r="C1034" s="29" t="s">
        <v>3950</v>
      </c>
      <c r="D1034" s="29" t="s">
        <v>4985</v>
      </c>
      <c r="E1034" s="29" t="s">
        <v>3952</v>
      </c>
    </row>
    <row r="1035">
      <c r="A1035" s="5" t="s">
        <v>3949</v>
      </c>
      <c r="B1035" s="4" t="s">
        <v>1661</v>
      </c>
      <c r="C1035" s="29" t="s">
        <v>3950</v>
      </c>
      <c r="D1035" s="29" t="s">
        <v>4986</v>
      </c>
      <c r="E1035" s="29" t="s">
        <v>3952</v>
      </c>
    </row>
    <row r="1036">
      <c r="A1036" s="5" t="s">
        <v>3949</v>
      </c>
      <c r="B1036" s="4" t="s">
        <v>1662</v>
      </c>
      <c r="C1036" s="29" t="s">
        <v>3950</v>
      </c>
      <c r="D1036" s="29" t="s">
        <v>4987</v>
      </c>
      <c r="E1036" s="29" t="s">
        <v>3952</v>
      </c>
    </row>
    <row r="1037">
      <c r="A1037" s="5" t="s">
        <v>3949</v>
      </c>
      <c r="B1037" s="4" t="s">
        <v>1663</v>
      </c>
      <c r="C1037" s="29" t="s">
        <v>3950</v>
      </c>
      <c r="D1037" s="29" t="s">
        <v>4988</v>
      </c>
      <c r="E1037" s="29" t="s">
        <v>3952</v>
      </c>
    </row>
    <row r="1038">
      <c r="A1038" s="5" t="s">
        <v>3949</v>
      </c>
      <c r="B1038" s="4" t="s">
        <v>1665</v>
      </c>
      <c r="C1038" s="29" t="s">
        <v>3950</v>
      </c>
      <c r="D1038" s="29" t="s">
        <v>4989</v>
      </c>
      <c r="E1038" s="29" t="s">
        <v>3952</v>
      </c>
    </row>
    <row r="1039">
      <c r="A1039" s="5" t="s">
        <v>3949</v>
      </c>
      <c r="B1039" s="4" t="s">
        <v>1666</v>
      </c>
      <c r="C1039" s="29" t="s">
        <v>3950</v>
      </c>
      <c r="D1039" s="29" t="s">
        <v>4990</v>
      </c>
      <c r="E1039" s="29" t="s">
        <v>3952</v>
      </c>
    </row>
    <row r="1040">
      <c r="A1040" s="5" t="s">
        <v>3949</v>
      </c>
      <c r="B1040" s="4" t="s">
        <v>1667</v>
      </c>
      <c r="C1040" s="29" t="s">
        <v>3950</v>
      </c>
      <c r="D1040" s="29" t="s">
        <v>4991</v>
      </c>
      <c r="E1040" s="29" t="s">
        <v>3952</v>
      </c>
    </row>
    <row r="1041">
      <c r="A1041" s="5" t="s">
        <v>3949</v>
      </c>
      <c r="B1041" s="4" t="s">
        <v>1668</v>
      </c>
      <c r="C1041" s="29" t="s">
        <v>3950</v>
      </c>
      <c r="D1041" s="29" t="s">
        <v>4992</v>
      </c>
      <c r="E1041" s="29" t="s">
        <v>3952</v>
      </c>
    </row>
    <row r="1042">
      <c r="A1042" s="5" t="s">
        <v>3949</v>
      </c>
      <c r="B1042" s="4" t="s">
        <v>1669</v>
      </c>
      <c r="C1042" s="29" t="s">
        <v>3950</v>
      </c>
      <c r="D1042" s="29" t="s">
        <v>4993</v>
      </c>
      <c r="E1042" s="29" t="s">
        <v>3952</v>
      </c>
    </row>
    <row r="1043">
      <c r="A1043" s="5" t="s">
        <v>3949</v>
      </c>
      <c r="B1043" s="4" t="s">
        <v>1670</v>
      </c>
      <c r="C1043" s="29" t="s">
        <v>3950</v>
      </c>
      <c r="D1043" s="29" t="s">
        <v>4994</v>
      </c>
      <c r="E1043" s="29" t="s">
        <v>3952</v>
      </c>
    </row>
    <row r="1044">
      <c r="A1044" s="5" t="s">
        <v>3949</v>
      </c>
      <c r="B1044" s="4" t="s">
        <v>1672</v>
      </c>
      <c r="C1044" s="29" t="s">
        <v>3950</v>
      </c>
      <c r="D1044" s="29" t="s">
        <v>4995</v>
      </c>
      <c r="E1044" s="29" t="s">
        <v>3952</v>
      </c>
    </row>
    <row r="1045">
      <c r="A1045" s="5" t="s">
        <v>3949</v>
      </c>
      <c r="B1045" s="4" t="s">
        <v>1674</v>
      </c>
      <c r="C1045" s="29" t="s">
        <v>3950</v>
      </c>
      <c r="D1045" s="29" t="s">
        <v>4996</v>
      </c>
      <c r="E1045" s="29" t="s">
        <v>3952</v>
      </c>
    </row>
    <row r="1046">
      <c r="A1046" s="5" t="s">
        <v>3949</v>
      </c>
      <c r="B1046" s="4" t="s">
        <v>1676</v>
      </c>
      <c r="C1046" s="29" t="s">
        <v>3950</v>
      </c>
      <c r="D1046" s="29" t="s">
        <v>4997</v>
      </c>
      <c r="E1046" s="29" t="s">
        <v>3952</v>
      </c>
    </row>
    <row r="1047">
      <c r="A1047" s="5" t="s">
        <v>3949</v>
      </c>
      <c r="B1047" s="4" t="s">
        <v>1677</v>
      </c>
      <c r="C1047" s="29" t="s">
        <v>3950</v>
      </c>
      <c r="D1047" s="29" t="s">
        <v>4998</v>
      </c>
      <c r="E1047" s="29" t="s">
        <v>3952</v>
      </c>
    </row>
    <row r="1048">
      <c r="A1048" s="5" t="s">
        <v>3949</v>
      </c>
      <c r="B1048" s="4" t="s">
        <v>1678</v>
      </c>
      <c r="C1048" s="29" t="s">
        <v>3950</v>
      </c>
      <c r="D1048" s="29" t="s">
        <v>4999</v>
      </c>
      <c r="E1048" s="29" t="s">
        <v>3952</v>
      </c>
    </row>
    <row r="1049">
      <c r="A1049" s="5" t="s">
        <v>3949</v>
      </c>
      <c r="B1049" s="4" t="s">
        <v>1680</v>
      </c>
      <c r="C1049" s="29" t="s">
        <v>3950</v>
      </c>
      <c r="D1049" s="29" t="s">
        <v>5000</v>
      </c>
      <c r="E1049" s="29" t="s">
        <v>3952</v>
      </c>
    </row>
    <row r="1050">
      <c r="A1050" s="5" t="s">
        <v>3949</v>
      </c>
      <c r="B1050" s="4" t="s">
        <v>1682</v>
      </c>
      <c r="C1050" s="29" t="s">
        <v>3950</v>
      </c>
      <c r="D1050" s="29" t="s">
        <v>5001</v>
      </c>
      <c r="E1050" s="29" t="s">
        <v>3952</v>
      </c>
    </row>
    <row r="1051">
      <c r="A1051" s="5" t="s">
        <v>3949</v>
      </c>
      <c r="B1051" s="4" t="s">
        <v>1683</v>
      </c>
      <c r="C1051" s="29" t="s">
        <v>3950</v>
      </c>
      <c r="D1051" s="29" t="s">
        <v>5002</v>
      </c>
      <c r="E1051" s="29" t="s">
        <v>3952</v>
      </c>
    </row>
    <row r="1052">
      <c r="A1052" s="5" t="s">
        <v>3949</v>
      </c>
      <c r="B1052" s="4" t="s">
        <v>1684</v>
      </c>
      <c r="C1052" s="29" t="s">
        <v>3950</v>
      </c>
      <c r="D1052" s="29" t="s">
        <v>5003</v>
      </c>
      <c r="E1052" s="29" t="s">
        <v>3952</v>
      </c>
    </row>
    <row r="1053">
      <c r="A1053" s="5" t="s">
        <v>3949</v>
      </c>
      <c r="B1053" s="4" t="s">
        <v>1685</v>
      </c>
      <c r="C1053" s="29" t="s">
        <v>3950</v>
      </c>
      <c r="D1053" s="29" t="s">
        <v>5004</v>
      </c>
      <c r="E1053" s="29" t="s">
        <v>3952</v>
      </c>
    </row>
    <row r="1054">
      <c r="A1054" s="5" t="s">
        <v>3949</v>
      </c>
      <c r="B1054" s="4" t="s">
        <v>1686</v>
      </c>
      <c r="C1054" s="29" t="s">
        <v>3950</v>
      </c>
      <c r="D1054" s="29" t="s">
        <v>5005</v>
      </c>
      <c r="E1054" s="29" t="s">
        <v>3952</v>
      </c>
    </row>
    <row r="1055">
      <c r="A1055" s="5" t="s">
        <v>3949</v>
      </c>
      <c r="B1055" s="4" t="s">
        <v>1687</v>
      </c>
      <c r="C1055" s="29" t="s">
        <v>3950</v>
      </c>
      <c r="D1055" s="29" t="s">
        <v>5006</v>
      </c>
      <c r="E1055" s="29" t="s">
        <v>3952</v>
      </c>
    </row>
    <row r="1056">
      <c r="A1056" s="5" t="s">
        <v>3949</v>
      </c>
      <c r="B1056" s="4" t="s">
        <v>1688</v>
      </c>
      <c r="C1056" s="29" t="s">
        <v>3950</v>
      </c>
      <c r="D1056" s="29" t="s">
        <v>5007</v>
      </c>
      <c r="E1056" s="29" t="s">
        <v>3952</v>
      </c>
    </row>
    <row r="1057">
      <c r="A1057" s="5" t="s">
        <v>3949</v>
      </c>
      <c r="B1057" s="4" t="s">
        <v>1689</v>
      </c>
      <c r="C1057" s="29" t="s">
        <v>3950</v>
      </c>
      <c r="D1057" s="29" t="s">
        <v>5008</v>
      </c>
      <c r="E1057" s="29" t="s">
        <v>3952</v>
      </c>
    </row>
    <row r="1058">
      <c r="A1058" s="5" t="s">
        <v>3949</v>
      </c>
      <c r="B1058" s="4" t="s">
        <v>1690</v>
      </c>
      <c r="C1058" s="29" t="s">
        <v>3950</v>
      </c>
      <c r="D1058" s="29" t="s">
        <v>5009</v>
      </c>
      <c r="E1058" s="29" t="s">
        <v>3952</v>
      </c>
    </row>
    <row r="1059">
      <c r="A1059" s="5" t="s">
        <v>3949</v>
      </c>
      <c r="B1059" s="4" t="s">
        <v>1691</v>
      </c>
      <c r="C1059" s="29" t="s">
        <v>3950</v>
      </c>
      <c r="D1059" s="29" t="s">
        <v>5010</v>
      </c>
      <c r="E1059" s="29" t="s">
        <v>3952</v>
      </c>
    </row>
    <row r="1060">
      <c r="A1060" s="5" t="s">
        <v>3949</v>
      </c>
      <c r="B1060" s="4" t="s">
        <v>1692</v>
      </c>
      <c r="C1060" s="29" t="s">
        <v>3950</v>
      </c>
      <c r="D1060" s="29" t="s">
        <v>5011</v>
      </c>
      <c r="E1060" s="29" t="s">
        <v>3952</v>
      </c>
    </row>
    <row r="1061">
      <c r="A1061" s="5" t="s">
        <v>3949</v>
      </c>
      <c r="B1061" s="4" t="s">
        <v>1693</v>
      </c>
      <c r="C1061" s="29" t="s">
        <v>3950</v>
      </c>
      <c r="D1061" s="29" t="s">
        <v>5012</v>
      </c>
      <c r="E1061" s="29" t="s">
        <v>3952</v>
      </c>
    </row>
    <row r="1062">
      <c r="A1062" s="5" t="s">
        <v>3949</v>
      </c>
      <c r="B1062" s="4" t="s">
        <v>1694</v>
      </c>
      <c r="C1062" s="29" t="s">
        <v>3950</v>
      </c>
      <c r="D1062" s="29" t="s">
        <v>5013</v>
      </c>
      <c r="E1062" s="29" t="s">
        <v>3952</v>
      </c>
    </row>
    <row r="1063">
      <c r="A1063" s="5" t="s">
        <v>3949</v>
      </c>
      <c r="B1063" s="4" t="s">
        <v>1695</v>
      </c>
      <c r="C1063" s="29" t="s">
        <v>3950</v>
      </c>
      <c r="D1063" s="29" t="s">
        <v>5014</v>
      </c>
      <c r="E1063" s="29" t="s">
        <v>3952</v>
      </c>
    </row>
    <row r="1064">
      <c r="A1064" s="5" t="s">
        <v>3949</v>
      </c>
      <c r="B1064" s="4" t="s">
        <v>1697</v>
      </c>
      <c r="C1064" s="29" t="s">
        <v>3950</v>
      </c>
      <c r="D1064" s="29" t="s">
        <v>5015</v>
      </c>
      <c r="E1064" s="29" t="s">
        <v>3952</v>
      </c>
    </row>
    <row r="1065">
      <c r="A1065" s="5" t="s">
        <v>3949</v>
      </c>
      <c r="B1065" s="4" t="s">
        <v>1698</v>
      </c>
      <c r="C1065" s="29" t="s">
        <v>3950</v>
      </c>
      <c r="D1065" s="29" t="s">
        <v>5016</v>
      </c>
      <c r="E1065" s="29" t="s">
        <v>3952</v>
      </c>
    </row>
    <row r="1066">
      <c r="A1066" s="5" t="s">
        <v>3949</v>
      </c>
      <c r="B1066" s="4" t="s">
        <v>1699</v>
      </c>
      <c r="C1066" s="29" t="s">
        <v>3950</v>
      </c>
      <c r="D1066" s="29" t="s">
        <v>5017</v>
      </c>
      <c r="E1066" s="29" t="s">
        <v>3952</v>
      </c>
    </row>
    <row r="1067">
      <c r="A1067" s="5" t="s">
        <v>3949</v>
      </c>
      <c r="B1067" s="4" t="s">
        <v>1704</v>
      </c>
      <c r="C1067" s="29" t="s">
        <v>3950</v>
      </c>
      <c r="D1067" s="29" t="s">
        <v>5018</v>
      </c>
      <c r="E1067" s="29" t="s">
        <v>3952</v>
      </c>
    </row>
    <row r="1068">
      <c r="A1068" s="5" t="s">
        <v>3949</v>
      </c>
      <c r="B1068" s="4" t="s">
        <v>1705</v>
      </c>
      <c r="C1068" s="29" t="s">
        <v>3950</v>
      </c>
      <c r="D1068" s="29" t="s">
        <v>5019</v>
      </c>
      <c r="E1068" s="29" t="s">
        <v>3952</v>
      </c>
    </row>
    <row r="1069">
      <c r="A1069" s="5" t="s">
        <v>3949</v>
      </c>
      <c r="B1069" s="4" t="s">
        <v>1707</v>
      </c>
      <c r="C1069" s="29" t="s">
        <v>3950</v>
      </c>
      <c r="D1069" s="29" t="s">
        <v>5020</v>
      </c>
      <c r="E1069" s="29" t="s">
        <v>3952</v>
      </c>
    </row>
    <row r="1070">
      <c r="A1070" s="5" t="s">
        <v>3949</v>
      </c>
      <c r="B1070" s="4" t="s">
        <v>1708</v>
      </c>
      <c r="C1070" s="29" t="s">
        <v>3950</v>
      </c>
      <c r="D1070" s="29" t="s">
        <v>5021</v>
      </c>
      <c r="E1070" s="29" t="s">
        <v>3952</v>
      </c>
    </row>
    <row r="1071">
      <c r="A1071" s="5" t="s">
        <v>3949</v>
      </c>
      <c r="B1071" s="4" t="s">
        <v>1710</v>
      </c>
      <c r="C1071" s="29" t="s">
        <v>3950</v>
      </c>
      <c r="D1071" s="29" t="s">
        <v>5022</v>
      </c>
      <c r="E1071" s="29" t="s">
        <v>3952</v>
      </c>
    </row>
    <row r="1072">
      <c r="A1072" s="5" t="s">
        <v>3949</v>
      </c>
      <c r="B1072" s="4" t="s">
        <v>1711</v>
      </c>
      <c r="C1072" s="29" t="s">
        <v>3950</v>
      </c>
      <c r="D1072" s="29" t="s">
        <v>5023</v>
      </c>
      <c r="E1072" s="29" t="s">
        <v>3952</v>
      </c>
    </row>
    <row r="1073">
      <c r="A1073" s="5" t="s">
        <v>3949</v>
      </c>
      <c r="B1073" s="4" t="s">
        <v>1714</v>
      </c>
      <c r="C1073" s="29" t="s">
        <v>3950</v>
      </c>
      <c r="D1073" s="29" t="s">
        <v>5024</v>
      </c>
      <c r="E1073" s="29" t="s">
        <v>3952</v>
      </c>
    </row>
    <row r="1074">
      <c r="A1074" s="5" t="s">
        <v>3949</v>
      </c>
      <c r="B1074" s="4" t="s">
        <v>1715</v>
      </c>
      <c r="C1074" s="29" t="s">
        <v>3950</v>
      </c>
      <c r="D1074" s="29" t="s">
        <v>5025</v>
      </c>
      <c r="E1074" s="29" t="s">
        <v>3952</v>
      </c>
    </row>
    <row r="1075">
      <c r="A1075" s="5" t="s">
        <v>3949</v>
      </c>
      <c r="B1075" s="4" t="s">
        <v>1716</v>
      </c>
      <c r="C1075" s="29" t="s">
        <v>3950</v>
      </c>
      <c r="D1075" s="29" t="s">
        <v>5026</v>
      </c>
      <c r="E1075" s="29" t="s">
        <v>3952</v>
      </c>
    </row>
    <row r="1076">
      <c r="A1076" s="5" t="s">
        <v>3949</v>
      </c>
      <c r="B1076" s="4" t="s">
        <v>1718</v>
      </c>
      <c r="C1076" s="29" t="s">
        <v>3950</v>
      </c>
      <c r="D1076" s="29" t="s">
        <v>5027</v>
      </c>
      <c r="E1076" s="29" t="s">
        <v>3952</v>
      </c>
    </row>
    <row r="1077">
      <c r="A1077" s="5" t="s">
        <v>3949</v>
      </c>
      <c r="B1077" s="4" t="s">
        <v>1720</v>
      </c>
      <c r="C1077" s="29" t="s">
        <v>3950</v>
      </c>
      <c r="D1077" s="29" t="s">
        <v>5028</v>
      </c>
      <c r="E1077" s="29" t="s">
        <v>3952</v>
      </c>
    </row>
    <row r="1078">
      <c r="A1078" s="5" t="s">
        <v>3949</v>
      </c>
      <c r="B1078" s="4" t="s">
        <v>1722</v>
      </c>
      <c r="C1078" s="29" t="s">
        <v>3950</v>
      </c>
      <c r="D1078" s="29" t="s">
        <v>5029</v>
      </c>
      <c r="E1078" s="29" t="s">
        <v>3952</v>
      </c>
    </row>
    <row r="1079">
      <c r="A1079" s="5" t="s">
        <v>3949</v>
      </c>
      <c r="B1079" s="4" t="s">
        <v>1724</v>
      </c>
      <c r="C1079" s="29" t="s">
        <v>3950</v>
      </c>
      <c r="D1079" s="29" t="s">
        <v>5030</v>
      </c>
      <c r="E1079" s="29" t="s">
        <v>3952</v>
      </c>
    </row>
    <row r="1080">
      <c r="A1080" s="5" t="s">
        <v>3949</v>
      </c>
      <c r="B1080" s="4" t="s">
        <v>1725</v>
      </c>
      <c r="C1080" s="29" t="s">
        <v>3950</v>
      </c>
      <c r="D1080" s="29" t="s">
        <v>5031</v>
      </c>
      <c r="E1080" s="29" t="s">
        <v>3952</v>
      </c>
    </row>
    <row r="1081">
      <c r="A1081" s="5" t="s">
        <v>3949</v>
      </c>
      <c r="B1081" s="4" t="s">
        <v>1727</v>
      </c>
      <c r="C1081" s="29" t="s">
        <v>3950</v>
      </c>
      <c r="D1081" s="29" t="s">
        <v>5032</v>
      </c>
      <c r="E1081" s="29" t="s">
        <v>3952</v>
      </c>
    </row>
    <row r="1082">
      <c r="A1082" s="5" t="s">
        <v>3949</v>
      </c>
      <c r="B1082" s="4" t="s">
        <v>1729</v>
      </c>
      <c r="C1082" s="29" t="s">
        <v>3950</v>
      </c>
      <c r="D1082" s="29" t="s">
        <v>5033</v>
      </c>
      <c r="E1082" s="29" t="s">
        <v>3952</v>
      </c>
    </row>
    <row r="1083">
      <c r="A1083" s="5" t="s">
        <v>3949</v>
      </c>
      <c r="B1083" s="4" t="s">
        <v>1733</v>
      </c>
      <c r="C1083" s="29" t="s">
        <v>3950</v>
      </c>
      <c r="D1083" s="29" t="s">
        <v>5034</v>
      </c>
      <c r="E1083" s="29" t="s">
        <v>3952</v>
      </c>
    </row>
    <row r="1084">
      <c r="A1084" s="5" t="s">
        <v>3949</v>
      </c>
      <c r="B1084" s="4" t="s">
        <v>1735</v>
      </c>
      <c r="C1084" s="29" t="s">
        <v>3950</v>
      </c>
      <c r="D1084" s="29" t="s">
        <v>5035</v>
      </c>
      <c r="E1084" s="29" t="s">
        <v>3952</v>
      </c>
    </row>
    <row r="1085">
      <c r="A1085" s="5" t="s">
        <v>3949</v>
      </c>
      <c r="B1085" s="4" t="s">
        <v>1738</v>
      </c>
      <c r="C1085" s="29" t="s">
        <v>3950</v>
      </c>
      <c r="D1085" s="29" t="s">
        <v>5036</v>
      </c>
      <c r="E1085" s="29" t="s">
        <v>3952</v>
      </c>
    </row>
    <row r="1086">
      <c r="A1086" s="5" t="s">
        <v>3949</v>
      </c>
      <c r="B1086" s="4" t="s">
        <v>1740</v>
      </c>
      <c r="C1086" s="29" t="s">
        <v>3950</v>
      </c>
      <c r="D1086" s="29" t="s">
        <v>5037</v>
      </c>
      <c r="E1086" s="29" t="s">
        <v>3952</v>
      </c>
    </row>
    <row r="1087">
      <c r="A1087" s="5" t="s">
        <v>3949</v>
      </c>
      <c r="B1087" s="4" t="s">
        <v>1743</v>
      </c>
      <c r="C1087" s="29" t="s">
        <v>3950</v>
      </c>
      <c r="D1087" s="29" t="s">
        <v>5038</v>
      </c>
      <c r="E1087" s="29" t="s">
        <v>3952</v>
      </c>
    </row>
    <row r="1088">
      <c r="A1088" s="5" t="s">
        <v>3949</v>
      </c>
      <c r="B1088" s="4" t="s">
        <v>1747</v>
      </c>
      <c r="C1088" s="29" t="s">
        <v>3950</v>
      </c>
      <c r="D1088" s="29" t="s">
        <v>5039</v>
      </c>
      <c r="E1088" s="29" t="s">
        <v>3952</v>
      </c>
    </row>
    <row r="1089">
      <c r="A1089" s="5" t="s">
        <v>3949</v>
      </c>
      <c r="B1089" s="4" t="s">
        <v>1750</v>
      </c>
      <c r="C1089" s="29" t="s">
        <v>3950</v>
      </c>
      <c r="D1089" s="29" t="s">
        <v>5040</v>
      </c>
      <c r="E1089" s="29" t="s">
        <v>3952</v>
      </c>
    </row>
    <row r="1090">
      <c r="A1090" s="5" t="s">
        <v>3949</v>
      </c>
      <c r="B1090" s="4" t="s">
        <v>1752</v>
      </c>
      <c r="C1090" s="29" t="s">
        <v>3950</v>
      </c>
      <c r="D1090" s="29" t="s">
        <v>5041</v>
      </c>
      <c r="E1090" s="29" t="s">
        <v>3952</v>
      </c>
    </row>
    <row r="1091">
      <c r="A1091" s="5" t="s">
        <v>3949</v>
      </c>
      <c r="B1091" s="4" t="s">
        <v>1755</v>
      </c>
      <c r="C1091" s="29" t="s">
        <v>3950</v>
      </c>
      <c r="D1091" s="29" t="s">
        <v>5042</v>
      </c>
      <c r="E1091" s="29" t="s">
        <v>3952</v>
      </c>
    </row>
    <row r="1092">
      <c r="A1092" s="5" t="s">
        <v>3949</v>
      </c>
      <c r="B1092" s="4" t="s">
        <v>1757</v>
      </c>
      <c r="C1092" s="29" t="s">
        <v>3950</v>
      </c>
      <c r="D1092" s="29" t="s">
        <v>5043</v>
      </c>
      <c r="E1092" s="29" t="s">
        <v>3952</v>
      </c>
    </row>
    <row r="1093">
      <c r="A1093" s="5" t="s">
        <v>3949</v>
      </c>
      <c r="B1093" s="4" t="s">
        <v>1759</v>
      </c>
      <c r="C1093" s="29" t="s">
        <v>3950</v>
      </c>
      <c r="D1093" s="29" t="s">
        <v>5044</v>
      </c>
      <c r="E1093" s="29" t="s">
        <v>3952</v>
      </c>
    </row>
    <row r="1094">
      <c r="A1094" s="5" t="s">
        <v>3949</v>
      </c>
      <c r="B1094" s="4" t="s">
        <v>1761</v>
      </c>
      <c r="C1094" s="29" t="s">
        <v>3950</v>
      </c>
      <c r="D1094" s="29" t="s">
        <v>5045</v>
      </c>
      <c r="E1094" s="29" t="s">
        <v>3952</v>
      </c>
    </row>
    <row r="1095">
      <c r="A1095" s="5" t="s">
        <v>3949</v>
      </c>
      <c r="B1095" s="4" t="s">
        <v>1762</v>
      </c>
      <c r="C1095" s="29" t="s">
        <v>3950</v>
      </c>
      <c r="D1095" s="29" t="s">
        <v>5046</v>
      </c>
      <c r="E1095" s="29" t="s">
        <v>3952</v>
      </c>
    </row>
    <row r="1096">
      <c r="A1096" s="5" t="s">
        <v>3949</v>
      </c>
      <c r="B1096" s="4" t="s">
        <v>1763</v>
      </c>
      <c r="C1096" s="29" t="s">
        <v>3950</v>
      </c>
      <c r="D1096" s="29" t="s">
        <v>5047</v>
      </c>
      <c r="E1096" s="29" t="s">
        <v>3952</v>
      </c>
    </row>
    <row r="1097">
      <c r="A1097" s="5" t="s">
        <v>3949</v>
      </c>
      <c r="B1097" s="4" t="s">
        <v>1764</v>
      </c>
      <c r="C1097" s="29" t="s">
        <v>3950</v>
      </c>
      <c r="D1097" s="29" t="s">
        <v>5048</v>
      </c>
      <c r="E1097" s="29" t="s">
        <v>3952</v>
      </c>
    </row>
    <row r="1098">
      <c r="A1098" s="5" t="s">
        <v>3949</v>
      </c>
      <c r="B1098" s="4" t="s">
        <v>1765</v>
      </c>
      <c r="C1098" s="29" t="s">
        <v>3950</v>
      </c>
      <c r="D1098" s="29" t="s">
        <v>5049</v>
      </c>
      <c r="E1098" s="29" t="s">
        <v>3952</v>
      </c>
    </row>
    <row r="1099">
      <c r="A1099" s="5" t="s">
        <v>3949</v>
      </c>
      <c r="B1099" s="4" t="s">
        <v>1766</v>
      </c>
      <c r="C1099" s="29" t="s">
        <v>3950</v>
      </c>
      <c r="D1099" s="29" t="s">
        <v>5050</v>
      </c>
      <c r="E1099" s="29" t="s">
        <v>3952</v>
      </c>
    </row>
    <row r="1100">
      <c r="A1100" s="5" t="s">
        <v>3949</v>
      </c>
      <c r="B1100" s="4" t="s">
        <v>1767</v>
      </c>
      <c r="C1100" s="29" t="s">
        <v>3950</v>
      </c>
      <c r="D1100" s="29" t="s">
        <v>5051</v>
      </c>
      <c r="E1100" s="29" t="s">
        <v>3952</v>
      </c>
    </row>
    <row r="1101">
      <c r="A1101" s="5" t="s">
        <v>3949</v>
      </c>
      <c r="B1101" s="4" t="s">
        <v>1770</v>
      </c>
      <c r="C1101" s="29" t="s">
        <v>3950</v>
      </c>
      <c r="D1101" s="29" t="s">
        <v>5052</v>
      </c>
      <c r="E1101" s="29" t="s">
        <v>3952</v>
      </c>
    </row>
    <row r="1102">
      <c r="A1102" s="5" t="s">
        <v>3949</v>
      </c>
      <c r="B1102" s="4" t="s">
        <v>1771</v>
      </c>
      <c r="C1102" s="29" t="s">
        <v>3950</v>
      </c>
      <c r="D1102" s="29" t="s">
        <v>5053</v>
      </c>
      <c r="E1102" s="29" t="s">
        <v>3952</v>
      </c>
    </row>
    <row r="1103">
      <c r="A1103" s="5" t="s">
        <v>3949</v>
      </c>
      <c r="B1103" s="4" t="s">
        <v>1772</v>
      </c>
      <c r="C1103" s="29" t="s">
        <v>3950</v>
      </c>
      <c r="D1103" s="29" t="s">
        <v>5054</v>
      </c>
      <c r="E1103" s="29" t="s">
        <v>3952</v>
      </c>
    </row>
    <row r="1104">
      <c r="A1104" s="5" t="s">
        <v>3949</v>
      </c>
      <c r="B1104" s="4" t="s">
        <v>1773</v>
      </c>
      <c r="C1104" s="29" t="s">
        <v>3950</v>
      </c>
      <c r="D1104" s="29" t="s">
        <v>5055</v>
      </c>
      <c r="E1104" s="29" t="s">
        <v>3952</v>
      </c>
    </row>
    <row r="1105">
      <c r="A1105" s="5" t="s">
        <v>3949</v>
      </c>
      <c r="B1105" s="4" t="s">
        <v>1774</v>
      </c>
      <c r="C1105" s="29" t="s">
        <v>3950</v>
      </c>
      <c r="D1105" s="29" t="s">
        <v>5056</v>
      </c>
      <c r="E1105" s="29" t="s">
        <v>3952</v>
      </c>
    </row>
    <row r="1106">
      <c r="A1106" s="5" t="s">
        <v>3949</v>
      </c>
      <c r="B1106" s="4" t="s">
        <v>1776</v>
      </c>
      <c r="C1106" s="29" t="s">
        <v>3950</v>
      </c>
      <c r="D1106" s="29" t="s">
        <v>5057</v>
      </c>
      <c r="E1106" s="29" t="s">
        <v>3952</v>
      </c>
    </row>
    <row r="1107">
      <c r="A1107" s="5" t="s">
        <v>3949</v>
      </c>
      <c r="B1107" s="4" t="s">
        <v>1778</v>
      </c>
      <c r="C1107" s="29" t="s">
        <v>3950</v>
      </c>
      <c r="D1107" s="29" t="s">
        <v>5058</v>
      </c>
      <c r="E1107" s="29" t="s">
        <v>3952</v>
      </c>
    </row>
    <row r="1108">
      <c r="A1108" s="5" t="s">
        <v>3949</v>
      </c>
      <c r="B1108" s="4" t="s">
        <v>1779</v>
      </c>
      <c r="C1108" s="29" t="s">
        <v>3950</v>
      </c>
      <c r="D1108" s="29" t="s">
        <v>5059</v>
      </c>
      <c r="E1108" s="29" t="s">
        <v>3952</v>
      </c>
    </row>
    <row r="1109">
      <c r="A1109" s="5" t="s">
        <v>3949</v>
      </c>
      <c r="B1109" s="4" t="s">
        <v>1780</v>
      </c>
      <c r="C1109" s="29" t="s">
        <v>3950</v>
      </c>
      <c r="D1109" s="29" t="s">
        <v>5060</v>
      </c>
      <c r="E1109" s="29" t="s">
        <v>3952</v>
      </c>
    </row>
    <row r="1110">
      <c r="A1110" s="5" t="s">
        <v>3949</v>
      </c>
      <c r="B1110" s="4" t="s">
        <v>1781</v>
      </c>
      <c r="C1110" s="29" t="s">
        <v>3950</v>
      </c>
      <c r="D1110" s="29" t="s">
        <v>5061</v>
      </c>
      <c r="E1110" s="29" t="s">
        <v>3952</v>
      </c>
    </row>
    <row r="1111">
      <c r="A1111" s="5" t="s">
        <v>3949</v>
      </c>
      <c r="B1111" s="4" t="s">
        <v>1782</v>
      </c>
      <c r="C1111" s="29" t="s">
        <v>3950</v>
      </c>
      <c r="D1111" s="29" t="s">
        <v>5062</v>
      </c>
      <c r="E1111" s="29" t="s">
        <v>3952</v>
      </c>
    </row>
    <row r="1112">
      <c r="A1112" s="5" t="s">
        <v>3949</v>
      </c>
      <c r="B1112" s="4" t="s">
        <v>1783</v>
      </c>
      <c r="C1112" s="29" t="s">
        <v>3950</v>
      </c>
      <c r="D1112" s="29" t="s">
        <v>5063</v>
      </c>
      <c r="E1112" s="29" t="s">
        <v>3952</v>
      </c>
    </row>
    <row r="1113">
      <c r="A1113" s="5" t="s">
        <v>3949</v>
      </c>
      <c r="B1113" s="4" t="s">
        <v>1785</v>
      </c>
      <c r="C1113" s="29" t="s">
        <v>3950</v>
      </c>
      <c r="D1113" s="29" t="s">
        <v>5064</v>
      </c>
      <c r="E1113" s="29" t="s">
        <v>3952</v>
      </c>
    </row>
    <row r="1114">
      <c r="A1114" s="5" t="s">
        <v>3949</v>
      </c>
      <c r="B1114" s="4" t="s">
        <v>1786</v>
      </c>
      <c r="C1114" s="29" t="s">
        <v>3950</v>
      </c>
      <c r="D1114" s="29" t="s">
        <v>5065</v>
      </c>
      <c r="E1114" s="29" t="s">
        <v>3952</v>
      </c>
    </row>
    <row r="1115">
      <c r="A1115" s="5" t="s">
        <v>3949</v>
      </c>
      <c r="B1115" s="4" t="s">
        <v>1787</v>
      </c>
      <c r="C1115" s="29" t="s">
        <v>3950</v>
      </c>
      <c r="D1115" s="29" t="s">
        <v>5066</v>
      </c>
      <c r="E1115" s="29" t="s">
        <v>3952</v>
      </c>
    </row>
    <row r="1116">
      <c r="A1116" s="5" t="s">
        <v>3949</v>
      </c>
      <c r="B1116" s="4" t="s">
        <v>1788</v>
      </c>
      <c r="C1116" s="29" t="s">
        <v>3950</v>
      </c>
      <c r="D1116" s="29" t="s">
        <v>5067</v>
      </c>
      <c r="E1116" s="29" t="s">
        <v>3952</v>
      </c>
    </row>
    <row r="1117">
      <c r="A1117" s="5" t="s">
        <v>3949</v>
      </c>
      <c r="B1117" s="4" t="s">
        <v>1789</v>
      </c>
      <c r="C1117" s="29" t="s">
        <v>3950</v>
      </c>
      <c r="D1117" s="29" t="s">
        <v>5068</v>
      </c>
      <c r="E1117" s="29" t="s">
        <v>3952</v>
      </c>
    </row>
    <row r="1118">
      <c r="A1118" s="5" t="s">
        <v>3949</v>
      </c>
      <c r="B1118" s="4" t="s">
        <v>1790</v>
      </c>
      <c r="C1118" s="29" t="s">
        <v>3950</v>
      </c>
      <c r="D1118" s="29" t="s">
        <v>5069</v>
      </c>
      <c r="E1118" s="29" t="s">
        <v>3952</v>
      </c>
    </row>
    <row r="1119">
      <c r="A1119" s="5" t="s">
        <v>3949</v>
      </c>
      <c r="B1119" s="4" t="s">
        <v>1791</v>
      </c>
      <c r="C1119" s="29" t="s">
        <v>3950</v>
      </c>
      <c r="D1119" s="29" t="s">
        <v>5070</v>
      </c>
      <c r="E1119" s="29" t="s">
        <v>3952</v>
      </c>
    </row>
    <row r="1120">
      <c r="A1120" s="5" t="s">
        <v>3949</v>
      </c>
      <c r="B1120" s="4" t="s">
        <v>1792</v>
      </c>
      <c r="C1120" s="29" t="s">
        <v>3950</v>
      </c>
      <c r="D1120" s="29" t="s">
        <v>5071</v>
      </c>
      <c r="E1120" s="29" t="s">
        <v>3952</v>
      </c>
    </row>
    <row r="1121">
      <c r="A1121" s="5" t="s">
        <v>3949</v>
      </c>
      <c r="B1121" s="4" t="s">
        <v>1793</v>
      </c>
      <c r="C1121" s="29" t="s">
        <v>3950</v>
      </c>
      <c r="D1121" s="29" t="s">
        <v>5072</v>
      </c>
      <c r="E1121" s="29" t="s">
        <v>3952</v>
      </c>
    </row>
    <row r="1122">
      <c r="A1122" s="5" t="s">
        <v>3949</v>
      </c>
      <c r="B1122" s="4" t="s">
        <v>1795</v>
      </c>
      <c r="C1122" s="29" t="s">
        <v>3950</v>
      </c>
      <c r="D1122" s="29" t="s">
        <v>5073</v>
      </c>
      <c r="E1122" s="29" t="s">
        <v>3952</v>
      </c>
    </row>
    <row r="1123">
      <c r="A1123" s="5" t="s">
        <v>3949</v>
      </c>
      <c r="B1123" s="4" t="s">
        <v>1796</v>
      </c>
      <c r="C1123" s="29" t="s">
        <v>3950</v>
      </c>
      <c r="D1123" s="29" t="s">
        <v>5074</v>
      </c>
      <c r="E1123" s="29" t="s">
        <v>3952</v>
      </c>
    </row>
    <row r="1124">
      <c r="A1124" s="5" t="s">
        <v>3949</v>
      </c>
      <c r="B1124" s="4" t="s">
        <v>1797</v>
      </c>
      <c r="C1124" s="29" t="s">
        <v>3950</v>
      </c>
      <c r="D1124" s="29" t="s">
        <v>5075</v>
      </c>
      <c r="E1124" s="29" t="s">
        <v>3952</v>
      </c>
    </row>
    <row r="1125">
      <c r="A1125" s="5" t="s">
        <v>3949</v>
      </c>
      <c r="B1125" s="4" t="s">
        <v>1798</v>
      </c>
      <c r="C1125" s="29" t="s">
        <v>3950</v>
      </c>
      <c r="D1125" s="29" t="s">
        <v>5076</v>
      </c>
      <c r="E1125" s="29" t="s">
        <v>3952</v>
      </c>
    </row>
    <row r="1126">
      <c r="A1126" s="5" t="s">
        <v>3949</v>
      </c>
      <c r="B1126" s="4" t="s">
        <v>1799</v>
      </c>
      <c r="C1126" s="29" t="s">
        <v>3950</v>
      </c>
      <c r="D1126" s="29" t="s">
        <v>5077</v>
      </c>
      <c r="E1126" s="29" t="s">
        <v>3952</v>
      </c>
    </row>
    <row r="1127">
      <c r="A1127" s="5" t="s">
        <v>3949</v>
      </c>
      <c r="B1127" s="4" t="s">
        <v>1800</v>
      </c>
      <c r="C1127" s="29" t="s">
        <v>3950</v>
      </c>
      <c r="D1127" s="29" t="s">
        <v>5078</v>
      </c>
      <c r="E1127" s="29" t="s">
        <v>3952</v>
      </c>
    </row>
    <row r="1128">
      <c r="A1128" s="5" t="s">
        <v>3949</v>
      </c>
      <c r="B1128" s="4" t="s">
        <v>1801</v>
      </c>
      <c r="C1128" s="29" t="s">
        <v>3950</v>
      </c>
      <c r="D1128" s="29" t="s">
        <v>5079</v>
      </c>
      <c r="E1128" s="29" t="s">
        <v>3952</v>
      </c>
    </row>
    <row r="1129">
      <c r="A1129" s="5" t="s">
        <v>3949</v>
      </c>
      <c r="B1129" s="4" t="s">
        <v>1802</v>
      </c>
      <c r="C1129" s="29" t="s">
        <v>3950</v>
      </c>
      <c r="D1129" s="29" t="s">
        <v>5080</v>
      </c>
      <c r="E1129" s="29" t="s">
        <v>3952</v>
      </c>
    </row>
    <row r="1130">
      <c r="A1130" s="5" t="s">
        <v>3949</v>
      </c>
      <c r="B1130" s="4" t="s">
        <v>1803</v>
      </c>
      <c r="C1130" s="29" t="s">
        <v>3950</v>
      </c>
      <c r="D1130" s="29" t="s">
        <v>5081</v>
      </c>
      <c r="E1130" s="29" t="s">
        <v>3952</v>
      </c>
    </row>
    <row r="1131">
      <c r="A1131" s="5" t="s">
        <v>3949</v>
      </c>
      <c r="B1131" s="4" t="s">
        <v>1804</v>
      </c>
      <c r="C1131" s="29" t="s">
        <v>3950</v>
      </c>
      <c r="D1131" s="29" t="s">
        <v>5082</v>
      </c>
      <c r="E1131" s="29" t="s">
        <v>3952</v>
      </c>
    </row>
    <row r="1132">
      <c r="A1132" s="5" t="s">
        <v>3949</v>
      </c>
      <c r="B1132" s="4" t="s">
        <v>1805</v>
      </c>
      <c r="C1132" s="29" t="s">
        <v>3950</v>
      </c>
      <c r="D1132" s="29" t="s">
        <v>5083</v>
      </c>
      <c r="E1132" s="29" t="s">
        <v>3952</v>
      </c>
    </row>
    <row r="1133">
      <c r="A1133" s="5" t="s">
        <v>3949</v>
      </c>
      <c r="B1133" s="4" t="s">
        <v>1806</v>
      </c>
      <c r="C1133" s="29" t="s">
        <v>3950</v>
      </c>
      <c r="D1133" s="29" t="s">
        <v>5084</v>
      </c>
      <c r="E1133" s="29" t="s">
        <v>3952</v>
      </c>
    </row>
    <row r="1134">
      <c r="A1134" s="5" t="s">
        <v>3949</v>
      </c>
      <c r="B1134" s="4" t="s">
        <v>1808</v>
      </c>
      <c r="C1134" s="29" t="s">
        <v>3950</v>
      </c>
      <c r="D1134" s="29" t="s">
        <v>5085</v>
      </c>
      <c r="E1134" s="29" t="s">
        <v>3952</v>
      </c>
    </row>
    <row r="1135">
      <c r="A1135" s="5" t="s">
        <v>3949</v>
      </c>
      <c r="B1135" s="4" t="s">
        <v>1809</v>
      </c>
      <c r="C1135" s="29" t="s">
        <v>3950</v>
      </c>
      <c r="D1135" s="29" t="s">
        <v>5086</v>
      </c>
      <c r="E1135" s="29" t="s">
        <v>3952</v>
      </c>
    </row>
    <row r="1136">
      <c r="A1136" s="5" t="s">
        <v>3949</v>
      </c>
      <c r="B1136" s="4" t="s">
        <v>1810</v>
      </c>
      <c r="C1136" s="29" t="s">
        <v>3950</v>
      </c>
      <c r="D1136" s="29" t="s">
        <v>5087</v>
      </c>
      <c r="E1136" s="29" t="s">
        <v>3952</v>
      </c>
    </row>
    <row r="1137">
      <c r="A1137" s="5" t="s">
        <v>3949</v>
      </c>
      <c r="B1137" s="4" t="s">
        <v>1811</v>
      </c>
      <c r="C1137" s="29" t="s">
        <v>3950</v>
      </c>
      <c r="D1137" s="29" t="s">
        <v>5088</v>
      </c>
      <c r="E1137" s="29" t="s">
        <v>3952</v>
      </c>
    </row>
    <row r="1138">
      <c r="A1138" s="5" t="s">
        <v>3949</v>
      </c>
      <c r="B1138" s="4" t="s">
        <v>1813</v>
      </c>
      <c r="C1138" s="29" t="s">
        <v>3950</v>
      </c>
      <c r="D1138" s="29" t="s">
        <v>5089</v>
      </c>
      <c r="E1138" s="29" t="s">
        <v>3952</v>
      </c>
    </row>
    <row r="1139">
      <c r="A1139" s="5" t="s">
        <v>3949</v>
      </c>
      <c r="B1139" s="4" t="s">
        <v>1814</v>
      </c>
      <c r="C1139" s="29" t="s">
        <v>3950</v>
      </c>
      <c r="D1139" s="29" t="s">
        <v>5090</v>
      </c>
      <c r="E1139" s="29" t="s">
        <v>3952</v>
      </c>
    </row>
    <row r="1140">
      <c r="A1140" s="5" t="s">
        <v>3949</v>
      </c>
      <c r="B1140" s="4" t="s">
        <v>1817</v>
      </c>
      <c r="C1140" s="29" t="s">
        <v>3950</v>
      </c>
      <c r="D1140" s="29" t="s">
        <v>5091</v>
      </c>
      <c r="E1140" s="29" t="s">
        <v>3952</v>
      </c>
    </row>
    <row r="1141">
      <c r="A1141" s="5" t="s">
        <v>3949</v>
      </c>
      <c r="B1141" s="4" t="s">
        <v>1819</v>
      </c>
      <c r="C1141" s="29" t="s">
        <v>3950</v>
      </c>
      <c r="D1141" s="29" t="s">
        <v>5092</v>
      </c>
      <c r="E1141" s="29" t="s">
        <v>3952</v>
      </c>
    </row>
    <row r="1142">
      <c r="A1142" s="5" t="s">
        <v>3949</v>
      </c>
      <c r="B1142" s="4" t="s">
        <v>1820</v>
      </c>
      <c r="C1142" s="29" t="s">
        <v>3950</v>
      </c>
      <c r="D1142" s="29" t="s">
        <v>5093</v>
      </c>
      <c r="E1142" s="29" t="s">
        <v>3952</v>
      </c>
    </row>
    <row r="1143">
      <c r="A1143" s="5" t="s">
        <v>3949</v>
      </c>
      <c r="B1143" s="4" t="s">
        <v>1823</v>
      </c>
      <c r="C1143" s="29" t="s">
        <v>3950</v>
      </c>
      <c r="D1143" s="29" t="s">
        <v>5094</v>
      </c>
      <c r="E1143" s="29" t="s">
        <v>3952</v>
      </c>
    </row>
    <row r="1144">
      <c r="A1144" s="5" t="s">
        <v>3949</v>
      </c>
      <c r="B1144" s="4" t="s">
        <v>1824</v>
      </c>
      <c r="C1144" s="29" t="s">
        <v>3950</v>
      </c>
      <c r="D1144" s="29" t="s">
        <v>5095</v>
      </c>
      <c r="E1144" s="29" t="s">
        <v>3952</v>
      </c>
    </row>
    <row r="1145">
      <c r="A1145" s="5" t="s">
        <v>3949</v>
      </c>
      <c r="B1145" s="4" t="s">
        <v>1825</v>
      </c>
      <c r="C1145" s="29" t="s">
        <v>3950</v>
      </c>
      <c r="D1145" s="29" t="s">
        <v>5096</v>
      </c>
      <c r="E1145" s="29" t="s">
        <v>3952</v>
      </c>
    </row>
    <row r="1146">
      <c r="A1146" s="5" t="s">
        <v>3949</v>
      </c>
      <c r="B1146" s="4" t="s">
        <v>1826</v>
      </c>
      <c r="C1146" s="29" t="s">
        <v>3950</v>
      </c>
      <c r="D1146" s="29" t="s">
        <v>5097</v>
      </c>
      <c r="E1146" s="29" t="s">
        <v>3952</v>
      </c>
    </row>
    <row r="1147">
      <c r="A1147" s="5" t="s">
        <v>3949</v>
      </c>
      <c r="B1147" s="4" t="s">
        <v>1827</v>
      </c>
      <c r="C1147" s="29" t="s">
        <v>3950</v>
      </c>
      <c r="D1147" s="29" t="s">
        <v>5098</v>
      </c>
      <c r="E1147" s="29" t="s">
        <v>3952</v>
      </c>
    </row>
    <row r="1148">
      <c r="A1148" s="5" t="s">
        <v>3949</v>
      </c>
      <c r="B1148" s="4" t="s">
        <v>1828</v>
      </c>
      <c r="C1148" s="29" t="s">
        <v>3950</v>
      </c>
      <c r="D1148" s="29" t="s">
        <v>5099</v>
      </c>
      <c r="E1148" s="29" t="s">
        <v>3952</v>
      </c>
    </row>
    <row r="1149">
      <c r="A1149" s="5" t="s">
        <v>3949</v>
      </c>
      <c r="B1149" s="4" t="s">
        <v>1829</v>
      </c>
      <c r="C1149" s="29" t="s">
        <v>3950</v>
      </c>
      <c r="D1149" s="29" t="s">
        <v>5100</v>
      </c>
      <c r="E1149" s="29" t="s">
        <v>3952</v>
      </c>
    </row>
    <row r="1150">
      <c r="A1150" s="5" t="s">
        <v>3949</v>
      </c>
      <c r="B1150" s="4" t="s">
        <v>1831</v>
      </c>
      <c r="C1150" s="29" t="s">
        <v>3950</v>
      </c>
      <c r="D1150" s="29" t="s">
        <v>5101</v>
      </c>
      <c r="E1150" s="29" t="s">
        <v>3952</v>
      </c>
    </row>
    <row r="1151">
      <c r="A1151" s="5" t="s">
        <v>3949</v>
      </c>
      <c r="B1151" s="4" t="s">
        <v>1832</v>
      </c>
      <c r="C1151" s="29" t="s">
        <v>3950</v>
      </c>
      <c r="D1151" s="29" t="s">
        <v>5102</v>
      </c>
      <c r="E1151" s="29" t="s">
        <v>3952</v>
      </c>
    </row>
    <row r="1152">
      <c r="A1152" s="5" t="s">
        <v>3949</v>
      </c>
      <c r="B1152" s="4" t="s">
        <v>1833</v>
      </c>
      <c r="C1152" s="29" t="s">
        <v>3950</v>
      </c>
      <c r="D1152" s="29" t="s">
        <v>5103</v>
      </c>
      <c r="E1152" s="29" t="s">
        <v>3952</v>
      </c>
    </row>
    <row r="1153">
      <c r="A1153" s="5" t="s">
        <v>3949</v>
      </c>
      <c r="B1153" s="4" t="s">
        <v>1834</v>
      </c>
      <c r="C1153" s="29" t="s">
        <v>3950</v>
      </c>
      <c r="D1153" s="29" t="s">
        <v>5104</v>
      </c>
      <c r="E1153" s="29" t="s">
        <v>3952</v>
      </c>
    </row>
    <row r="1154">
      <c r="A1154" s="5" t="s">
        <v>3949</v>
      </c>
      <c r="B1154" s="4" t="s">
        <v>1835</v>
      </c>
      <c r="C1154" s="29" t="s">
        <v>3950</v>
      </c>
      <c r="D1154" s="29" t="s">
        <v>5105</v>
      </c>
      <c r="E1154" s="29" t="s">
        <v>3952</v>
      </c>
    </row>
    <row r="1155">
      <c r="A1155" s="5" t="s">
        <v>3949</v>
      </c>
      <c r="B1155" s="4" t="s">
        <v>1838</v>
      </c>
      <c r="C1155" s="29" t="s">
        <v>3950</v>
      </c>
      <c r="D1155" s="29" t="s">
        <v>5106</v>
      </c>
      <c r="E1155" s="29" t="s">
        <v>3952</v>
      </c>
    </row>
    <row r="1156">
      <c r="A1156" s="5" t="s">
        <v>3949</v>
      </c>
      <c r="B1156" s="4" t="s">
        <v>1839</v>
      </c>
      <c r="C1156" s="29" t="s">
        <v>3950</v>
      </c>
      <c r="D1156" s="29" t="s">
        <v>5107</v>
      </c>
      <c r="E1156" s="29" t="s">
        <v>3952</v>
      </c>
    </row>
    <row r="1157">
      <c r="A1157" s="5" t="s">
        <v>3949</v>
      </c>
      <c r="B1157" s="4" t="s">
        <v>1840</v>
      </c>
      <c r="C1157" s="29" t="s">
        <v>3950</v>
      </c>
      <c r="D1157" s="29" t="s">
        <v>5108</v>
      </c>
      <c r="E1157" s="29" t="s">
        <v>3952</v>
      </c>
    </row>
    <row r="1158">
      <c r="A1158" s="5" t="s">
        <v>3949</v>
      </c>
      <c r="B1158" s="4" t="s">
        <v>1841</v>
      </c>
      <c r="C1158" s="29" t="s">
        <v>3950</v>
      </c>
      <c r="D1158" s="29" t="s">
        <v>5109</v>
      </c>
      <c r="E1158" s="29" t="s">
        <v>3952</v>
      </c>
    </row>
    <row r="1159">
      <c r="A1159" s="5" t="s">
        <v>3949</v>
      </c>
      <c r="B1159" s="4" t="s">
        <v>1842</v>
      </c>
      <c r="C1159" s="29" t="s">
        <v>3950</v>
      </c>
      <c r="D1159" s="29" t="s">
        <v>5110</v>
      </c>
      <c r="E1159" s="29" t="s">
        <v>3952</v>
      </c>
    </row>
    <row r="1160">
      <c r="A1160" s="5" t="s">
        <v>3949</v>
      </c>
      <c r="B1160" s="4" t="s">
        <v>1843</v>
      </c>
      <c r="C1160" s="29" t="s">
        <v>3950</v>
      </c>
      <c r="D1160" s="29" t="s">
        <v>5111</v>
      </c>
      <c r="E1160" s="29" t="s">
        <v>3952</v>
      </c>
    </row>
    <row r="1161">
      <c r="A1161" s="5" t="s">
        <v>3949</v>
      </c>
      <c r="B1161" s="4" t="s">
        <v>1844</v>
      </c>
      <c r="C1161" s="29" t="s">
        <v>3950</v>
      </c>
      <c r="D1161" s="29" t="s">
        <v>5112</v>
      </c>
      <c r="E1161" s="29" t="s">
        <v>3952</v>
      </c>
    </row>
    <row r="1162">
      <c r="A1162" s="5" t="s">
        <v>3949</v>
      </c>
      <c r="B1162" s="4" t="s">
        <v>1845</v>
      </c>
      <c r="C1162" s="29" t="s">
        <v>3950</v>
      </c>
      <c r="D1162" s="29" t="s">
        <v>5113</v>
      </c>
      <c r="E1162" s="29" t="s">
        <v>3952</v>
      </c>
    </row>
    <row r="1163">
      <c r="A1163" s="5" t="s">
        <v>3949</v>
      </c>
      <c r="B1163" s="4" t="s">
        <v>1846</v>
      </c>
      <c r="C1163" s="29" t="s">
        <v>3950</v>
      </c>
      <c r="D1163" s="29" t="s">
        <v>5114</v>
      </c>
      <c r="E1163" s="29" t="s">
        <v>3952</v>
      </c>
    </row>
    <row r="1164">
      <c r="A1164" s="5" t="s">
        <v>3949</v>
      </c>
      <c r="B1164" s="4" t="s">
        <v>1847</v>
      </c>
      <c r="C1164" s="29" t="s">
        <v>3950</v>
      </c>
      <c r="D1164" s="29" t="s">
        <v>5115</v>
      </c>
      <c r="E1164" s="29" t="s">
        <v>3952</v>
      </c>
    </row>
    <row r="1165">
      <c r="A1165" s="5" t="s">
        <v>3949</v>
      </c>
      <c r="B1165" s="4" t="s">
        <v>1848</v>
      </c>
      <c r="C1165" s="29" t="s">
        <v>3950</v>
      </c>
      <c r="D1165" s="29" t="s">
        <v>5116</v>
      </c>
      <c r="E1165" s="29" t="s">
        <v>3952</v>
      </c>
    </row>
    <row r="1166">
      <c r="A1166" s="5" t="s">
        <v>3949</v>
      </c>
      <c r="B1166" s="4" t="s">
        <v>1849</v>
      </c>
      <c r="C1166" s="29" t="s">
        <v>3950</v>
      </c>
      <c r="D1166" s="29" t="s">
        <v>5117</v>
      </c>
      <c r="E1166" s="29" t="s">
        <v>3952</v>
      </c>
    </row>
    <row r="1167">
      <c r="A1167" s="5" t="s">
        <v>3949</v>
      </c>
      <c r="B1167" s="4" t="s">
        <v>1850</v>
      </c>
      <c r="C1167" s="29" t="s">
        <v>3950</v>
      </c>
      <c r="D1167" s="29" t="s">
        <v>5118</v>
      </c>
      <c r="E1167" s="29" t="s">
        <v>3952</v>
      </c>
    </row>
    <row r="1168">
      <c r="A1168" s="5" t="s">
        <v>3949</v>
      </c>
      <c r="B1168" s="4" t="s">
        <v>1851</v>
      </c>
      <c r="C1168" s="29" t="s">
        <v>3950</v>
      </c>
      <c r="D1168" s="29" t="s">
        <v>5119</v>
      </c>
      <c r="E1168" s="29" t="s">
        <v>3952</v>
      </c>
    </row>
    <row r="1169">
      <c r="A1169" s="5" t="s">
        <v>3949</v>
      </c>
      <c r="B1169" s="4" t="s">
        <v>1852</v>
      </c>
      <c r="C1169" s="29" t="s">
        <v>3950</v>
      </c>
      <c r="D1169" s="29" t="s">
        <v>5120</v>
      </c>
      <c r="E1169" s="29" t="s">
        <v>3952</v>
      </c>
    </row>
    <row r="1170">
      <c r="A1170" s="5" t="s">
        <v>3949</v>
      </c>
      <c r="B1170" s="4" t="s">
        <v>1854</v>
      </c>
      <c r="C1170" s="29" t="s">
        <v>3950</v>
      </c>
      <c r="D1170" s="29" t="s">
        <v>5121</v>
      </c>
      <c r="E1170" s="29" t="s">
        <v>3952</v>
      </c>
    </row>
    <row r="1171">
      <c r="A1171" s="5" t="s">
        <v>3949</v>
      </c>
      <c r="B1171" s="4" t="s">
        <v>1855</v>
      </c>
      <c r="C1171" s="29" t="s">
        <v>3950</v>
      </c>
      <c r="D1171" s="29" t="s">
        <v>5122</v>
      </c>
      <c r="E1171" s="29" t="s">
        <v>3952</v>
      </c>
    </row>
    <row r="1172">
      <c r="A1172" s="5" t="s">
        <v>3949</v>
      </c>
      <c r="B1172" s="4" t="s">
        <v>1856</v>
      </c>
      <c r="C1172" s="29" t="s">
        <v>3950</v>
      </c>
      <c r="D1172" s="29" t="s">
        <v>5123</v>
      </c>
      <c r="E1172" s="29" t="s">
        <v>3952</v>
      </c>
    </row>
    <row r="1173">
      <c r="A1173" s="5" t="s">
        <v>3949</v>
      </c>
      <c r="B1173" s="4" t="s">
        <v>1857</v>
      </c>
      <c r="C1173" s="29" t="s">
        <v>3950</v>
      </c>
      <c r="D1173" s="29" t="s">
        <v>5124</v>
      </c>
      <c r="E1173" s="29" t="s">
        <v>3952</v>
      </c>
    </row>
    <row r="1174">
      <c r="A1174" s="5" t="s">
        <v>3949</v>
      </c>
      <c r="B1174" s="4" t="s">
        <v>1859</v>
      </c>
      <c r="C1174" s="29" t="s">
        <v>3950</v>
      </c>
      <c r="D1174" s="29" t="s">
        <v>5125</v>
      </c>
      <c r="E1174" s="29" t="s">
        <v>3952</v>
      </c>
    </row>
    <row r="1175">
      <c r="A1175" s="5" t="s">
        <v>3949</v>
      </c>
      <c r="B1175" s="4" t="s">
        <v>1860</v>
      </c>
      <c r="C1175" s="29" t="s">
        <v>3950</v>
      </c>
      <c r="D1175" s="29" t="s">
        <v>5126</v>
      </c>
      <c r="E1175" s="29" t="s">
        <v>3952</v>
      </c>
    </row>
    <row r="1176">
      <c r="A1176" s="5" t="s">
        <v>3949</v>
      </c>
      <c r="B1176" s="4" t="s">
        <v>1862</v>
      </c>
      <c r="C1176" s="29" t="s">
        <v>3950</v>
      </c>
      <c r="D1176" s="29" t="s">
        <v>5127</v>
      </c>
      <c r="E1176" s="29" t="s">
        <v>3952</v>
      </c>
    </row>
    <row r="1177">
      <c r="A1177" s="5" t="s">
        <v>3949</v>
      </c>
      <c r="B1177" s="4" t="s">
        <v>1864</v>
      </c>
      <c r="C1177" s="29" t="s">
        <v>3950</v>
      </c>
      <c r="D1177" s="29" t="s">
        <v>5128</v>
      </c>
      <c r="E1177" s="29" t="s">
        <v>3952</v>
      </c>
    </row>
    <row r="1178">
      <c r="A1178" s="5" t="s">
        <v>3949</v>
      </c>
      <c r="B1178" s="4" t="s">
        <v>1866</v>
      </c>
      <c r="C1178" s="29" t="s">
        <v>3950</v>
      </c>
      <c r="D1178" s="29" t="s">
        <v>5129</v>
      </c>
      <c r="E1178" s="29" t="s">
        <v>3952</v>
      </c>
    </row>
    <row r="1179">
      <c r="A1179" s="5" t="s">
        <v>3949</v>
      </c>
      <c r="B1179" s="4" t="s">
        <v>1868</v>
      </c>
      <c r="C1179" s="29" t="s">
        <v>3950</v>
      </c>
      <c r="D1179" s="29" t="s">
        <v>5130</v>
      </c>
      <c r="E1179" s="29" t="s">
        <v>3952</v>
      </c>
    </row>
    <row r="1180">
      <c r="A1180" s="5" t="s">
        <v>3949</v>
      </c>
      <c r="B1180" s="4" t="s">
        <v>1870</v>
      </c>
      <c r="C1180" s="29" t="s">
        <v>3950</v>
      </c>
      <c r="D1180" s="29" t="s">
        <v>5131</v>
      </c>
      <c r="E1180" s="29" t="s">
        <v>3952</v>
      </c>
    </row>
    <row r="1181">
      <c r="A1181" s="5" t="s">
        <v>3949</v>
      </c>
      <c r="B1181" s="4" t="s">
        <v>1872</v>
      </c>
      <c r="C1181" s="29" t="s">
        <v>3950</v>
      </c>
      <c r="D1181" s="29" t="s">
        <v>5132</v>
      </c>
      <c r="E1181" s="29" t="s">
        <v>3952</v>
      </c>
    </row>
    <row r="1182">
      <c r="A1182" s="5" t="s">
        <v>3949</v>
      </c>
      <c r="B1182" s="4" t="s">
        <v>1874</v>
      </c>
      <c r="C1182" s="29" t="s">
        <v>3950</v>
      </c>
      <c r="D1182" s="29" t="s">
        <v>5133</v>
      </c>
      <c r="E1182" s="29" t="s">
        <v>3952</v>
      </c>
    </row>
    <row r="1183">
      <c r="A1183" s="5" t="s">
        <v>3949</v>
      </c>
      <c r="B1183" s="4" t="s">
        <v>1876</v>
      </c>
      <c r="C1183" s="29" t="s">
        <v>3950</v>
      </c>
      <c r="D1183" s="29" t="s">
        <v>5134</v>
      </c>
      <c r="E1183" s="29" t="s">
        <v>3952</v>
      </c>
    </row>
    <row r="1184">
      <c r="A1184" s="5" t="s">
        <v>3949</v>
      </c>
      <c r="B1184" s="4" t="s">
        <v>1878</v>
      </c>
      <c r="C1184" s="29" t="s">
        <v>3950</v>
      </c>
      <c r="D1184" s="29" t="s">
        <v>5135</v>
      </c>
      <c r="E1184" s="29" t="s">
        <v>3952</v>
      </c>
    </row>
    <row r="1185">
      <c r="A1185" s="5" t="s">
        <v>3949</v>
      </c>
      <c r="B1185" s="4" t="s">
        <v>1880</v>
      </c>
      <c r="C1185" s="29" t="s">
        <v>3950</v>
      </c>
      <c r="D1185" s="29" t="s">
        <v>5136</v>
      </c>
      <c r="E1185" s="29" t="s">
        <v>3952</v>
      </c>
    </row>
    <row r="1186">
      <c r="A1186" s="5" t="s">
        <v>3949</v>
      </c>
      <c r="B1186" s="4" t="s">
        <v>1881</v>
      </c>
      <c r="C1186" s="29" t="s">
        <v>3950</v>
      </c>
      <c r="D1186" s="29" t="s">
        <v>5137</v>
      </c>
      <c r="E1186" s="29" t="s">
        <v>3952</v>
      </c>
    </row>
    <row r="1187">
      <c r="A1187" s="5" t="s">
        <v>3949</v>
      </c>
      <c r="B1187" s="4" t="s">
        <v>1883</v>
      </c>
      <c r="C1187" s="29" t="s">
        <v>3950</v>
      </c>
      <c r="D1187" s="29" t="s">
        <v>5138</v>
      </c>
      <c r="E1187" s="29" t="s">
        <v>3952</v>
      </c>
    </row>
    <row r="1188">
      <c r="A1188" s="5" t="s">
        <v>3949</v>
      </c>
      <c r="B1188" s="4" t="s">
        <v>1884</v>
      </c>
      <c r="C1188" s="29" t="s">
        <v>3950</v>
      </c>
      <c r="D1188" s="29" t="s">
        <v>5139</v>
      </c>
      <c r="E1188" s="29" t="s">
        <v>3952</v>
      </c>
    </row>
    <row r="1189">
      <c r="A1189" s="5" t="s">
        <v>3949</v>
      </c>
      <c r="B1189" s="4" t="s">
        <v>1887</v>
      </c>
      <c r="C1189" s="29" t="s">
        <v>3950</v>
      </c>
      <c r="D1189" s="29" t="s">
        <v>5140</v>
      </c>
      <c r="E1189" s="29" t="s">
        <v>3952</v>
      </c>
    </row>
    <row r="1190">
      <c r="A1190" s="5" t="s">
        <v>3949</v>
      </c>
      <c r="B1190" s="4" t="s">
        <v>1889</v>
      </c>
      <c r="C1190" s="29" t="s">
        <v>3950</v>
      </c>
      <c r="D1190" s="29" t="s">
        <v>5141</v>
      </c>
      <c r="E1190" s="29" t="s">
        <v>3952</v>
      </c>
    </row>
    <row r="1191">
      <c r="A1191" s="5" t="s">
        <v>3949</v>
      </c>
      <c r="B1191" s="4" t="s">
        <v>1892</v>
      </c>
      <c r="C1191" s="29" t="s">
        <v>3950</v>
      </c>
      <c r="D1191" s="29" t="s">
        <v>5142</v>
      </c>
      <c r="E1191" s="29" t="s">
        <v>3952</v>
      </c>
    </row>
    <row r="1192">
      <c r="A1192" s="5" t="s">
        <v>3949</v>
      </c>
      <c r="B1192" s="4" t="s">
        <v>1894</v>
      </c>
      <c r="C1192" s="29" t="s">
        <v>3950</v>
      </c>
      <c r="D1192" s="29" t="s">
        <v>5143</v>
      </c>
      <c r="E1192" s="29" t="s">
        <v>3952</v>
      </c>
    </row>
    <row r="1193">
      <c r="A1193" s="5" t="s">
        <v>3949</v>
      </c>
      <c r="B1193" s="4" t="s">
        <v>1895</v>
      </c>
      <c r="C1193" s="29" t="s">
        <v>3950</v>
      </c>
      <c r="D1193" s="29" t="s">
        <v>5144</v>
      </c>
      <c r="E1193" s="29" t="s">
        <v>3952</v>
      </c>
    </row>
    <row r="1194">
      <c r="A1194" s="5" t="s">
        <v>3949</v>
      </c>
      <c r="B1194" s="4" t="s">
        <v>1896</v>
      </c>
      <c r="C1194" s="29" t="s">
        <v>3950</v>
      </c>
      <c r="D1194" s="29" t="s">
        <v>5145</v>
      </c>
      <c r="E1194" s="29" t="s">
        <v>3952</v>
      </c>
    </row>
    <row r="1195">
      <c r="A1195" s="5" t="s">
        <v>3949</v>
      </c>
      <c r="B1195" s="4" t="s">
        <v>1897</v>
      </c>
      <c r="C1195" s="29" t="s">
        <v>3950</v>
      </c>
      <c r="D1195" s="29" t="s">
        <v>5146</v>
      </c>
      <c r="E1195" s="29" t="s">
        <v>3952</v>
      </c>
    </row>
    <row r="1196">
      <c r="A1196" s="5" t="s">
        <v>3949</v>
      </c>
      <c r="B1196" s="4" t="s">
        <v>1898</v>
      </c>
      <c r="C1196" s="29" t="s">
        <v>3950</v>
      </c>
      <c r="D1196" s="29" t="s">
        <v>5147</v>
      </c>
      <c r="E1196" s="29" t="s">
        <v>3952</v>
      </c>
    </row>
    <row r="1197">
      <c r="A1197" s="5" t="s">
        <v>3949</v>
      </c>
      <c r="B1197" s="4" t="s">
        <v>1899</v>
      </c>
      <c r="C1197" s="29" t="s">
        <v>3950</v>
      </c>
      <c r="D1197" s="29" t="s">
        <v>5148</v>
      </c>
      <c r="E1197" s="29" t="s">
        <v>3952</v>
      </c>
    </row>
    <row r="1198">
      <c r="A1198" s="5" t="s">
        <v>3949</v>
      </c>
      <c r="B1198" s="4" t="s">
        <v>1900</v>
      </c>
      <c r="C1198" s="29" t="s">
        <v>3950</v>
      </c>
      <c r="D1198" s="29" t="s">
        <v>5149</v>
      </c>
      <c r="E1198" s="29" t="s">
        <v>3952</v>
      </c>
    </row>
    <row r="1199">
      <c r="A1199" s="5" t="s">
        <v>3949</v>
      </c>
      <c r="B1199" s="4" t="s">
        <v>1901</v>
      </c>
      <c r="C1199" s="29" t="s">
        <v>3950</v>
      </c>
      <c r="D1199" s="29" t="s">
        <v>5150</v>
      </c>
      <c r="E1199" s="29" t="s">
        <v>3952</v>
      </c>
    </row>
    <row r="1200">
      <c r="A1200" s="5" t="s">
        <v>3949</v>
      </c>
      <c r="B1200" s="4" t="s">
        <v>1902</v>
      </c>
      <c r="C1200" s="29" t="s">
        <v>3950</v>
      </c>
      <c r="D1200" s="29" t="s">
        <v>5151</v>
      </c>
      <c r="E1200" s="29" t="s">
        <v>3952</v>
      </c>
    </row>
    <row r="1201">
      <c r="A1201" s="5" t="s">
        <v>3949</v>
      </c>
      <c r="B1201" s="4" t="s">
        <v>1903</v>
      </c>
      <c r="C1201" s="29" t="s">
        <v>3950</v>
      </c>
      <c r="D1201" s="29" t="s">
        <v>5152</v>
      </c>
      <c r="E1201" s="29" t="s">
        <v>3952</v>
      </c>
    </row>
    <row r="1202">
      <c r="A1202" s="5" t="s">
        <v>3949</v>
      </c>
      <c r="B1202" s="4" t="s">
        <v>1904</v>
      </c>
      <c r="C1202" s="29" t="s">
        <v>3950</v>
      </c>
      <c r="D1202" s="29" t="s">
        <v>5153</v>
      </c>
      <c r="E1202" s="29" t="s">
        <v>3952</v>
      </c>
    </row>
    <row r="1203">
      <c r="A1203" s="5" t="s">
        <v>3949</v>
      </c>
      <c r="B1203" s="4" t="s">
        <v>1905</v>
      </c>
      <c r="C1203" s="29" t="s">
        <v>3950</v>
      </c>
      <c r="D1203" s="29" t="s">
        <v>5154</v>
      </c>
      <c r="E1203" s="29" t="s">
        <v>3952</v>
      </c>
    </row>
    <row r="1204">
      <c r="A1204" s="5" t="s">
        <v>3949</v>
      </c>
      <c r="B1204" s="4" t="s">
        <v>1906</v>
      </c>
      <c r="C1204" s="29" t="s">
        <v>3950</v>
      </c>
      <c r="D1204" s="29" t="s">
        <v>5155</v>
      </c>
      <c r="E1204" s="29" t="s">
        <v>3952</v>
      </c>
    </row>
    <row r="1205">
      <c r="A1205" s="5" t="s">
        <v>3949</v>
      </c>
      <c r="B1205" s="4" t="s">
        <v>1907</v>
      </c>
      <c r="C1205" s="29" t="s">
        <v>3950</v>
      </c>
      <c r="D1205" s="29" t="s">
        <v>5156</v>
      </c>
      <c r="E1205" s="29" t="s">
        <v>3952</v>
      </c>
    </row>
    <row r="1206">
      <c r="A1206" s="5" t="s">
        <v>3949</v>
      </c>
      <c r="B1206" s="4" t="s">
        <v>1908</v>
      </c>
      <c r="C1206" s="29" t="s">
        <v>3950</v>
      </c>
      <c r="D1206" s="29" t="s">
        <v>5157</v>
      </c>
      <c r="E1206" s="29" t="s">
        <v>3952</v>
      </c>
    </row>
    <row r="1207">
      <c r="A1207" s="5" t="s">
        <v>3949</v>
      </c>
      <c r="B1207" s="4" t="s">
        <v>1909</v>
      </c>
      <c r="C1207" s="29" t="s">
        <v>3950</v>
      </c>
      <c r="D1207" s="29" t="s">
        <v>5158</v>
      </c>
      <c r="E1207" s="29" t="s">
        <v>3952</v>
      </c>
    </row>
    <row r="1208">
      <c r="A1208" s="5" t="s">
        <v>3949</v>
      </c>
      <c r="B1208" s="4" t="s">
        <v>1911</v>
      </c>
      <c r="C1208" s="29" t="s">
        <v>3950</v>
      </c>
      <c r="D1208" s="29" t="s">
        <v>5159</v>
      </c>
      <c r="E1208" s="29" t="s">
        <v>3952</v>
      </c>
    </row>
    <row r="1209">
      <c r="A1209" s="5" t="s">
        <v>3949</v>
      </c>
      <c r="B1209" s="4" t="s">
        <v>1913</v>
      </c>
      <c r="C1209" s="29" t="s">
        <v>3950</v>
      </c>
      <c r="D1209" s="29" t="s">
        <v>5160</v>
      </c>
      <c r="E1209" s="29" t="s">
        <v>3952</v>
      </c>
    </row>
    <row r="1210">
      <c r="A1210" s="5" t="s">
        <v>3949</v>
      </c>
      <c r="B1210" s="4" t="s">
        <v>1915</v>
      </c>
      <c r="C1210" s="29" t="s">
        <v>3950</v>
      </c>
      <c r="D1210" s="29" t="s">
        <v>5161</v>
      </c>
      <c r="E1210" s="29" t="s">
        <v>3952</v>
      </c>
    </row>
    <row r="1211">
      <c r="A1211" s="5" t="s">
        <v>3949</v>
      </c>
      <c r="B1211" s="4" t="s">
        <v>1917</v>
      </c>
      <c r="C1211" s="29" t="s">
        <v>3950</v>
      </c>
      <c r="D1211" s="29" t="s">
        <v>5162</v>
      </c>
      <c r="E1211" s="29" t="s">
        <v>3952</v>
      </c>
    </row>
    <row r="1212">
      <c r="A1212" s="5" t="s">
        <v>3949</v>
      </c>
      <c r="B1212" s="4" t="s">
        <v>1918</v>
      </c>
      <c r="C1212" s="29" t="s">
        <v>3950</v>
      </c>
      <c r="D1212" s="29" t="s">
        <v>5163</v>
      </c>
      <c r="E1212" s="29" t="s">
        <v>3952</v>
      </c>
    </row>
    <row r="1213">
      <c r="A1213" s="5" t="s">
        <v>3949</v>
      </c>
      <c r="B1213" s="4" t="s">
        <v>1920</v>
      </c>
      <c r="C1213" s="29" t="s">
        <v>3950</v>
      </c>
      <c r="D1213" s="29" t="s">
        <v>5164</v>
      </c>
      <c r="E1213" s="29" t="s">
        <v>3952</v>
      </c>
    </row>
    <row r="1214">
      <c r="A1214" s="5" t="s">
        <v>3949</v>
      </c>
      <c r="B1214" s="4" t="s">
        <v>1921</v>
      </c>
      <c r="C1214" s="29" t="s">
        <v>3950</v>
      </c>
      <c r="D1214" s="29" t="s">
        <v>5165</v>
      </c>
      <c r="E1214" s="29" t="s">
        <v>3952</v>
      </c>
    </row>
    <row r="1215">
      <c r="A1215" s="5" t="s">
        <v>3949</v>
      </c>
      <c r="B1215" s="4" t="s">
        <v>1922</v>
      </c>
      <c r="C1215" s="29" t="s">
        <v>3950</v>
      </c>
      <c r="D1215" s="29" t="s">
        <v>5166</v>
      </c>
      <c r="E1215" s="29" t="s">
        <v>3952</v>
      </c>
    </row>
    <row r="1216">
      <c r="A1216" s="5" t="s">
        <v>3949</v>
      </c>
      <c r="B1216" s="4" t="s">
        <v>1923</v>
      </c>
      <c r="C1216" s="29" t="s">
        <v>3950</v>
      </c>
      <c r="D1216" s="29" t="s">
        <v>5167</v>
      </c>
      <c r="E1216" s="29" t="s">
        <v>3952</v>
      </c>
    </row>
    <row r="1217">
      <c r="A1217" s="5" t="s">
        <v>3949</v>
      </c>
      <c r="B1217" s="4" t="s">
        <v>1924</v>
      </c>
      <c r="C1217" s="29" t="s">
        <v>3950</v>
      </c>
      <c r="D1217" s="29" t="s">
        <v>5168</v>
      </c>
      <c r="E1217" s="29" t="s">
        <v>3952</v>
      </c>
    </row>
    <row r="1218">
      <c r="A1218" s="5" t="s">
        <v>3949</v>
      </c>
      <c r="B1218" s="4" t="s">
        <v>1927</v>
      </c>
      <c r="C1218" s="29" t="s">
        <v>3950</v>
      </c>
      <c r="D1218" s="29" t="s">
        <v>5169</v>
      </c>
      <c r="E1218" s="29" t="s">
        <v>3952</v>
      </c>
    </row>
    <row r="1219">
      <c r="A1219" s="5" t="s">
        <v>3949</v>
      </c>
      <c r="B1219" s="4" t="s">
        <v>1929</v>
      </c>
      <c r="C1219" s="29" t="s">
        <v>3950</v>
      </c>
      <c r="D1219" s="29" t="s">
        <v>5170</v>
      </c>
      <c r="E1219" s="29" t="s">
        <v>3952</v>
      </c>
    </row>
    <row r="1220">
      <c r="A1220" s="5" t="s">
        <v>3949</v>
      </c>
      <c r="B1220" s="4" t="s">
        <v>1930</v>
      </c>
      <c r="C1220" s="29" t="s">
        <v>3950</v>
      </c>
      <c r="D1220" s="29" t="s">
        <v>5171</v>
      </c>
      <c r="E1220" s="29" t="s">
        <v>3952</v>
      </c>
    </row>
    <row r="1221">
      <c r="A1221" s="5" t="s">
        <v>3949</v>
      </c>
      <c r="B1221" s="4" t="s">
        <v>1931</v>
      </c>
      <c r="C1221" s="29" t="s">
        <v>3950</v>
      </c>
      <c r="D1221" s="29" t="s">
        <v>5172</v>
      </c>
      <c r="E1221" s="29" t="s">
        <v>3952</v>
      </c>
    </row>
    <row r="1222">
      <c r="A1222" s="5" t="s">
        <v>3949</v>
      </c>
      <c r="B1222" s="4" t="s">
        <v>1932</v>
      </c>
      <c r="C1222" s="29" t="s">
        <v>3950</v>
      </c>
      <c r="D1222" s="29" t="s">
        <v>5173</v>
      </c>
      <c r="E1222" s="29" t="s">
        <v>3952</v>
      </c>
    </row>
    <row r="1223">
      <c r="A1223" s="5" t="s">
        <v>3949</v>
      </c>
      <c r="B1223" s="4" t="s">
        <v>1933</v>
      </c>
      <c r="C1223" s="29" t="s">
        <v>3950</v>
      </c>
      <c r="D1223" s="29" t="s">
        <v>5174</v>
      </c>
      <c r="E1223" s="29" t="s">
        <v>3952</v>
      </c>
    </row>
    <row r="1224">
      <c r="A1224" s="5" t="s">
        <v>3949</v>
      </c>
      <c r="B1224" s="4" t="s">
        <v>1934</v>
      </c>
      <c r="C1224" s="29" t="s">
        <v>3950</v>
      </c>
      <c r="D1224" s="29" t="s">
        <v>5175</v>
      </c>
      <c r="E1224" s="29" t="s">
        <v>3952</v>
      </c>
    </row>
    <row r="1225">
      <c r="A1225" s="5" t="s">
        <v>3949</v>
      </c>
      <c r="B1225" s="4" t="s">
        <v>1935</v>
      </c>
      <c r="C1225" s="29" t="s">
        <v>3950</v>
      </c>
      <c r="D1225" s="29" t="s">
        <v>5176</v>
      </c>
      <c r="E1225" s="29" t="s">
        <v>3952</v>
      </c>
    </row>
    <row r="1226">
      <c r="A1226" s="5" t="s">
        <v>3949</v>
      </c>
      <c r="B1226" s="4" t="s">
        <v>1937</v>
      </c>
      <c r="C1226" s="29" t="s">
        <v>3950</v>
      </c>
      <c r="D1226" s="29" t="s">
        <v>5177</v>
      </c>
      <c r="E1226" s="29" t="s">
        <v>3952</v>
      </c>
    </row>
    <row r="1227">
      <c r="A1227" s="5" t="s">
        <v>3949</v>
      </c>
      <c r="B1227" s="4" t="s">
        <v>1938</v>
      </c>
      <c r="C1227" s="29" t="s">
        <v>3950</v>
      </c>
      <c r="D1227" s="29" t="s">
        <v>5178</v>
      </c>
      <c r="E1227" s="29" t="s">
        <v>3952</v>
      </c>
    </row>
    <row r="1228">
      <c r="A1228" s="5" t="s">
        <v>3949</v>
      </c>
      <c r="B1228" s="4" t="s">
        <v>1941</v>
      </c>
      <c r="C1228" s="29" t="s">
        <v>3950</v>
      </c>
      <c r="D1228" s="29" t="s">
        <v>5179</v>
      </c>
      <c r="E1228" s="29" t="s">
        <v>3952</v>
      </c>
    </row>
    <row r="1229">
      <c r="A1229" s="5" t="s">
        <v>3949</v>
      </c>
      <c r="B1229" s="4" t="s">
        <v>1943</v>
      </c>
      <c r="C1229" s="29" t="s">
        <v>3950</v>
      </c>
      <c r="D1229" s="29" t="s">
        <v>5180</v>
      </c>
      <c r="E1229" s="29" t="s">
        <v>3952</v>
      </c>
    </row>
    <row r="1230">
      <c r="A1230" s="5" t="s">
        <v>3949</v>
      </c>
      <c r="B1230" s="4" t="s">
        <v>1945</v>
      </c>
      <c r="C1230" s="29" t="s">
        <v>3950</v>
      </c>
      <c r="D1230" s="29" t="s">
        <v>5181</v>
      </c>
      <c r="E1230" s="29" t="s">
        <v>3952</v>
      </c>
    </row>
    <row r="1231">
      <c r="A1231" s="5" t="s">
        <v>3949</v>
      </c>
      <c r="B1231" s="4" t="s">
        <v>1947</v>
      </c>
      <c r="C1231" s="29" t="s">
        <v>3950</v>
      </c>
      <c r="D1231" s="29" t="s">
        <v>5182</v>
      </c>
      <c r="E1231" s="29" t="s">
        <v>3952</v>
      </c>
    </row>
    <row r="1232">
      <c r="A1232" s="5" t="s">
        <v>3949</v>
      </c>
      <c r="B1232" s="4" t="s">
        <v>1949</v>
      </c>
      <c r="C1232" s="29" t="s">
        <v>3950</v>
      </c>
      <c r="D1232" s="29" t="s">
        <v>5183</v>
      </c>
      <c r="E1232" s="29" t="s">
        <v>3952</v>
      </c>
    </row>
    <row r="1233">
      <c r="A1233" s="5" t="s">
        <v>3949</v>
      </c>
      <c r="B1233" s="4" t="s">
        <v>1950</v>
      </c>
      <c r="C1233" s="29" t="s">
        <v>3950</v>
      </c>
      <c r="D1233" s="29" t="s">
        <v>5184</v>
      </c>
      <c r="E1233" s="29" t="s">
        <v>3952</v>
      </c>
    </row>
    <row r="1234">
      <c r="A1234" s="5" t="s">
        <v>3949</v>
      </c>
      <c r="B1234" s="4" t="s">
        <v>1951</v>
      </c>
      <c r="C1234" s="29" t="s">
        <v>3950</v>
      </c>
      <c r="D1234" s="29" t="s">
        <v>5185</v>
      </c>
      <c r="E1234" s="29" t="s">
        <v>3952</v>
      </c>
    </row>
    <row r="1235">
      <c r="A1235" s="5" t="s">
        <v>3949</v>
      </c>
      <c r="B1235" s="4" t="s">
        <v>1953</v>
      </c>
      <c r="C1235" s="29" t="s">
        <v>3950</v>
      </c>
      <c r="D1235" s="29" t="s">
        <v>5186</v>
      </c>
      <c r="E1235" s="29" t="s">
        <v>3952</v>
      </c>
    </row>
    <row r="1236">
      <c r="A1236" s="5" t="s">
        <v>3949</v>
      </c>
      <c r="B1236" s="4" t="s">
        <v>1955</v>
      </c>
      <c r="C1236" s="29" t="s">
        <v>3950</v>
      </c>
      <c r="D1236" s="29" t="s">
        <v>5187</v>
      </c>
      <c r="E1236" s="29" t="s">
        <v>3952</v>
      </c>
    </row>
    <row r="1237">
      <c r="A1237" s="5" t="s">
        <v>3949</v>
      </c>
      <c r="B1237" s="4" t="s">
        <v>1957</v>
      </c>
      <c r="C1237" s="29" t="s">
        <v>3950</v>
      </c>
      <c r="D1237" s="29" t="s">
        <v>5188</v>
      </c>
      <c r="E1237" s="29" t="s">
        <v>3952</v>
      </c>
    </row>
    <row r="1238">
      <c r="A1238" s="5" t="s">
        <v>3949</v>
      </c>
      <c r="B1238" s="4" t="s">
        <v>1958</v>
      </c>
      <c r="C1238" s="29" t="s">
        <v>3950</v>
      </c>
      <c r="D1238" s="29" t="s">
        <v>5189</v>
      </c>
      <c r="E1238" s="29" t="s">
        <v>3952</v>
      </c>
    </row>
    <row r="1239">
      <c r="A1239" s="5" t="s">
        <v>3949</v>
      </c>
      <c r="B1239" s="4" t="s">
        <v>1960</v>
      </c>
      <c r="C1239" s="29" t="s">
        <v>3950</v>
      </c>
      <c r="D1239" s="29" t="s">
        <v>5190</v>
      </c>
      <c r="E1239" s="29" t="s">
        <v>3952</v>
      </c>
    </row>
    <row r="1240">
      <c r="A1240" s="5" t="s">
        <v>3949</v>
      </c>
      <c r="B1240" s="4" t="s">
        <v>1961</v>
      </c>
      <c r="C1240" s="29" t="s">
        <v>3950</v>
      </c>
      <c r="D1240" s="29" t="s">
        <v>5191</v>
      </c>
      <c r="E1240" s="29" t="s">
        <v>3952</v>
      </c>
    </row>
    <row r="1241">
      <c r="A1241" s="5" t="s">
        <v>3949</v>
      </c>
      <c r="B1241" s="4" t="s">
        <v>1962</v>
      </c>
      <c r="C1241" s="29" t="s">
        <v>3950</v>
      </c>
      <c r="D1241" s="29" t="s">
        <v>5192</v>
      </c>
      <c r="E1241" s="29" t="s">
        <v>3952</v>
      </c>
    </row>
    <row r="1242">
      <c r="A1242" s="5" t="s">
        <v>3949</v>
      </c>
      <c r="B1242" s="4" t="s">
        <v>1963</v>
      </c>
      <c r="C1242" s="29" t="s">
        <v>3950</v>
      </c>
      <c r="D1242" s="29" t="s">
        <v>5193</v>
      </c>
      <c r="E1242" s="29" t="s">
        <v>3952</v>
      </c>
    </row>
    <row r="1243">
      <c r="A1243" s="5" t="s">
        <v>3949</v>
      </c>
      <c r="B1243" s="4" t="s">
        <v>1964</v>
      </c>
      <c r="C1243" s="29" t="s">
        <v>3950</v>
      </c>
      <c r="D1243" s="29" t="s">
        <v>5194</v>
      </c>
      <c r="E1243" s="29" t="s">
        <v>3952</v>
      </c>
    </row>
    <row r="1244">
      <c r="A1244" s="5" t="s">
        <v>3949</v>
      </c>
      <c r="B1244" s="4" t="s">
        <v>1965</v>
      </c>
      <c r="C1244" s="29" t="s">
        <v>3950</v>
      </c>
      <c r="D1244" s="29" t="s">
        <v>5195</v>
      </c>
      <c r="E1244" s="29" t="s">
        <v>3952</v>
      </c>
    </row>
    <row r="1245">
      <c r="A1245" s="5" t="s">
        <v>3949</v>
      </c>
      <c r="B1245" s="4" t="s">
        <v>1967</v>
      </c>
      <c r="C1245" s="29" t="s">
        <v>3950</v>
      </c>
      <c r="D1245" s="29" t="s">
        <v>5196</v>
      </c>
      <c r="E1245" s="29" t="s">
        <v>3952</v>
      </c>
    </row>
    <row r="1246">
      <c r="A1246" s="5" t="s">
        <v>3949</v>
      </c>
      <c r="B1246" s="4" t="s">
        <v>1968</v>
      </c>
      <c r="C1246" s="29" t="s">
        <v>3950</v>
      </c>
      <c r="D1246" s="29" t="s">
        <v>5197</v>
      </c>
      <c r="E1246" s="29" t="s">
        <v>3952</v>
      </c>
    </row>
    <row r="1247">
      <c r="A1247" s="5" t="s">
        <v>3949</v>
      </c>
      <c r="B1247" s="4" t="s">
        <v>1969</v>
      </c>
      <c r="C1247" s="29" t="s">
        <v>3950</v>
      </c>
      <c r="D1247" s="29" t="s">
        <v>5198</v>
      </c>
      <c r="E1247" s="29" t="s">
        <v>3952</v>
      </c>
    </row>
    <row r="1248">
      <c r="A1248" s="5" t="s">
        <v>3949</v>
      </c>
      <c r="B1248" s="4" t="s">
        <v>1970</v>
      </c>
      <c r="C1248" s="29" t="s">
        <v>3950</v>
      </c>
      <c r="D1248" s="29" t="s">
        <v>5199</v>
      </c>
      <c r="E1248" s="29" t="s">
        <v>3952</v>
      </c>
    </row>
    <row r="1249">
      <c r="A1249" s="5" t="s">
        <v>3949</v>
      </c>
      <c r="B1249" s="4" t="s">
        <v>1971</v>
      </c>
      <c r="C1249" s="29" t="s">
        <v>3950</v>
      </c>
      <c r="D1249" s="29" t="s">
        <v>5200</v>
      </c>
      <c r="E1249" s="29" t="s">
        <v>3952</v>
      </c>
    </row>
    <row r="1250">
      <c r="A1250" s="5" t="s">
        <v>3949</v>
      </c>
      <c r="B1250" s="4" t="s">
        <v>1972</v>
      </c>
      <c r="C1250" s="29" t="s">
        <v>3950</v>
      </c>
      <c r="D1250" s="29" t="s">
        <v>5201</v>
      </c>
      <c r="E1250" s="29" t="s">
        <v>3952</v>
      </c>
    </row>
    <row r="1251">
      <c r="A1251" s="5" t="s">
        <v>3949</v>
      </c>
      <c r="B1251" s="4" t="s">
        <v>1974</v>
      </c>
      <c r="C1251" s="29" t="s">
        <v>3950</v>
      </c>
      <c r="D1251" s="29" t="s">
        <v>5202</v>
      </c>
      <c r="E1251" s="29" t="s">
        <v>3952</v>
      </c>
    </row>
    <row r="1252">
      <c r="A1252" s="5" t="s">
        <v>3949</v>
      </c>
      <c r="B1252" s="4" t="s">
        <v>1975</v>
      </c>
      <c r="C1252" s="29" t="s">
        <v>3950</v>
      </c>
      <c r="D1252" s="29" t="s">
        <v>5203</v>
      </c>
      <c r="E1252" s="29" t="s">
        <v>3952</v>
      </c>
    </row>
    <row r="1253">
      <c r="A1253" s="5" t="s">
        <v>3949</v>
      </c>
      <c r="B1253" s="4" t="s">
        <v>1976</v>
      </c>
      <c r="C1253" s="29" t="s">
        <v>3950</v>
      </c>
      <c r="D1253" s="29" t="s">
        <v>5204</v>
      </c>
      <c r="E1253" s="29" t="s">
        <v>3952</v>
      </c>
    </row>
    <row r="1254">
      <c r="A1254" s="5" t="s">
        <v>3949</v>
      </c>
      <c r="B1254" s="4" t="s">
        <v>1978</v>
      </c>
      <c r="C1254" s="29" t="s">
        <v>3950</v>
      </c>
      <c r="D1254" s="29" t="s">
        <v>5205</v>
      </c>
      <c r="E1254" s="29" t="s">
        <v>3952</v>
      </c>
    </row>
    <row r="1255">
      <c r="A1255" s="5" t="s">
        <v>3949</v>
      </c>
      <c r="B1255" s="4" t="s">
        <v>1979</v>
      </c>
      <c r="C1255" s="29" t="s">
        <v>3950</v>
      </c>
      <c r="D1255" s="29" t="s">
        <v>5206</v>
      </c>
      <c r="E1255" s="29" t="s">
        <v>3952</v>
      </c>
    </row>
    <row r="1256">
      <c r="A1256" s="5" t="s">
        <v>3949</v>
      </c>
      <c r="B1256" s="4" t="s">
        <v>1980</v>
      </c>
      <c r="C1256" s="29" t="s">
        <v>3950</v>
      </c>
      <c r="D1256" s="29" t="s">
        <v>5207</v>
      </c>
      <c r="E1256" s="29" t="s">
        <v>3952</v>
      </c>
    </row>
    <row r="1257">
      <c r="A1257" s="5" t="s">
        <v>3949</v>
      </c>
      <c r="B1257" s="4" t="s">
        <v>1981</v>
      </c>
      <c r="C1257" s="29" t="s">
        <v>3950</v>
      </c>
      <c r="D1257" s="29" t="s">
        <v>5208</v>
      </c>
      <c r="E1257" s="29" t="s">
        <v>3952</v>
      </c>
    </row>
    <row r="1258">
      <c r="A1258" s="5" t="s">
        <v>3949</v>
      </c>
      <c r="B1258" s="4" t="s">
        <v>1982</v>
      </c>
      <c r="C1258" s="29" t="s">
        <v>3950</v>
      </c>
      <c r="D1258" s="29" t="s">
        <v>5209</v>
      </c>
      <c r="E1258" s="29" t="s">
        <v>3952</v>
      </c>
    </row>
    <row r="1259">
      <c r="A1259" s="5" t="s">
        <v>3949</v>
      </c>
      <c r="B1259" s="4" t="s">
        <v>1983</v>
      </c>
      <c r="C1259" s="29" t="s">
        <v>3950</v>
      </c>
      <c r="D1259" s="29" t="s">
        <v>5210</v>
      </c>
      <c r="E1259" s="29" t="s">
        <v>3952</v>
      </c>
    </row>
    <row r="1260">
      <c r="A1260" s="5" t="s">
        <v>3949</v>
      </c>
      <c r="B1260" s="4" t="s">
        <v>1984</v>
      </c>
      <c r="C1260" s="29" t="s">
        <v>3950</v>
      </c>
      <c r="D1260" s="29" t="s">
        <v>5211</v>
      </c>
      <c r="E1260" s="29" t="s">
        <v>3952</v>
      </c>
    </row>
    <row r="1261">
      <c r="A1261" s="5" t="s">
        <v>3949</v>
      </c>
      <c r="B1261" s="4" t="s">
        <v>1985</v>
      </c>
      <c r="C1261" s="29" t="s">
        <v>3950</v>
      </c>
      <c r="D1261" s="29" t="s">
        <v>5212</v>
      </c>
      <c r="E1261" s="29" t="s">
        <v>3952</v>
      </c>
    </row>
    <row r="1262">
      <c r="A1262" s="5" t="s">
        <v>3949</v>
      </c>
      <c r="B1262" s="4" t="s">
        <v>1986</v>
      </c>
      <c r="C1262" s="29" t="s">
        <v>3950</v>
      </c>
      <c r="D1262" s="29" t="s">
        <v>5213</v>
      </c>
      <c r="E1262" s="29" t="s">
        <v>3952</v>
      </c>
    </row>
    <row r="1263">
      <c r="A1263" s="5" t="s">
        <v>3949</v>
      </c>
      <c r="B1263" s="4" t="s">
        <v>1987</v>
      </c>
      <c r="C1263" s="29" t="s">
        <v>3950</v>
      </c>
      <c r="D1263" s="29" t="s">
        <v>5214</v>
      </c>
      <c r="E1263" s="29" t="s">
        <v>3952</v>
      </c>
    </row>
    <row r="1264">
      <c r="A1264" s="5" t="s">
        <v>3949</v>
      </c>
      <c r="B1264" s="4" t="s">
        <v>1988</v>
      </c>
      <c r="C1264" s="29" t="s">
        <v>3950</v>
      </c>
      <c r="D1264" s="29" t="s">
        <v>5215</v>
      </c>
      <c r="E1264" s="29" t="s">
        <v>3952</v>
      </c>
    </row>
    <row r="1265">
      <c r="A1265" s="5" t="s">
        <v>3949</v>
      </c>
      <c r="B1265" s="4" t="s">
        <v>1991</v>
      </c>
      <c r="C1265" s="29" t="s">
        <v>3950</v>
      </c>
      <c r="D1265" s="29" t="s">
        <v>5216</v>
      </c>
      <c r="E1265" s="29" t="s">
        <v>3952</v>
      </c>
    </row>
    <row r="1266">
      <c r="A1266" s="5" t="s">
        <v>3949</v>
      </c>
      <c r="B1266" s="4" t="s">
        <v>1993</v>
      </c>
      <c r="C1266" s="29" t="s">
        <v>3950</v>
      </c>
      <c r="D1266" s="29" t="s">
        <v>5217</v>
      </c>
      <c r="E1266" s="29" t="s">
        <v>3952</v>
      </c>
    </row>
    <row r="1267">
      <c r="A1267" s="5" t="s">
        <v>3949</v>
      </c>
      <c r="B1267" s="4" t="s">
        <v>1994</v>
      </c>
      <c r="C1267" s="29" t="s">
        <v>3950</v>
      </c>
      <c r="D1267" s="29" t="s">
        <v>5218</v>
      </c>
      <c r="E1267" s="29" t="s">
        <v>3952</v>
      </c>
    </row>
    <row r="1268">
      <c r="A1268" s="5" t="s">
        <v>3949</v>
      </c>
      <c r="B1268" s="4" t="s">
        <v>1995</v>
      </c>
      <c r="C1268" s="29" t="s">
        <v>3950</v>
      </c>
      <c r="D1268" s="29" t="s">
        <v>5219</v>
      </c>
      <c r="E1268" s="29" t="s">
        <v>3952</v>
      </c>
    </row>
    <row r="1269">
      <c r="A1269" s="5" t="s">
        <v>3949</v>
      </c>
      <c r="B1269" s="4" t="s">
        <v>1996</v>
      </c>
      <c r="C1269" s="29" t="s">
        <v>3950</v>
      </c>
      <c r="D1269" s="29" t="s">
        <v>5220</v>
      </c>
      <c r="E1269" s="29" t="s">
        <v>3952</v>
      </c>
    </row>
    <row r="1270">
      <c r="A1270" s="5" t="s">
        <v>3949</v>
      </c>
      <c r="B1270" s="4" t="s">
        <v>1997</v>
      </c>
      <c r="C1270" s="29" t="s">
        <v>3950</v>
      </c>
      <c r="D1270" s="29" t="s">
        <v>5221</v>
      </c>
      <c r="E1270" s="29" t="s">
        <v>3952</v>
      </c>
    </row>
    <row r="1271">
      <c r="A1271" s="5" t="s">
        <v>3949</v>
      </c>
      <c r="B1271" s="4" t="s">
        <v>1998</v>
      </c>
      <c r="C1271" s="29" t="s">
        <v>3950</v>
      </c>
      <c r="D1271" s="29" t="s">
        <v>5222</v>
      </c>
      <c r="E1271" s="29" t="s">
        <v>3952</v>
      </c>
    </row>
    <row r="1272">
      <c r="A1272" s="5" t="s">
        <v>3949</v>
      </c>
      <c r="B1272" s="4" t="s">
        <v>2000</v>
      </c>
      <c r="C1272" s="29" t="s">
        <v>3950</v>
      </c>
      <c r="D1272" s="29" t="s">
        <v>5223</v>
      </c>
      <c r="E1272" s="29" t="s">
        <v>3952</v>
      </c>
    </row>
    <row r="1273">
      <c r="A1273" s="5" t="s">
        <v>3949</v>
      </c>
      <c r="B1273" s="4" t="s">
        <v>2001</v>
      </c>
      <c r="C1273" s="29" t="s">
        <v>3950</v>
      </c>
      <c r="D1273" s="29" t="s">
        <v>5224</v>
      </c>
      <c r="E1273" s="29" t="s">
        <v>3952</v>
      </c>
    </row>
    <row r="1274">
      <c r="A1274" s="5" t="s">
        <v>3949</v>
      </c>
      <c r="B1274" s="4" t="s">
        <v>2002</v>
      </c>
      <c r="C1274" s="29" t="s">
        <v>3950</v>
      </c>
      <c r="D1274" s="29" t="s">
        <v>5225</v>
      </c>
      <c r="E1274" s="29" t="s">
        <v>3952</v>
      </c>
    </row>
    <row r="1275">
      <c r="A1275" s="5" t="s">
        <v>3949</v>
      </c>
      <c r="B1275" s="4" t="s">
        <v>2004</v>
      </c>
      <c r="C1275" s="29" t="s">
        <v>3950</v>
      </c>
      <c r="D1275" s="29" t="s">
        <v>5226</v>
      </c>
      <c r="E1275" s="29" t="s">
        <v>3952</v>
      </c>
    </row>
    <row r="1276">
      <c r="A1276" s="5" t="s">
        <v>3949</v>
      </c>
      <c r="B1276" s="4" t="s">
        <v>2006</v>
      </c>
      <c r="C1276" s="29" t="s">
        <v>3950</v>
      </c>
      <c r="D1276" s="29" t="s">
        <v>5227</v>
      </c>
      <c r="E1276" s="29" t="s">
        <v>3952</v>
      </c>
    </row>
    <row r="1277">
      <c r="A1277" s="5" t="s">
        <v>3949</v>
      </c>
      <c r="B1277" s="4" t="s">
        <v>2008</v>
      </c>
      <c r="C1277" s="29" t="s">
        <v>3950</v>
      </c>
      <c r="D1277" s="29" t="s">
        <v>5228</v>
      </c>
      <c r="E1277" s="29" t="s">
        <v>3952</v>
      </c>
    </row>
    <row r="1278">
      <c r="A1278" s="5" t="s">
        <v>3949</v>
      </c>
      <c r="B1278" s="4" t="s">
        <v>2012</v>
      </c>
      <c r="C1278" s="29" t="s">
        <v>3950</v>
      </c>
      <c r="D1278" s="29" t="s">
        <v>5229</v>
      </c>
      <c r="E1278" s="29" t="s">
        <v>3952</v>
      </c>
    </row>
    <row r="1279">
      <c r="A1279" s="5" t="s">
        <v>3949</v>
      </c>
      <c r="B1279" s="4" t="s">
        <v>2014</v>
      </c>
      <c r="C1279" s="29" t="s">
        <v>3950</v>
      </c>
      <c r="D1279" s="29" t="s">
        <v>5230</v>
      </c>
      <c r="E1279" s="29" t="s">
        <v>3952</v>
      </c>
    </row>
    <row r="1280">
      <c r="A1280" s="5" t="s">
        <v>3949</v>
      </c>
      <c r="B1280" s="4" t="s">
        <v>2016</v>
      </c>
      <c r="C1280" s="29" t="s">
        <v>3950</v>
      </c>
      <c r="D1280" s="29" t="s">
        <v>5231</v>
      </c>
      <c r="E1280" s="29" t="s">
        <v>3952</v>
      </c>
    </row>
    <row r="1281">
      <c r="A1281" s="5" t="s">
        <v>3949</v>
      </c>
      <c r="B1281" s="4" t="s">
        <v>2018</v>
      </c>
      <c r="C1281" s="29" t="s">
        <v>3950</v>
      </c>
      <c r="D1281" s="29" t="s">
        <v>5232</v>
      </c>
      <c r="E1281" s="29" t="s">
        <v>3952</v>
      </c>
    </row>
    <row r="1282">
      <c r="A1282" s="5" t="s">
        <v>3949</v>
      </c>
      <c r="B1282" s="4" t="s">
        <v>2021</v>
      </c>
      <c r="C1282" s="29" t="s">
        <v>3950</v>
      </c>
      <c r="D1282" s="29" t="s">
        <v>5233</v>
      </c>
      <c r="E1282" s="29" t="s">
        <v>3952</v>
      </c>
    </row>
    <row r="1283">
      <c r="A1283" s="5" t="s">
        <v>3949</v>
      </c>
      <c r="B1283" s="4" t="s">
        <v>2023</v>
      </c>
      <c r="C1283" s="29" t="s">
        <v>3950</v>
      </c>
      <c r="D1283" s="29" t="s">
        <v>5234</v>
      </c>
      <c r="E1283" s="29" t="s">
        <v>3952</v>
      </c>
    </row>
    <row r="1284">
      <c r="A1284" s="5" t="s">
        <v>3949</v>
      </c>
      <c r="B1284" s="4" t="s">
        <v>2024</v>
      </c>
      <c r="C1284" s="29" t="s">
        <v>3950</v>
      </c>
      <c r="D1284" s="29" t="s">
        <v>5235</v>
      </c>
      <c r="E1284" s="29" t="s">
        <v>3952</v>
      </c>
    </row>
    <row r="1285">
      <c r="A1285" s="5" t="s">
        <v>3949</v>
      </c>
      <c r="B1285" s="4" t="s">
        <v>2025</v>
      </c>
      <c r="C1285" s="29" t="s">
        <v>3950</v>
      </c>
      <c r="D1285" s="29" t="s">
        <v>5236</v>
      </c>
      <c r="E1285" s="29" t="s">
        <v>3952</v>
      </c>
    </row>
    <row r="1286">
      <c r="A1286" s="5" t="s">
        <v>3949</v>
      </c>
      <c r="B1286" s="4" t="s">
        <v>2026</v>
      </c>
      <c r="C1286" s="29" t="s">
        <v>3950</v>
      </c>
      <c r="D1286" s="29" t="s">
        <v>5237</v>
      </c>
      <c r="E1286" s="29" t="s">
        <v>3952</v>
      </c>
    </row>
    <row r="1287">
      <c r="A1287" s="5" t="s">
        <v>3949</v>
      </c>
      <c r="B1287" s="4" t="s">
        <v>2027</v>
      </c>
      <c r="C1287" s="29" t="s">
        <v>3950</v>
      </c>
      <c r="D1287" s="29" t="s">
        <v>5238</v>
      </c>
      <c r="E1287" s="29" t="s">
        <v>3952</v>
      </c>
    </row>
    <row r="1288">
      <c r="A1288" s="5" t="s">
        <v>3949</v>
      </c>
      <c r="B1288" s="4" t="s">
        <v>2028</v>
      </c>
      <c r="C1288" s="29" t="s">
        <v>3950</v>
      </c>
      <c r="D1288" s="29" t="s">
        <v>5239</v>
      </c>
      <c r="E1288" s="29" t="s">
        <v>3952</v>
      </c>
    </row>
    <row r="1289">
      <c r="A1289" s="5" t="s">
        <v>3949</v>
      </c>
      <c r="B1289" s="4" t="s">
        <v>2029</v>
      </c>
      <c r="C1289" s="29" t="s">
        <v>3950</v>
      </c>
      <c r="D1289" s="29" t="s">
        <v>5240</v>
      </c>
      <c r="E1289" s="29" t="s">
        <v>3952</v>
      </c>
    </row>
    <row r="1290">
      <c r="A1290" s="5" t="s">
        <v>3949</v>
      </c>
      <c r="B1290" s="4" t="s">
        <v>2030</v>
      </c>
      <c r="C1290" s="29" t="s">
        <v>3950</v>
      </c>
      <c r="D1290" s="29" t="s">
        <v>5241</v>
      </c>
      <c r="E1290" s="29" t="s">
        <v>3952</v>
      </c>
    </row>
    <row r="1291">
      <c r="A1291" s="5" t="s">
        <v>3949</v>
      </c>
      <c r="B1291" s="4" t="s">
        <v>2031</v>
      </c>
      <c r="C1291" s="29" t="s">
        <v>3950</v>
      </c>
      <c r="D1291" s="29" t="s">
        <v>5242</v>
      </c>
      <c r="E1291" s="29" t="s">
        <v>3952</v>
      </c>
    </row>
    <row r="1292">
      <c r="A1292" s="5" t="s">
        <v>3949</v>
      </c>
      <c r="B1292" s="4" t="s">
        <v>2032</v>
      </c>
      <c r="C1292" s="29" t="s">
        <v>3950</v>
      </c>
      <c r="D1292" s="29" t="s">
        <v>5243</v>
      </c>
      <c r="E1292" s="29" t="s">
        <v>3952</v>
      </c>
    </row>
    <row r="1293">
      <c r="A1293" s="5" t="s">
        <v>3949</v>
      </c>
      <c r="B1293" s="4" t="s">
        <v>2033</v>
      </c>
      <c r="C1293" s="29" t="s">
        <v>3950</v>
      </c>
      <c r="D1293" s="29" t="s">
        <v>5244</v>
      </c>
      <c r="E1293" s="29" t="s">
        <v>3952</v>
      </c>
    </row>
    <row r="1294">
      <c r="A1294" s="5" t="s">
        <v>3949</v>
      </c>
      <c r="B1294" s="4" t="s">
        <v>2034</v>
      </c>
      <c r="C1294" s="29" t="s">
        <v>3950</v>
      </c>
      <c r="D1294" s="29" t="s">
        <v>5245</v>
      </c>
      <c r="E1294" s="29" t="s">
        <v>3952</v>
      </c>
    </row>
    <row r="1295">
      <c r="A1295" s="5" t="s">
        <v>3949</v>
      </c>
      <c r="B1295" s="4" t="s">
        <v>2035</v>
      </c>
      <c r="C1295" s="29" t="s">
        <v>3950</v>
      </c>
      <c r="D1295" s="29" t="s">
        <v>5246</v>
      </c>
      <c r="E1295" s="29" t="s">
        <v>3952</v>
      </c>
    </row>
    <row r="1296">
      <c r="A1296" s="5" t="s">
        <v>3949</v>
      </c>
      <c r="B1296" s="4" t="s">
        <v>2037</v>
      </c>
      <c r="C1296" s="29" t="s">
        <v>3950</v>
      </c>
      <c r="D1296" s="29" t="s">
        <v>5247</v>
      </c>
      <c r="E1296" s="29" t="s">
        <v>3952</v>
      </c>
    </row>
    <row r="1297">
      <c r="A1297" s="5" t="s">
        <v>3949</v>
      </c>
      <c r="B1297" s="4" t="s">
        <v>2038</v>
      </c>
      <c r="C1297" s="29" t="s">
        <v>3950</v>
      </c>
      <c r="D1297" s="29" t="s">
        <v>5248</v>
      </c>
      <c r="E1297" s="29" t="s">
        <v>3952</v>
      </c>
    </row>
    <row r="1298">
      <c r="A1298" s="5" t="s">
        <v>3949</v>
      </c>
      <c r="B1298" s="4" t="s">
        <v>2039</v>
      </c>
      <c r="C1298" s="29" t="s">
        <v>3950</v>
      </c>
      <c r="D1298" s="29" t="s">
        <v>5249</v>
      </c>
      <c r="E1298" s="29" t="s">
        <v>3952</v>
      </c>
    </row>
    <row r="1299">
      <c r="A1299" s="5" t="s">
        <v>3949</v>
      </c>
      <c r="B1299" s="4" t="s">
        <v>2040</v>
      </c>
      <c r="C1299" s="29" t="s">
        <v>3950</v>
      </c>
      <c r="D1299" s="29" t="s">
        <v>5250</v>
      </c>
      <c r="E1299" s="29" t="s">
        <v>3952</v>
      </c>
    </row>
    <row r="1300">
      <c r="A1300" s="5" t="s">
        <v>3949</v>
      </c>
      <c r="B1300" s="4" t="s">
        <v>2041</v>
      </c>
      <c r="C1300" s="29" t="s">
        <v>3950</v>
      </c>
      <c r="D1300" s="29" t="s">
        <v>5251</v>
      </c>
      <c r="E1300" s="29" t="s">
        <v>3952</v>
      </c>
    </row>
    <row r="1301">
      <c r="A1301" s="5" t="s">
        <v>3949</v>
      </c>
      <c r="B1301" s="4" t="s">
        <v>2042</v>
      </c>
      <c r="C1301" s="29" t="s">
        <v>3950</v>
      </c>
      <c r="D1301" s="29" t="s">
        <v>5252</v>
      </c>
      <c r="E1301" s="29" t="s">
        <v>3952</v>
      </c>
    </row>
    <row r="1302">
      <c r="A1302" s="5" t="s">
        <v>3949</v>
      </c>
      <c r="B1302" s="4" t="s">
        <v>2043</v>
      </c>
      <c r="C1302" s="29" t="s">
        <v>3950</v>
      </c>
      <c r="D1302" s="29" t="s">
        <v>5253</v>
      </c>
      <c r="E1302" s="29" t="s">
        <v>3952</v>
      </c>
    </row>
    <row r="1303">
      <c r="A1303" s="5" t="s">
        <v>3949</v>
      </c>
      <c r="B1303" s="4" t="s">
        <v>2044</v>
      </c>
      <c r="C1303" s="29" t="s">
        <v>3950</v>
      </c>
      <c r="D1303" s="29" t="s">
        <v>5254</v>
      </c>
      <c r="E1303" s="29" t="s">
        <v>3952</v>
      </c>
    </row>
    <row r="1304">
      <c r="A1304" s="5" t="s">
        <v>3949</v>
      </c>
      <c r="B1304" s="4" t="s">
        <v>2047</v>
      </c>
      <c r="C1304" s="29" t="s">
        <v>3950</v>
      </c>
      <c r="D1304" s="29" t="s">
        <v>5255</v>
      </c>
      <c r="E1304" s="29" t="s">
        <v>3952</v>
      </c>
    </row>
    <row r="1305">
      <c r="A1305" s="5" t="s">
        <v>3949</v>
      </c>
      <c r="B1305" s="4" t="s">
        <v>2050</v>
      </c>
      <c r="C1305" s="29" t="s">
        <v>3950</v>
      </c>
      <c r="D1305" s="29" t="s">
        <v>5256</v>
      </c>
      <c r="E1305" s="29" t="s">
        <v>3952</v>
      </c>
    </row>
    <row r="1306">
      <c r="A1306" s="5" t="s">
        <v>3949</v>
      </c>
      <c r="B1306" s="4" t="s">
        <v>2052</v>
      </c>
      <c r="C1306" s="29" t="s">
        <v>3950</v>
      </c>
      <c r="D1306" s="29" t="s">
        <v>5257</v>
      </c>
      <c r="E1306" s="29" t="s">
        <v>3952</v>
      </c>
    </row>
    <row r="1307">
      <c r="A1307" s="5" t="s">
        <v>3949</v>
      </c>
      <c r="B1307" s="4" t="s">
        <v>2055</v>
      </c>
      <c r="C1307" s="29" t="s">
        <v>3950</v>
      </c>
      <c r="D1307" s="29" t="s">
        <v>5258</v>
      </c>
      <c r="E1307" s="29" t="s">
        <v>3952</v>
      </c>
    </row>
    <row r="1308">
      <c r="A1308" s="5" t="s">
        <v>3949</v>
      </c>
      <c r="B1308" s="4" t="s">
        <v>2056</v>
      </c>
      <c r="C1308" s="29" t="s">
        <v>3950</v>
      </c>
      <c r="D1308" s="29" t="s">
        <v>5259</v>
      </c>
      <c r="E1308" s="29" t="s">
        <v>3952</v>
      </c>
    </row>
    <row r="1309">
      <c r="A1309" s="5" t="s">
        <v>3949</v>
      </c>
      <c r="B1309" s="4" t="s">
        <v>2057</v>
      </c>
      <c r="C1309" s="29" t="s">
        <v>3950</v>
      </c>
      <c r="D1309" s="29" t="s">
        <v>5260</v>
      </c>
      <c r="E1309" s="29" t="s">
        <v>3952</v>
      </c>
    </row>
    <row r="1310">
      <c r="A1310" s="5" t="s">
        <v>3949</v>
      </c>
      <c r="B1310" s="4" t="s">
        <v>2058</v>
      </c>
      <c r="C1310" s="29" t="s">
        <v>3950</v>
      </c>
      <c r="D1310" s="29" t="s">
        <v>5261</v>
      </c>
      <c r="E1310" s="29" t="s">
        <v>3952</v>
      </c>
    </row>
    <row r="1311">
      <c r="A1311" s="5" t="s">
        <v>3949</v>
      </c>
      <c r="B1311" s="4" t="s">
        <v>2060</v>
      </c>
      <c r="C1311" s="29" t="s">
        <v>3950</v>
      </c>
      <c r="D1311" s="29" t="s">
        <v>5262</v>
      </c>
      <c r="E1311" s="29" t="s">
        <v>3952</v>
      </c>
    </row>
    <row r="1312">
      <c r="A1312" s="5" t="s">
        <v>3949</v>
      </c>
      <c r="B1312" s="4" t="s">
        <v>2061</v>
      </c>
      <c r="C1312" s="29" t="s">
        <v>3950</v>
      </c>
      <c r="D1312" s="29" t="s">
        <v>5263</v>
      </c>
      <c r="E1312" s="29" t="s">
        <v>3952</v>
      </c>
    </row>
    <row r="1313">
      <c r="A1313" s="5" t="s">
        <v>3949</v>
      </c>
      <c r="B1313" s="4" t="s">
        <v>2062</v>
      </c>
      <c r="C1313" s="29" t="s">
        <v>3950</v>
      </c>
      <c r="D1313" s="29" t="s">
        <v>5264</v>
      </c>
      <c r="E1313" s="29" t="s">
        <v>3952</v>
      </c>
    </row>
    <row r="1314">
      <c r="A1314" s="5" t="s">
        <v>3949</v>
      </c>
      <c r="B1314" s="4" t="s">
        <v>2064</v>
      </c>
      <c r="C1314" s="29" t="s">
        <v>3950</v>
      </c>
      <c r="D1314" s="29" t="s">
        <v>5265</v>
      </c>
      <c r="E1314" s="29" t="s">
        <v>3952</v>
      </c>
    </row>
    <row r="1315">
      <c r="A1315" s="5" t="s">
        <v>3949</v>
      </c>
      <c r="B1315" s="4" t="s">
        <v>2066</v>
      </c>
      <c r="C1315" s="29" t="s">
        <v>3950</v>
      </c>
      <c r="D1315" s="29" t="s">
        <v>5266</v>
      </c>
      <c r="E1315" s="29" t="s">
        <v>3952</v>
      </c>
    </row>
    <row r="1316">
      <c r="A1316" s="5" t="s">
        <v>3949</v>
      </c>
      <c r="B1316" s="4" t="s">
        <v>2068</v>
      </c>
      <c r="C1316" s="29" t="s">
        <v>3950</v>
      </c>
      <c r="D1316" s="29" t="s">
        <v>5267</v>
      </c>
      <c r="E1316" s="29" t="s">
        <v>3952</v>
      </c>
    </row>
    <row r="1317">
      <c r="A1317" s="5" t="s">
        <v>3949</v>
      </c>
      <c r="B1317" s="4" t="s">
        <v>2069</v>
      </c>
      <c r="C1317" s="29" t="s">
        <v>3950</v>
      </c>
      <c r="D1317" s="29" t="s">
        <v>5268</v>
      </c>
      <c r="E1317" s="29" t="s">
        <v>3952</v>
      </c>
    </row>
    <row r="1318">
      <c r="A1318" s="5" t="s">
        <v>3949</v>
      </c>
      <c r="B1318" s="4" t="s">
        <v>2070</v>
      </c>
      <c r="C1318" s="29" t="s">
        <v>3950</v>
      </c>
      <c r="D1318" s="29" t="s">
        <v>5269</v>
      </c>
      <c r="E1318" s="29" t="s">
        <v>3952</v>
      </c>
    </row>
    <row r="1319">
      <c r="A1319" s="5" t="s">
        <v>3949</v>
      </c>
      <c r="B1319" s="4" t="s">
        <v>2072</v>
      </c>
      <c r="C1319" s="29" t="s">
        <v>3950</v>
      </c>
      <c r="D1319" s="29" t="s">
        <v>5270</v>
      </c>
      <c r="E1319" s="29" t="s">
        <v>3952</v>
      </c>
    </row>
    <row r="1320">
      <c r="A1320" s="5" t="s">
        <v>3949</v>
      </c>
      <c r="B1320" s="4" t="s">
        <v>2073</v>
      </c>
      <c r="C1320" s="29" t="s">
        <v>3950</v>
      </c>
      <c r="D1320" s="29" t="s">
        <v>5271</v>
      </c>
      <c r="E1320" s="29" t="s">
        <v>3952</v>
      </c>
    </row>
    <row r="1321">
      <c r="A1321" s="5" t="s">
        <v>3949</v>
      </c>
      <c r="B1321" s="4" t="s">
        <v>2074</v>
      </c>
      <c r="C1321" s="29" t="s">
        <v>3950</v>
      </c>
      <c r="D1321" s="29" t="s">
        <v>5272</v>
      </c>
      <c r="E1321" s="29" t="s">
        <v>3952</v>
      </c>
    </row>
    <row r="1322">
      <c r="A1322" s="5" t="s">
        <v>3949</v>
      </c>
      <c r="B1322" s="4" t="s">
        <v>2076</v>
      </c>
      <c r="C1322" s="29" t="s">
        <v>3950</v>
      </c>
      <c r="D1322" s="29" t="s">
        <v>5273</v>
      </c>
      <c r="E1322" s="29" t="s">
        <v>3952</v>
      </c>
    </row>
    <row r="1323">
      <c r="A1323" s="5" t="s">
        <v>3949</v>
      </c>
      <c r="B1323" s="4" t="s">
        <v>2077</v>
      </c>
      <c r="C1323" s="29" t="s">
        <v>3950</v>
      </c>
      <c r="D1323" s="29" t="s">
        <v>5274</v>
      </c>
      <c r="E1323" s="29" t="s">
        <v>3952</v>
      </c>
    </row>
    <row r="1324">
      <c r="A1324" s="5" t="s">
        <v>3949</v>
      </c>
      <c r="B1324" s="4" t="s">
        <v>2078</v>
      </c>
      <c r="C1324" s="29" t="s">
        <v>3950</v>
      </c>
      <c r="D1324" s="29" t="s">
        <v>5275</v>
      </c>
      <c r="E1324" s="29" t="s">
        <v>3952</v>
      </c>
    </row>
    <row r="1325">
      <c r="A1325" s="5" t="s">
        <v>3949</v>
      </c>
      <c r="B1325" s="4" t="s">
        <v>2081</v>
      </c>
      <c r="C1325" s="29" t="s">
        <v>3950</v>
      </c>
      <c r="D1325" s="29" t="s">
        <v>5276</v>
      </c>
      <c r="E1325" s="29" t="s">
        <v>3952</v>
      </c>
    </row>
    <row r="1326">
      <c r="A1326" s="5" t="s">
        <v>3949</v>
      </c>
      <c r="B1326" s="4" t="s">
        <v>2082</v>
      </c>
      <c r="C1326" s="29" t="s">
        <v>3950</v>
      </c>
      <c r="D1326" s="29" t="s">
        <v>5277</v>
      </c>
      <c r="E1326" s="29" t="s">
        <v>3952</v>
      </c>
    </row>
    <row r="1327">
      <c r="A1327" s="5" t="s">
        <v>3949</v>
      </c>
      <c r="B1327" s="4" t="s">
        <v>2083</v>
      </c>
      <c r="C1327" s="29" t="s">
        <v>3950</v>
      </c>
      <c r="D1327" s="29" t="s">
        <v>5278</v>
      </c>
      <c r="E1327" s="29" t="s">
        <v>3952</v>
      </c>
    </row>
    <row r="1328">
      <c r="A1328" s="5" t="s">
        <v>3949</v>
      </c>
      <c r="B1328" s="4" t="s">
        <v>2084</v>
      </c>
      <c r="C1328" s="29" t="s">
        <v>3950</v>
      </c>
      <c r="D1328" s="29" t="s">
        <v>5279</v>
      </c>
      <c r="E1328" s="29" t="s">
        <v>3952</v>
      </c>
    </row>
    <row r="1329">
      <c r="A1329" s="5" t="s">
        <v>3949</v>
      </c>
      <c r="B1329" s="4" t="s">
        <v>2085</v>
      </c>
      <c r="C1329" s="29" t="s">
        <v>3950</v>
      </c>
      <c r="D1329" s="29" t="s">
        <v>5280</v>
      </c>
      <c r="E1329" s="29" t="s">
        <v>3952</v>
      </c>
    </row>
    <row r="1330">
      <c r="A1330" s="5" t="s">
        <v>3949</v>
      </c>
      <c r="B1330" s="4" t="s">
        <v>2086</v>
      </c>
      <c r="C1330" s="29" t="s">
        <v>3950</v>
      </c>
      <c r="D1330" s="29" t="s">
        <v>5281</v>
      </c>
      <c r="E1330" s="29" t="s">
        <v>3952</v>
      </c>
    </row>
    <row r="1331">
      <c r="A1331" s="5" t="s">
        <v>3949</v>
      </c>
      <c r="B1331" s="4" t="s">
        <v>2087</v>
      </c>
      <c r="C1331" s="29" t="s">
        <v>3950</v>
      </c>
      <c r="D1331" s="29" t="s">
        <v>5282</v>
      </c>
      <c r="E1331" s="29" t="s">
        <v>3952</v>
      </c>
    </row>
    <row r="1332">
      <c r="A1332" s="5" t="s">
        <v>3949</v>
      </c>
      <c r="B1332" s="4" t="s">
        <v>2088</v>
      </c>
      <c r="C1332" s="29" t="s">
        <v>3950</v>
      </c>
      <c r="D1332" s="29" t="s">
        <v>5283</v>
      </c>
      <c r="E1332" s="29" t="s">
        <v>3952</v>
      </c>
    </row>
    <row r="1333">
      <c r="A1333" s="5" t="s">
        <v>3949</v>
      </c>
      <c r="B1333" s="4" t="s">
        <v>2090</v>
      </c>
      <c r="C1333" s="29" t="s">
        <v>3950</v>
      </c>
      <c r="D1333" s="29" t="s">
        <v>5284</v>
      </c>
      <c r="E1333" s="29" t="s">
        <v>3952</v>
      </c>
    </row>
    <row r="1334">
      <c r="A1334" s="5" t="s">
        <v>3949</v>
      </c>
      <c r="B1334" s="4" t="s">
        <v>2091</v>
      </c>
      <c r="C1334" s="29" t="s">
        <v>3950</v>
      </c>
      <c r="D1334" s="29" t="s">
        <v>5285</v>
      </c>
      <c r="E1334" s="29" t="s">
        <v>3952</v>
      </c>
    </row>
    <row r="1335">
      <c r="A1335" s="5" t="s">
        <v>3949</v>
      </c>
      <c r="B1335" s="4" t="s">
        <v>2092</v>
      </c>
      <c r="C1335" s="29" t="s">
        <v>3950</v>
      </c>
      <c r="D1335" s="29" t="s">
        <v>5286</v>
      </c>
      <c r="E1335" s="29" t="s">
        <v>3952</v>
      </c>
    </row>
    <row r="1336">
      <c r="A1336" s="5" t="s">
        <v>3949</v>
      </c>
      <c r="B1336" s="4" t="s">
        <v>2093</v>
      </c>
      <c r="C1336" s="29" t="s">
        <v>3950</v>
      </c>
      <c r="D1336" s="29" t="s">
        <v>5287</v>
      </c>
      <c r="E1336" s="29" t="s">
        <v>3952</v>
      </c>
    </row>
    <row r="1337">
      <c r="A1337" s="5" t="s">
        <v>3949</v>
      </c>
      <c r="B1337" s="4" t="s">
        <v>2094</v>
      </c>
      <c r="C1337" s="29" t="s">
        <v>3950</v>
      </c>
      <c r="D1337" s="29" t="s">
        <v>5288</v>
      </c>
      <c r="E1337" s="29" t="s">
        <v>3952</v>
      </c>
    </row>
    <row r="1338">
      <c r="A1338" s="5" t="s">
        <v>3949</v>
      </c>
      <c r="B1338" s="4" t="s">
        <v>2095</v>
      </c>
      <c r="C1338" s="29" t="s">
        <v>3950</v>
      </c>
      <c r="D1338" s="29" t="s">
        <v>5289</v>
      </c>
      <c r="E1338" s="29" t="s">
        <v>3952</v>
      </c>
    </row>
    <row r="1339">
      <c r="A1339" s="5" t="s">
        <v>3949</v>
      </c>
      <c r="B1339" s="4" t="s">
        <v>2096</v>
      </c>
      <c r="C1339" s="29" t="s">
        <v>3950</v>
      </c>
      <c r="D1339" s="29" t="s">
        <v>5290</v>
      </c>
      <c r="E1339" s="29" t="s">
        <v>3952</v>
      </c>
    </row>
    <row r="1340">
      <c r="A1340" s="5" t="s">
        <v>3949</v>
      </c>
      <c r="B1340" s="4" t="s">
        <v>2097</v>
      </c>
      <c r="C1340" s="29" t="s">
        <v>3950</v>
      </c>
      <c r="D1340" s="29" t="s">
        <v>5291</v>
      </c>
      <c r="E1340" s="29" t="s">
        <v>3952</v>
      </c>
    </row>
    <row r="1341">
      <c r="A1341" s="5" t="s">
        <v>3949</v>
      </c>
      <c r="B1341" s="4" t="s">
        <v>2099</v>
      </c>
      <c r="C1341" s="29" t="s">
        <v>3950</v>
      </c>
      <c r="D1341" s="29" t="s">
        <v>5292</v>
      </c>
      <c r="E1341" s="29" t="s">
        <v>3952</v>
      </c>
    </row>
    <row r="1342">
      <c r="A1342" s="5" t="s">
        <v>3949</v>
      </c>
      <c r="B1342" s="4" t="s">
        <v>2100</v>
      </c>
      <c r="C1342" s="29" t="s">
        <v>3950</v>
      </c>
      <c r="D1342" s="29" t="s">
        <v>5293</v>
      </c>
      <c r="E1342" s="29" t="s">
        <v>3952</v>
      </c>
    </row>
    <row r="1343">
      <c r="A1343" s="5" t="s">
        <v>3949</v>
      </c>
      <c r="B1343" s="4" t="s">
        <v>2101</v>
      </c>
      <c r="C1343" s="29" t="s">
        <v>3950</v>
      </c>
      <c r="D1343" s="29" t="s">
        <v>5294</v>
      </c>
      <c r="E1343" s="29" t="s">
        <v>3952</v>
      </c>
    </row>
    <row r="1344">
      <c r="A1344" s="5" t="s">
        <v>3949</v>
      </c>
      <c r="B1344" s="4" t="s">
        <v>2102</v>
      </c>
      <c r="C1344" s="29" t="s">
        <v>3950</v>
      </c>
      <c r="D1344" s="29" t="s">
        <v>5295</v>
      </c>
      <c r="E1344" s="29" t="s">
        <v>3952</v>
      </c>
    </row>
    <row r="1345">
      <c r="A1345" s="5" t="s">
        <v>3949</v>
      </c>
      <c r="B1345" s="4" t="s">
        <v>2103</v>
      </c>
      <c r="C1345" s="29" t="s">
        <v>3950</v>
      </c>
      <c r="D1345" s="29" t="s">
        <v>5296</v>
      </c>
      <c r="E1345" s="29" t="s">
        <v>3952</v>
      </c>
    </row>
    <row r="1346">
      <c r="A1346" s="5" t="s">
        <v>3949</v>
      </c>
      <c r="B1346" s="4" t="s">
        <v>2104</v>
      </c>
      <c r="C1346" s="29" t="s">
        <v>3950</v>
      </c>
      <c r="D1346" s="29" t="s">
        <v>5297</v>
      </c>
      <c r="E1346" s="29" t="s">
        <v>3952</v>
      </c>
    </row>
    <row r="1347">
      <c r="A1347" s="5" t="s">
        <v>3949</v>
      </c>
      <c r="B1347" s="4" t="s">
        <v>2105</v>
      </c>
      <c r="C1347" s="29" t="s">
        <v>3950</v>
      </c>
      <c r="D1347" s="29" t="s">
        <v>5298</v>
      </c>
      <c r="E1347" s="29" t="s">
        <v>3952</v>
      </c>
    </row>
    <row r="1348">
      <c r="A1348" s="5" t="s">
        <v>3949</v>
      </c>
      <c r="B1348" s="4" t="s">
        <v>2106</v>
      </c>
      <c r="C1348" s="29" t="s">
        <v>3950</v>
      </c>
      <c r="D1348" s="29" t="s">
        <v>5299</v>
      </c>
      <c r="E1348" s="29" t="s">
        <v>3952</v>
      </c>
    </row>
    <row r="1349">
      <c r="A1349" s="5" t="s">
        <v>3949</v>
      </c>
      <c r="B1349" s="4" t="s">
        <v>2108</v>
      </c>
      <c r="C1349" s="29" t="s">
        <v>3950</v>
      </c>
      <c r="D1349" s="29" t="s">
        <v>5300</v>
      </c>
      <c r="E1349" s="29" t="s">
        <v>3952</v>
      </c>
    </row>
    <row r="1350">
      <c r="A1350" s="5" t="s">
        <v>3949</v>
      </c>
      <c r="B1350" s="4" t="s">
        <v>2109</v>
      </c>
      <c r="C1350" s="29" t="s">
        <v>3950</v>
      </c>
      <c r="D1350" s="29" t="s">
        <v>5301</v>
      </c>
      <c r="E1350" s="29" t="s">
        <v>3952</v>
      </c>
    </row>
    <row r="1351">
      <c r="A1351" s="5" t="s">
        <v>3949</v>
      </c>
      <c r="B1351" s="4" t="s">
        <v>2110</v>
      </c>
      <c r="C1351" s="29" t="s">
        <v>3950</v>
      </c>
      <c r="D1351" s="29" t="s">
        <v>5302</v>
      </c>
      <c r="E1351" s="29" t="s">
        <v>3952</v>
      </c>
    </row>
    <row r="1352">
      <c r="A1352" s="5" t="s">
        <v>3949</v>
      </c>
      <c r="B1352" s="4" t="s">
        <v>2111</v>
      </c>
      <c r="C1352" s="29" t="s">
        <v>3950</v>
      </c>
      <c r="D1352" s="29" t="s">
        <v>5303</v>
      </c>
      <c r="E1352" s="29" t="s">
        <v>3952</v>
      </c>
    </row>
    <row r="1353">
      <c r="A1353" s="5" t="s">
        <v>3949</v>
      </c>
      <c r="B1353" s="4" t="s">
        <v>2112</v>
      </c>
      <c r="C1353" s="29" t="s">
        <v>3950</v>
      </c>
      <c r="D1353" s="29" t="s">
        <v>5304</v>
      </c>
      <c r="E1353" s="29" t="s">
        <v>3952</v>
      </c>
    </row>
    <row r="1354">
      <c r="A1354" s="5" t="s">
        <v>3949</v>
      </c>
      <c r="B1354" s="4" t="s">
        <v>2113</v>
      </c>
      <c r="C1354" s="29" t="s">
        <v>3950</v>
      </c>
      <c r="D1354" s="29" t="s">
        <v>5305</v>
      </c>
      <c r="E1354" s="29" t="s">
        <v>3952</v>
      </c>
    </row>
    <row r="1355">
      <c r="A1355" s="5" t="s">
        <v>3949</v>
      </c>
      <c r="B1355" s="4" t="s">
        <v>2114</v>
      </c>
      <c r="C1355" s="29" t="s">
        <v>3950</v>
      </c>
      <c r="D1355" s="29" t="s">
        <v>5306</v>
      </c>
      <c r="E1355" s="29" t="s">
        <v>3952</v>
      </c>
    </row>
    <row r="1356">
      <c r="A1356" s="5" t="s">
        <v>3949</v>
      </c>
      <c r="B1356" s="4" t="s">
        <v>2115</v>
      </c>
      <c r="C1356" s="29" t="s">
        <v>3950</v>
      </c>
      <c r="D1356" s="29" t="s">
        <v>5307</v>
      </c>
      <c r="E1356" s="29" t="s">
        <v>3952</v>
      </c>
    </row>
    <row r="1357">
      <c r="A1357" s="5" t="s">
        <v>3949</v>
      </c>
      <c r="B1357" s="4" t="s">
        <v>2116</v>
      </c>
      <c r="C1357" s="29" t="s">
        <v>3950</v>
      </c>
      <c r="D1357" s="29" t="s">
        <v>5308</v>
      </c>
      <c r="E1357" s="29" t="s">
        <v>3952</v>
      </c>
    </row>
    <row r="1358">
      <c r="A1358" s="5" t="s">
        <v>3949</v>
      </c>
      <c r="B1358" s="4" t="s">
        <v>2118</v>
      </c>
      <c r="C1358" s="29" t="s">
        <v>3950</v>
      </c>
      <c r="D1358" s="29" t="s">
        <v>5309</v>
      </c>
      <c r="E1358" s="29" t="s">
        <v>3952</v>
      </c>
    </row>
    <row r="1359">
      <c r="A1359" s="5" t="s">
        <v>3949</v>
      </c>
      <c r="B1359" s="4" t="s">
        <v>2119</v>
      </c>
      <c r="C1359" s="29" t="s">
        <v>3950</v>
      </c>
      <c r="D1359" s="29" t="s">
        <v>5310</v>
      </c>
      <c r="E1359" s="29" t="s">
        <v>3952</v>
      </c>
    </row>
    <row r="1360">
      <c r="A1360" s="5" t="s">
        <v>3949</v>
      </c>
      <c r="B1360" s="4" t="s">
        <v>2120</v>
      </c>
      <c r="C1360" s="29" t="s">
        <v>3950</v>
      </c>
      <c r="D1360" s="29" t="s">
        <v>5311</v>
      </c>
      <c r="E1360" s="29" t="s">
        <v>3952</v>
      </c>
    </row>
    <row r="1361">
      <c r="A1361" s="5" t="s">
        <v>3949</v>
      </c>
      <c r="B1361" s="4" t="s">
        <v>2122</v>
      </c>
      <c r="C1361" s="29" t="s">
        <v>3950</v>
      </c>
      <c r="D1361" s="29" t="s">
        <v>5312</v>
      </c>
      <c r="E1361" s="29" t="s">
        <v>3952</v>
      </c>
    </row>
    <row r="1362">
      <c r="A1362" s="5" t="s">
        <v>3949</v>
      </c>
      <c r="B1362" s="4" t="s">
        <v>2124</v>
      </c>
      <c r="C1362" s="29" t="s">
        <v>3950</v>
      </c>
      <c r="D1362" s="29" t="s">
        <v>5313</v>
      </c>
      <c r="E1362" s="29" t="s">
        <v>3952</v>
      </c>
    </row>
    <row r="1363">
      <c r="A1363" s="5" t="s">
        <v>3949</v>
      </c>
      <c r="B1363" s="4" t="s">
        <v>2125</v>
      </c>
      <c r="C1363" s="29" t="s">
        <v>3950</v>
      </c>
      <c r="D1363" s="29" t="s">
        <v>5314</v>
      </c>
      <c r="E1363" s="29" t="s">
        <v>3952</v>
      </c>
    </row>
    <row r="1364">
      <c r="A1364" s="5" t="s">
        <v>3949</v>
      </c>
      <c r="B1364" s="4" t="s">
        <v>2126</v>
      </c>
      <c r="C1364" s="29" t="s">
        <v>3950</v>
      </c>
      <c r="D1364" s="29" t="s">
        <v>5315</v>
      </c>
      <c r="E1364" s="29" t="s">
        <v>3952</v>
      </c>
    </row>
    <row r="1365">
      <c r="A1365" s="5" t="s">
        <v>3949</v>
      </c>
      <c r="B1365" s="4" t="s">
        <v>2127</v>
      </c>
      <c r="C1365" s="29" t="s">
        <v>3950</v>
      </c>
      <c r="D1365" s="29" t="s">
        <v>5316</v>
      </c>
      <c r="E1365" s="29" t="s">
        <v>3952</v>
      </c>
    </row>
    <row r="1366">
      <c r="A1366" s="5" t="s">
        <v>3949</v>
      </c>
      <c r="B1366" s="4" t="s">
        <v>2128</v>
      </c>
      <c r="C1366" s="29" t="s">
        <v>3950</v>
      </c>
      <c r="D1366" s="29" t="s">
        <v>5317</v>
      </c>
      <c r="E1366" s="29" t="s">
        <v>3952</v>
      </c>
    </row>
    <row r="1367">
      <c r="A1367" s="5" t="s">
        <v>3949</v>
      </c>
      <c r="B1367" s="4" t="s">
        <v>2129</v>
      </c>
      <c r="C1367" s="29" t="s">
        <v>3950</v>
      </c>
      <c r="D1367" s="29" t="s">
        <v>5318</v>
      </c>
      <c r="E1367" s="29" t="s">
        <v>3952</v>
      </c>
    </row>
    <row r="1368">
      <c r="A1368" s="5" t="s">
        <v>3949</v>
      </c>
      <c r="B1368" s="4" t="s">
        <v>2130</v>
      </c>
      <c r="C1368" s="29" t="s">
        <v>3950</v>
      </c>
      <c r="D1368" s="29" t="s">
        <v>5319</v>
      </c>
      <c r="E1368" s="29" t="s">
        <v>3952</v>
      </c>
    </row>
    <row r="1369">
      <c r="A1369" s="5" t="s">
        <v>3949</v>
      </c>
      <c r="B1369" s="4" t="s">
        <v>2131</v>
      </c>
      <c r="C1369" s="29" t="s">
        <v>3950</v>
      </c>
      <c r="D1369" s="29" t="s">
        <v>5320</v>
      </c>
      <c r="E1369" s="29" t="s">
        <v>3952</v>
      </c>
    </row>
    <row r="1370">
      <c r="A1370" s="5" t="s">
        <v>3949</v>
      </c>
      <c r="B1370" s="4" t="s">
        <v>2133</v>
      </c>
      <c r="C1370" s="29" t="s">
        <v>3950</v>
      </c>
      <c r="D1370" s="29" t="s">
        <v>5321</v>
      </c>
      <c r="E1370" s="29" t="s">
        <v>3952</v>
      </c>
    </row>
    <row r="1371">
      <c r="A1371" s="5" t="s">
        <v>3949</v>
      </c>
      <c r="B1371" s="4" t="s">
        <v>2135</v>
      </c>
      <c r="C1371" s="29" t="s">
        <v>3950</v>
      </c>
      <c r="D1371" s="29" t="s">
        <v>5322</v>
      </c>
      <c r="E1371" s="29" t="s">
        <v>3952</v>
      </c>
    </row>
    <row r="1372">
      <c r="A1372" s="5" t="s">
        <v>3949</v>
      </c>
      <c r="B1372" s="4" t="s">
        <v>2137</v>
      </c>
      <c r="C1372" s="29" t="s">
        <v>3950</v>
      </c>
      <c r="D1372" s="29" t="s">
        <v>5323</v>
      </c>
      <c r="E1372" s="29" t="s">
        <v>3952</v>
      </c>
    </row>
    <row r="1373">
      <c r="A1373" s="5" t="s">
        <v>3949</v>
      </c>
      <c r="B1373" s="4" t="s">
        <v>2138</v>
      </c>
      <c r="C1373" s="29" t="s">
        <v>3950</v>
      </c>
      <c r="D1373" s="29" t="s">
        <v>5324</v>
      </c>
      <c r="E1373" s="29" t="s">
        <v>3952</v>
      </c>
    </row>
    <row r="1374">
      <c r="A1374" s="5" t="s">
        <v>3949</v>
      </c>
      <c r="B1374" s="4" t="s">
        <v>2140</v>
      </c>
      <c r="C1374" s="29" t="s">
        <v>3950</v>
      </c>
      <c r="D1374" s="29" t="s">
        <v>5325</v>
      </c>
      <c r="E1374" s="29" t="s">
        <v>3952</v>
      </c>
    </row>
    <row r="1375">
      <c r="A1375" s="5" t="s">
        <v>3949</v>
      </c>
      <c r="B1375" s="4" t="s">
        <v>2141</v>
      </c>
      <c r="C1375" s="29" t="s">
        <v>3950</v>
      </c>
      <c r="D1375" s="29" t="s">
        <v>5326</v>
      </c>
      <c r="E1375" s="29" t="s">
        <v>3952</v>
      </c>
    </row>
    <row r="1376">
      <c r="A1376" s="5" t="s">
        <v>3949</v>
      </c>
      <c r="B1376" s="4" t="s">
        <v>2142</v>
      </c>
      <c r="C1376" s="29" t="s">
        <v>3950</v>
      </c>
      <c r="D1376" s="29" t="s">
        <v>5327</v>
      </c>
      <c r="E1376" s="29" t="s">
        <v>3952</v>
      </c>
    </row>
    <row r="1377">
      <c r="A1377" s="5" t="s">
        <v>3949</v>
      </c>
      <c r="B1377" s="4" t="s">
        <v>2144</v>
      </c>
      <c r="C1377" s="29" t="s">
        <v>3950</v>
      </c>
      <c r="D1377" s="29" t="s">
        <v>5328</v>
      </c>
      <c r="E1377" s="29" t="s">
        <v>3952</v>
      </c>
    </row>
    <row r="1378">
      <c r="A1378" s="5" t="s">
        <v>3949</v>
      </c>
      <c r="B1378" s="4" t="s">
        <v>2145</v>
      </c>
      <c r="C1378" s="29" t="s">
        <v>3950</v>
      </c>
      <c r="D1378" s="29" t="s">
        <v>5329</v>
      </c>
      <c r="E1378" s="29" t="s">
        <v>3952</v>
      </c>
    </row>
    <row r="1379">
      <c r="A1379" s="5" t="s">
        <v>3949</v>
      </c>
      <c r="B1379" s="4" t="s">
        <v>2146</v>
      </c>
      <c r="C1379" s="29" t="s">
        <v>3950</v>
      </c>
      <c r="D1379" s="29" t="s">
        <v>5330</v>
      </c>
      <c r="E1379" s="29" t="s">
        <v>3952</v>
      </c>
    </row>
    <row r="1380">
      <c r="A1380" s="5" t="s">
        <v>3949</v>
      </c>
      <c r="B1380" s="4" t="s">
        <v>2147</v>
      </c>
      <c r="C1380" s="29" t="s">
        <v>3950</v>
      </c>
      <c r="D1380" s="29" t="s">
        <v>5331</v>
      </c>
      <c r="E1380" s="29" t="s">
        <v>3952</v>
      </c>
    </row>
    <row r="1381">
      <c r="A1381" s="5" t="s">
        <v>3949</v>
      </c>
      <c r="B1381" s="4" t="s">
        <v>2148</v>
      </c>
      <c r="C1381" s="29" t="s">
        <v>3950</v>
      </c>
      <c r="D1381" s="29" t="s">
        <v>5332</v>
      </c>
      <c r="E1381" s="29" t="s">
        <v>3952</v>
      </c>
    </row>
    <row r="1382">
      <c r="A1382" s="5" t="s">
        <v>3949</v>
      </c>
      <c r="B1382" s="4" t="s">
        <v>2149</v>
      </c>
      <c r="C1382" s="29" t="s">
        <v>3950</v>
      </c>
      <c r="D1382" s="29" t="s">
        <v>5333</v>
      </c>
      <c r="E1382" s="29" t="s">
        <v>3952</v>
      </c>
    </row>
    <row r="1383">
      <c r="A1383" s="5" t="s">
        <v>3949</v>
      </c>
      <c r="B1383" s="4" t="s">
        <v>2150</v>
      </c>
      <c r="C1383" s="29" t="s">
        <v>3950</v>
      </c>
      <c r="D1383" s="29" t="s">
        <v>5334</v>
      </c>
      <c r="E1383" s="29" t="s">
        <v>3952</v>
      </c>
    </row>
    <row r="1384">
      <c r="A1384" s="5" t="s">
        <v>3949</v>
      </c>
      <c r="B1384" s="4" t="s">
        <v>2151</v>
      </c>
      <c r="C1384" s="29" t="s">
        <v>3950</v>
      </c>
      <c r="D1384" s="29" t="s">
        <v>5335</v>
      </c>
      <c r="E1384" s="29" t="s">
        <v>3952</v>
      </c>
    </row>
    <row r="1385">
      <c r="A1385" s="5" t="s">
        <v>3949</v>
      </c>
      <c r="B1385" s="4" t="s">
        <v>2155</v>
      </c>
      <c r="C1385" s="29" t="s">
        <v>3950</v>
      </c>
      <c r="D1385" s="29" t="s">
        <v>5336</v>
      </c>
      <c r="E1385" s="29" t="s">
        <v>3952</v>
      </c>
    </row>
    <row r="1386">
      <c r="A1386" s="5" t="s">
        <v>3949</v>
      </c>
      <c r="B1386" s="4" t="s">
        <v>2158</v>
      </c>
      <c r="C1386" s="29" t="s">
        <v>3950</v>
      </c>
      <c r="D1386" s="29" t="s">
        <v>5337</v>
      </c>
      <c r="E1386" s="29" t="s">
        <v>3952</v>
      </c>
    </row>
    <row r="1387">
      <c r="A1387" s="5" t="s">
        <v>3949</v>
      </c>
      <c r="B1387" s="4" t="s">
        <v>2160</v>
      </c>
      <c r="C1387" s="29" t="s">
        <v>3950</v>
      </c>
      <c r="D1387" s="29" t="s">
        <v>5338</v>
      </c>
      <c r="E1387" s="29" t="s">
        <v>3952</v>
      </c>
    </row>
    <row r="1388">
      <c r="A1388" s="5" t="s">
        <v>3949</v>
      </c>
      <c r="B1388" s="4" t="s">
        <v>2161</v>
      </c>
      <c r="C1388" s="29" t="s">
        <v>3950</v>
      </c>
      <c r="D1388" s="29" t="s">
        <v>5339</v>
      </c>
      <c r="E1388" s="29" t="s">
        <v>3952</v>
      </c>
    </row>
    <row r="1389">
      <c r="A1389" s="5" t="s">
        <v>3949</v>
      </c>
      <c r="B1389" s="4" t="s">
        <v>2162</v>
      </c>
      <c r="C1389" s="29" t="s">
        <v>3950</v>
      </c>
      <c r="D1389" s="29" t="s">
        <v>5340</v>
      </c>
      <c r="E1389" s="29" t="s">
        <v>3952</v>
      </c>
    </row>
    <row r="1390">
      <c r="A1390" s="5" t="s">
        <v>3949</v>
      </c>
      <c r="B1390" s="4" t="s">
        <v>2163</v>
      </c>
      <c r="C1390" s="29" t="s">
        <v>3950</v>
      </c>
      <c r="D1390" s="29" t="s">
        <v>5341</v>
      </c>
      <c r="E1390" s="29" t="s">
        <v>3952</v>
      </c>
    </row>
    <row r="1391">
      <c r="A1391" s="5" t="s">
        <v>3949</v>
      </c>
      <c r="B1391" s="4" t="s">
        <v>2165</v>
      </c>
      <c r="C1391" s="29" t="s">
        <v>3950</v>
      </c>
      <c r="D1391" s="29" t="s">
        <v>5342</v>
      </c>
      <c r="E1391" s="29" t="s">
        <v>3952</v>
      </c>
    </row>
    <row r="1392">
      <c r="A1392" s="5" t="s">
        <v>3949</v>
      </c>
      <c r="B1392" s="4" t="s">
        <v>2166</v>
      </c>
      <c r="C1392" s="29" t="s">
        <v>3950</v>
      </c>
      <c r="D1392" s="29" t="s">
        <v>5343</v>
      </c>
      <c r="E1392" s="29" t="s">
        <v>3952</v>
      </c>
    </row>
    <row r="1393">
      <c r="A1393" s="5" t="s">
        <v>3949</v>
      </c>
      <c r="B1393" s="4" t="s">
        <v>2167</v>
      </c>
      <c r="C1393" s="29" t="s">
        <v>3950</v>
      </c>
      <c r="D1393" s="29" t="s">
        <v>5344</v>
      </c>
      <c r="E1393" s="29" t="s">
        <v>3952</v>
      </c>
    </row>
    <row r="1394">
      <c r="A1394" s="5" t="s">
        <v>3949</v>
      </c>
      <c r="B1394" s="4" t="s">
        <v>2169</v>
      </c>
      <c r="C1394" s="29" t="s">
        <v>3950</v>
      </c>
      <c r="D1394" s="29" t="s">
        <v>5345</v>
      </c>
      <c r="E1394" s="29" t="s">
        <v>3952</v>
      </c>
    </row>
    <row r="1395">
      <c r="A1395" s="5" t="s">
        <v>3949</v>
      </c>
      <c r="B1395" s="4" t="s">
        <v>2170</v>
      </c>
      <c r="C1395" s="29" t="s">
        <v>3950</v>
      </c>
      <c r="D1395" s="29" t="s">
        <v>5346</v>
      </c>
      <c r="E1395" s="29" t="s">
        <v>3952</v>
      </c>
    </row>
    <row r="1396">
      <c r="A1396" s="5" t="s">
        <v>3949</v>
      </c>
      <c r="B1396" s="4" t="s">
        <v>2171</v>
      </c>
      <c r="C1396" s="29" t="s">
        <v>3950</v>
      </c>
      <c r="D1396" s="29" t="s">
        <v>5347</v>
      </c>
      <c r="E1396" s="29" t="s">
        <v>3952</v>
      </c>
    </row>
    <row r="1397">
      <c r="A1397" s="5" t="s">
        <v>3949</v>
      </c>
      <c r="B1397" s="4" t="s">
        <v>2172</v>
      </c>
      <c r="C1397" s="29" t="s">
        <v>3950</v>
      </c>
      <c r="D1397" s="29" t="s">
        <v>5348</v>
      </c>
      <c r="E1397" s="29" t="s">
        <v>3952</v>
      </c>
    </row>
    <row r="1398">
      <c r="A1398" s="5" t="s">
        <v>3949</v>
      </c>
      <c r="B1398" s="4" t="s">
        <v>2173</v>
      </c>
      <c r="C1398" s="29" t="s">
        <v>3950</v>
      </c>
      <c r="D1398" s="29" t="s">
        <v>5349</v>
      </c>
      <c r="E1398" s="29" t="s">
        <v>3952</v>
      </c>
    </row>
    <row r="1399">
      <c r="A1399" s="5" t="s">
        <v>3949</v>
      </c>
      <c r="B1399" s="4" t="s">
        <v>2174</v>
      </c>
      <c r="C1399" s="29" t="s">
        <v>3950</v>
      </c>
      <c r="D1399" s="29" t="s">
        <v>5350</v>
      </c>
      <c r="E1399" s="29" t="s">
        <v>3952</v>
      </c>
    </row>
    <row r="1400">
      <c r="A1400" s="5" t="s">
        <v>3949</v>
      </c>
      <c r="B1400" s="4" t="s">
        <v>2175</v>
      </c>
      <c r="C1400" s="29" t="s">
        <v>3950</v>
      </c>
      <c r="D1400" s="29" t="s">
        <v>5351</v>
      </c>
      <c r="E1400" s="29" t="s">
        <v>3952</v>
      </c>
    </row>
    <row r="1401">
      <c r="A1401" s="5" t="s">
        <v>3949</v>
      </c>
      <c r="B1401" s="4" t="s">
        <v>2176</v>
      </c>
      <c r="C1401" s="29" t="s">
        <v>3950</v>
      </c>
      <c r="D1401" s="29" t="s">
        <v>5352</v>
      </c>
      <c r="E1401" s="29" t="s">
        <v>3952</v>
      </c>
    </row>
    <row r="1402">
      <c r="A1402" s="5" t="s">
        <v>3949</v>
      </c>
      <c r="B1402" s="4" t="s">
        <v>2177</v>
      </c>
      <c r="C1402" s="29" t="s">
        <v>3950</v>
      </c>
      <c r="D1402" s="29" t="s">
        <v>5353</v>
      </c>
      <c r="E1402" s="29" t="s">
        <v>3952</v>
      </c>
    </row>
    <row r="1403">
      <c r="A1403" s="5" t="s">
        <v>3949</v>
      </c>
      <c r="B1403" s="4" t="s">
        <v>2178</v>
      </c>
      <c r="C1403" s="29" t="s">
        <v>3950</v>
      </c>
      <c r="D1403" s="29" t="s">
        <v>5354</v>
      </c>
      <c r="E1403" s="29" t="s">
        <v>3952</v>
      </c>
    </row>
    <row r="1404">
      <c r="A1404" s="5" t="s">
        <v>3949</v>
      </c>
      <c r="B1404" s="4" t="s">
        <v>2179</v>
      </c>
      <c r="C1404" s="29" t="s">
        <v>3950</v>
      </c>
      <c r="D1404" s="29" t="s">
        <v>5355</v>
      </c>
      <c r="E1404" s="29" t="s">
        <v>3952</v>
      </c>
    </row>
    <row r="1405">
      <c r="A1405" s="5" t="s">
        <v>3949</v>
      </c>
      <c r="B1405" s="4" t="s">
        <v>2180</v>
      </c>
      <c r="C1405" s="29" t="s">
        <v>3950</v>
      </c>
      <c r="D1405" s="29" t="s">
        <v>5356</v>
      </c>
      <c r="E1405" s="29" t="s">
        <v>3952</v>
      </c>
    </row>
    <row r="1406">
      <c r="A1406" s="5" t="s">
        <v>3949</v>
      </c>
      <c r="B1406" s="4" t="s">
        <v>2181</v>
      </c>
      <c r="C1406" s="29" t="s">
        <v>3950</v>
      </c>
      <c r="D1406" s="29" t="s">
        <v>5357</v>
      </c>
      <c r="E1406" s="29" t="s">
        <v>3952</v>
      </c>
    </row>
    <row r="1407">
      <c r="A1407" s="5" t="s">
        <v>3949</v>
      </c>
      <c r="B1407" s="4" t="s">
        <v>2182</v>
      </c>
      <c r="C1407" s="29" t="s">
        <v>3950</v>
      </c>
      <c r="D1407" s="29" t="s">
        <v>5358</v>
      </c>
      <c r="E1407" s="29" t="s">
        <v>3952</v>
      </c>
    </row>
    <row r="1408">
      <c r="A1408" s="5" t="s">
        <v>3949</v>
      </c>
      <c r="B1408" s="4" t="s">
        <v>2183</v>
      </c>
      <c r="C1408" s="29" t="s">
        <v>3950</v>
      </c>
      <c r="D1408" s="29" t="s">
        <v>5359</v>
      </c>
      <c r="E1408" s="29" t="s">
        <v>3952</v>
      </c>
    </row>
    <row r="1409">
      <c r="A1409" s="5" t="s">
        <v>3949</v>
      </c>
      <c r="B1409" s="4" t="s">
        <v>2186</v>
      </c>
      <c r="C1409" s="29" t="s">
        <v>3950</v>
      </c>
      <c r="D1409" s="29" t="s">
        <v>5360</v>
      </c>
      <c r="E1409" s="29" t="s">
        <v>3952</v>
      </c>
    </row>
    <row r="1410">
      <c r="A1410" s="5" t="s">
        <v>3949</v>
      </c>
      <c r="B1410" s="4" t="s">
        <v>2189</v>
      </c>
      <c r="C1410" s="29" t="s">
        <v>3950</v>
      </c>
      <c r="D1410" s="29" t="s">
        <v>5361</v>
      </c>
      <c r="E1410" s="29" t="s">
        <v>3952</v>
      </c>
    </row>
    <row r="1411">
      <c r="A1411" s="5" t="s">
        <v>3949</v>
      </c>
      <c r="B1411" s="4" t="s">
        <v>2190</v>
      </c>
      <c r="C1411" s="29" t="s">
        <v>3950</v>
      </c>
      <c r="D1411" s="29" t="s">
        <v>5362</v>
      </c>
      <c r="E1411" s="29" t="s">
        <v>3952</v>
      </c>
    </row>
    <row r="1412">
      <c r="A1412" s="5" t="s">
        <v>3949</v>
      </c>
      <c r="B1412" s="4" t="s">
        <v>2192</v>
      </c>
      <c r="C1412" s="29" t="s">
        <v>3950</v>
      </c>
      <c r="D1412" s="29" t="s">
        <v>5363</v>
      </c>
      <c r="E1412" s="29" t="s">
        <v>3952</v>
      </c>
    </row>
    <row r="1413">
      <c r="A1413" s="5" t="s">
        <v>3949</v>
      </c>
      <c r="B1413" s="4" t="s">
        <v>2193</v>
      </c>
      <c r="C1413" s="29" t="s">
        <v>3950</v>
      </c>
      <c r="D1413" s="29" t="s">
        <v>5364</v>
      </c>
      <c r="E1413" s="29" t="s">
        <v>3952</v>
      </c>
    </row>
    <row r="1414">
      <c r="A1414" s="5" t="s">
        <v>3949</v>
      </c>
      <c r="B1414" s="4" t="s">
        <v>2194</v>
      </c>
      <c r="C1414" s="29" t="s">
        <v>3950</v>
      </c>
      <c r="D1414" s="29" t="s">
        <v>5365</v>
      </c>
      <c r="E1414" s="29" t="s">
        <v>3952</v>
      </c>
    </row>
    <row r="1415">
      <c r="A1415" s="5" t="s">
        <v>3949</v>
      </c>
      <c r="B1415" s="4" t="s">
        <v>2195</v>
      </c>
      <c r="C1415" s="29" t="s">
        <v>3950</v>
      </c>
      <c r="D1415" s="29" t="s">
        <v>5366</v>
      </c>
      <c r="E1415" s="29" t="s">
        <v>3952</v>
      </c>
    </row>
    <row r="1416">
      <c r="A1416" s="5" t="s">
        <v>3949</v>
      </c>
      <c r="B1416" s="4" t="s">
        <v>2196</v>
      </c>
      <c r="C1416" s="29" t="s">
        <v>3950</v>
      </c>
      <c r="D1416" s="29" t="s">
        <v>5367</v>
      </c>
      <c r="E1416" s="29" t="s">
        <v>3952</v>
      </c>
    </row>
    <row r="1417">
      <c r="A1417" s="5" t="s">
        <v>3949</v>
      </c>
      <c r="B1417" s="4" t="s">
        <v>2197</v>
      </c>
      <c r="C1417" s="29" t="s">
        <v>3950</v>
      </c>
      <c r="D1417" s="29" t="s">
        <v>5368</v>
      </c>
      <c r="E1417" s="29" t="s">
        <v>3952</v>
      </c>
    </row>
    <row r="1418">
      <c r="A1418" s="5" t="s">
        <v>3949</v>
      </c>
      <c r="B1418" s="4" t="s">
        <v>2199</v>
      </c>
      <c r="C1418" s="29" t="s">
        <v>3950</v>
      </c>
      <c r="D1418" s="29" t="s">
        <v>5369</v>
      </c>
      <c r="E1418" s="29" t="s">
        <v>3952</v>
      </c>
    </row>
    <row r="1419">
      <c r="A1419" s="5" t="s">
        <v>3949</v>
      </c>
      <c r="B1419" s="4" t="s">
        <v>2200</v>
      </c>
      <c r="C1419" s="29" t="s">
        <v>3950</v>
      </c>
      <c r="D1419" s="29" t="s">
        <v>5370</v>
      </c>
      <c r="E1419" s="29" t="s">
        <v>3952</v>
      </c>
    </row>
    <row r="1420">
      <c r="A1420" s="5" t="s">
        <v>3949</v>
      </c>
      <c r="B1420" s="4" t="s">
        <v>2201</v>
      </c>
      <c r="C1420" s="29" t="s">
        <v>3950</v>
      </c>
      <c r="D1420" s="29" t="s">
        <v>5371</v>
      </c>
      <c r="E1420" s="29" t="s">
        <v>3952</v>
      </c>
    </row>
    <row r="1421">
      <c r="A1421" s="5" t="s">
        <v>3949</v>
      </c>
      <c r="B1421" s="4" t="s">
        <v>2202</v>
      </c>
      <c r="C1421" s="29" t="s">
        <v>3950</v>
      </c>
      <c r="D1421" s="29" t="s">
        <v>5372</v>
      </c>
      <c r="E1421" s="29" t="s">
        <v>3952</v>
      </c>
    </row>
    <row r="1422">
      <c r="A1422" s="5" t="s">
        <v>3949</v>
      </c>
      <c r="B1422" s="4" t="s">
        <v>2203</v>
      </c>
      <c r="C1422" s="29" t="s">
        <v>3950</v>
      </c>
      <c r="D1422" s="29" t="s">
        <v>5373</v>
      </c>
      <c r="E1422" s="29" t="s">
        <v>3952</v>
      </c>
    </row>
    <row r="1423">
      <c r="A1423" s="5" t="s">
        <v>3949</v>
      </c>
      <c r="B1423" s="4" t="s">
        <v>2205</v>
      </c>
      <c r="C1423" s="29" t="s">
        <v>3950</v>
      </c>
      <c r="D1423" s="29" t="s">
        <v>5374</v>
      </c>
      <c r="E1423" s="29" t="s">
        <v>3952</v>
      </c>
    </row>
    <row r="1424">
      <c r="A1424" s="5" t="s">
        <v>3949</v>
      </c>
      <c r="B1424" s="4" t="s">
        <v>2207</v>
      </c>
      <c r="C1424" s="29" t="s">
        <v>3950</v>
      </c>
      <c r="D1424" s="29" t="s">
        <v>5375</v>
      </c>
      <c r="E1424" s="29" t="s">
        <v>3952</v>
      </c>
    </row>
    <row r="1425">
      <c r="A1425" s="5" t="s">
        <v>3949</v>
      </c>
      <c r="B1425" s="4" t="s">
        <v>2208</v>
      </c>
      <c r="C1425" s="29" t="s">
        <v>3950</v>
      </c>
      <c r="D1425" s="29" t="s">
        <v>5376</v>
      </c>
      <c r="E1425" s="29" t="s">
        <v>3952</v>
      </c>
    </row>
    <row r="1426">
      <c r="A1426" s="5" t="s">
        <v>3949</v>
      </c>
      <c r="B1426" s="4" t="s">
        <v>2209</v>
      </c>
      <c r="C1426" s="29" t="s">
        <v>3950</v>
      </c>
      <c r="D1426" s="29" t="s">
        <v>5377</v>
      </c>
      <c r="E1426" s="29" t="s">
        <v>3952</v>
      </c>
    </row>
    <row r="1427">
      <c r="A1427" s="5" t="s">
        <v>3949</v>
      </c>
      <c r="B1427" s="4" t="s">
        <v>2210</v>
      </c>
      <c r="C1427" s="29" t="s">
        <v>3950</v>
      </c>
      <c r="D1427" s="29" t="s">
        <v>5378</v>
      </c>
      <c r="E1427" s="29" t="s">
        <v>3952</v>
      </c>
    </row>
    <row r="1428">
      <c r="A1428" s="5" t="s">
        <v>3949</v>
      </c>
      <c r="B1428" s="4" t="s">
        <v>2211</v>
      </c>
      <c r="C1428" s="29" t="s">
        <v>3950</v>
      </c>
      <c r="D1428" s="29" t="s">
        <v>5379</v>
      </c>
      <c r="E1428" s="29" t="s">
        <v>3952</v>
      </c>
    </row>
    <row r="1429">
      <c r="A1429" s="5" t="s">
        <v>3949</v>
      </c>
      <c r="B1429" s="4" t="s">
        <v>2212</v>
      </c>
      <c r="C1429" s="29" t="s">
        <v>3950</v>
      </c>
      <c r="D1429" s="29" t="s">
        <v>5380</v>
      </c>
      <c r="E1429" s="29" t="s">
        <v>3952</v>
      </c>
    </row>
    <row r="1430">
      <c r="A1430" s="5" t="s">
        <v>3949</v>
      </c>
      <c r="B1430" s="4" t="s">
        <v>2213</v>
      </c>
      <c r="C1430" s="29" t="s">
        <v>3950</v>
      </c>
      <c r="D1430" s="29" t="s">
        <v>5381</v>
      </c>
      <c r="E1430" s="29" t="s">
        <v>3952</v>
      </c>
    </row>
    <row r="1431">
      <c r="A1431" s="5" t="s">
        <v>3949</v>
      </c>
      <c r="B1431" s="4" t="s">
        <v>2215</v>
      </c>
      <c r="C1431" s="29" t="s">
        <v>3950</v>
      </c>
      <c r="D1431" s="29" t="s">
        <v>5382</v>
      </c>
      <c r="E1431" s="29" t="s">
        <v>3952</v>
      </c>
    </row>
    <row r="1432">
      <c r="A1432" s="5" t="s">
        <v>3949</v>
      </c>
      <c r="B1432" s="4" t="s">
        <v>2217</v>
      </c>
      <c r="C1432" s="29" t="s">
        <v>3950</v>
      </c>
      <c r="D1432" s="29" t="s">
        <v>5383</v>
      </c>
      <c r="E1432" s="29" t="s">
        <v>3952</v>
      </c>
    </row>
    <row r="1433">
      <c r="A1433" s="5" t="s">
        <v>3949</v>
      </c>
      <c r="B1433" s="4" t="s">
        <v>2220</v>
      </c>
      <c r="C1433" s="29" t="s">
        <v>3950</v>
      </c>
      <c r="D1433" s="29" t="s">
        <v>5384</v>
      </c>
      <c r="E1433" s="29" t="s">
        <v>3952</v>
      </c>
    </row>
    <row r="1434">
      <c r="A1434" s="5" t="s">
        <v>3949</v>
      </c>
      <c r="B1434" s="4" t="s">
        <v>2222</v>
      </c>
      <c r="C1434" s="29" t="s">
        <v>3950</v>
      </c>
      <c r="D1434" s="29" t="s">
        <v>5385</v>
      </c>
      <c r="E1434" s="29" t="s">
        <v>3952</v>
      </c>
    </row>
    <row r="1435">
      <c r="A1435" s="5" t="s">
        <v>3949</v>
      </c>
      <c r="B1435" s="4" t="s">
        <v>2223</v>
      </c>
      <c r="C1435" s="29" t="s">
        <v>3950</v>
      </c>
      <c r="D1435" s="29" t="s">
        <v>5386</v>
      </c>
      <c r="E1435" s="29" t="s">
        <v>3952</v>
      </c>
    </row>
    <row r="1436">
      <c r="A1436" s="5" t="s">
        <v>3949</v>
      </c>
      <c r="B1436" s="4" t="s">
        <v>2224</v>
      </c>
      <c r="C1436" s="29" t="s">
        <v>3950</v>
      </c>
      <c r="D1436" s="29" t="s">
        <v>5387</v>
      </c>
      <c r="E1436" s="29" t="s">
        <v>3952</v>
      </c>
    </row>
    <row r="1437">
      <c r="A1437" s="5" t="s">
        <v>3949</v>
      </c>
      <c r="B1437" s="4" t="s">
        <v>2225</v>
      </c>
      <c r="C1437" s="29" t="s">
        <v>3950</v>
      </c>
      <c r="D1437" s="29" t="s">
        <v>5388</v>
      </c>
      <c r="E1437" s="29" t="s">
        <v>3952</v>
      </c>
    </row>
    <row r="1438">
      <c r="A1438" s="5" t="s">
        <v>3949</v>
      </c>
      <c r="B1438" s="4" t="s">
        <v>2228</v>
      </c>
      <c r="C1438" s="29" t="s">
        <v>3950</v>
      </c>
      <c r="D1438" s="29" t="s">
        <v>5389</v>
      </c>
      <c r="E1438" s="29" t="s">
        <v>3952</v>
      </c>
    </row>
    <row r="1439">
      <c r="A1439" s="5" t="s">
        <v>3949</v>
      </c>
      <c r="B1439" s="4" t="s">
        <v>2230</v>
      </c>
      <c r="C1439" s="29" t="s">
        <v>3950</v>
      </c>
      <c r="D1439" s="29" t="s">
        <v>5390</v>
      </c>
      <c r="E1439" s="29" t="s">
        <v>3952</v>
      </c>
    </row>
    <row r="1440">
      <c r="A1440" s="5" t="s">
        <v>3949</v>
      </c>
      <c r="B1440" s="4" t="s">
        <v>2231</v>
      </c>
      <c r="C1440" s="29" t="s">
        <v>3950</v>
      </c>
      <c r="D1440" s="29" t="s">
        <v>5391</v>
      </c>
      <c r="E1440" s="29" t="s">
        <v>3952</v>
      </c>
    </row>
    <row r="1441">
      <c r="A1441" s="5" t="s">
        <v>3949</v>
      </c>
      <c r="B1441" s="4" t="s">
        <v>2232</v>
      </c>
      <c r="C1441" s="29" t="s">
        <v>3950</v>
      </c>
      <c r="D1441" s="29" t="s">
        <v>5392</v>
      </c>
      <c r="E1441" s="29" t="s">
        <v>3952</v>
      </c>
    </row>
    <row r="1442">
      <c r="A1442" s="5" t="s">
        <v>3949</v>
      </c>
      <c r="B1442" s="4" t="s">
        <v>2233</v>
      </c>
      <c r="C1442" s="29" t="s">
        <v>3950</v>
      </c>
      <c r="D1442" s="29" t="s">
        <v>5393</v>
      </c>
      <c r="E1442" s="29" t="s">
        <v>3952</v>
      </c>
    </row>
    <row r="1443">
      <c r="A1443" s="5" t="s">
        <v>3949</v>
      </c>
      <c r="B1443" s="4" t="s">
        <v>2234</v>
      </c>
      <c r="C1443" s="29" t="s">
        <v>3950</v>
      </c>
      <c r="D1443" s="29" t="s">
        <v>5394</v>
      </c>
      <c r="E1443" s="29" t="s">
        <v>3952</v>
      </c>
    </row>
    <row r="1444">
      <c r="A1444" s="5" t="s">
        <v>3949</v>
      </c>
      <c r="B1444" s="4" t="s">
        <v>2235</v>
      </c>
      <c r="C1444" s="29" t="s">
        <v>3950</v>
      </c>
      <c r="D1444" s="29" t="s">
        <v>5395</v>
      </c>
      <c r="E1444" s="29" t="s">
        <v>3952</v>
      </c>
    </row>
    <row r="1445">
      <c r="A1445" s="5" t="s">
        <v>3949</v>
      </c>
      <c r="B1445" s="4" t="s">
        <v>2236</v>
      </c>
      <c r="C1445" s="29" t="s">
        <v>3950</v>
      </c>
      <c r="D1445" s="29" t="s">
        <v>5396</v>
      </c>
      <c r="E1445" s="29" t="s">
        <v>3952</v>
      </c>
    </row>
    <row r="1446">
      <c r="A1446" s="5" t="s">
        <v>3949</v>
      </c>
      <c r="B1446" s="4" t="s">
        <v>2237</v>
      </c>
      <c r="C1446" s="29" t="s">
        <v>3950</v>
      </c>
      <c r="D1446" s="29" t="s">
        <v>5397</v>
      </c>
      <c r="E1446" s="29" t="s">
        <v>3952</v>
      </c>
    </row>
    <row r="1447">
      <c r="A1447" s="5" t="s">
        <v>3949</v>
      </c>
      <c r="B1447" s="4" t="s">
        <v>2238</v>
      </c>
      <c r="C1447" s="29" t="s">
        <v>3950</v>
      </c>
      <c r="D1447" s="29" t="s">
        <v>5398</v>
      </c>
      <c r="E1447" s="29" t="s">
        <v>3952</v>
      </c>
    </row>
    <row r="1448">
      <c r="A1448" s="5" t="s">
        <v>3949</v>
      </c>
      <c r="B1448" s="4" t="s">
        <v>2241</v>
      </c>
      <c r="C1448" s="29" t="s">
        <v>3950</v>
      </c>
      <c r="D1448" s="29" t="s">
        <v>5399</v>
      </c>
      <c r="E1448" s="29" t="s">
        <v>3952</v>
      </c>
    </row>
    <row r="1449">
      <c r="A1449" s="5" t="s">
        <v>3949</v>
      </c>
      <c r="B1449" s="4" t="s">
        <v>2242</v>
      </c>
      <c r="C1449" s="29" t="s">
        <v>3950</v>
      </c>
      <c r="D1449" s="29" t="s">
        <v>5400</v>
      </c>
      <c r="E1449" s="29" t="s">
        <v>3952</v>
      </c>
    </row>
    <row r="1450">
      <c r="A1450" s="5" t="s">
        <v>3949</v>
      </c>
      <c r="B1450" s="4" t="s">
        <v>2243</v>
      </c>
      <c r="C1450" s="29" t="s">
        <v>3950</v>
      </c>
      <c r="D1450" s="29" t="s">
        <v>5401</v>
      </c>
      <c r="E1450" s="29" t="s">
        <v>3952</v>
      </c>
    </row>
    <row r="1451">
      <c r="A1451" s="5" t="s">
        <v>3949</v>
      </c>
      <c r="B1451" s="4" t="s">
        <v>2244</v>
      </c>
      <c r="C1451" s="29" t="s">
        <v>3950</v>
      </c>
      <c r="D1451" s="29" t="s">
        <v>5402</v>
      </c>
      <c r="E1451" s="29" t="s">
        <v>3952</v>
      </c>
    </row>
    <row r="1452">
      <c r="A1452" s="5" t="s">
        <v>3949</v>
      </c>
      <c r="B1452" s="4" t="s">
        <v>2245</v>
      </c>
      <c r="C1452" s="29" t="s">
        <v>3950</v>
      </c>
      <c r="D1452" s="29" t="s">
        <v>5403</v>
      </c>
      <c r="E1452" s="29" t="s">
        <v>3952</v>
      </c>
    </row>
    <row r="1453">
      <c r="A1453" s="5" t="s">
        <v>3949</v>
      </c>
      <c r="B1453" s="4" t="s">
        <v>2247</v>
      </c>
      <c r="C1453" s="29" t="s">
        <v>3950</v>
      </c>
      <c r="D1453" s="29" t="s">
        <v>5404</v>
      </c>
      <c r="E1453" s="29" t="s">
        <v>3952</v>
      </c>
    </row>
    <row r="1454">
      <c r="A1454" s="5" t="s">
        <v>3949</v>
      </c>
      <c r="B1454" s="4" t="s">
        <v>2248</v>
      </c>
      <c r="C1454" s="29" t="s">
        <v>3950</v>
      </c>
      <c r="D1454" s="29" t="s">
        <v>5405</v>
      </c>
      <c r="E1454" s="29" t="s">
        <v>3952</v>
      </c>
    </row>
    <row r="1455">
      <c r="A1455" s="5" t="s">
        <v>3949</v>
      </c>
      <c r="B1455" s="4" t="s">
        <v>2249</v>
      </c>
      <c r="C1455" s="29" t="s">
        <v>3950</v>
      </c>
      <c r="D1455" s="29" t="s">
        <v>5406</v>
      </c>
      <c r="E1455" s="29" t="s">
        <v>3952</v>
      </c>
    </row>
    <row r="1456">
      <c r="A1456" s="5" t="s">
        <v>3949</v>
      </c>
      <c r="B1456" s="4" t="s">
        <v>2250</v>
      </c>
      <c r="C1456" s="29" t="s">
        <v>3950</v>
      </c>
      <c r="D1456" s="29" t="s">
        <v>5407</v>
      </c>
      <c r="E1456" s="29" t="s">
        <v>3952</v>
      </c>
    </row>
    <row r="1457">
      <c r="A1457" s="5" t="s">
        <v>3949</v>
      </c>
      <c r="B1457" s="4" t="s">
        <v>2251</v>
      </c>
      <c r="C1457" s="29" t="s">
        <v>3950</v>
      </c>
      <c r="D1457" s="29" t="s">
        <v>5408</v>
      </c>
      <c r="E1457" s="29" t="s">
        <v>3952</v>
      </c>
    </row>
    <row r="1458">
      <c r="A1458" s="5" t="s">
        <v>3949</v>
      </c>
      <c r="B1458" s="4" t="s">
        <v>2252</v>
      </c>
      <c r="C1458" s="29" t="s">
        <v>3950</v>
      </c>
      <c r="D1458" s="29" t="s">
        <v>5409</v>
      </c>
      <c r="E1458" s="29" t="s">
        <v>3952</v>
      </c>
    </row>
    <row r="1459">
      <c r="A1459" s="5" t="s">
        <v>3949</v>
      </c>
      <c r="B1459" s="4" t="s">
        <v>2253</v>
      </c>
      <c r="C1459" s="29" t="s">
        <v>3950</v>
      </c>
      <c r="D1459" s="29" t="s">
        <v>5410</v>
      </c>
      <c r="E1459" s="29" t="s">
        <v>3952</v>
      </c>
    </row>
    <row r="1460">
      <c r="A1460" s="5" t="s">
        <v>3949</v>
      </c>
      <c r="B1460" s="4" t="s">
        <v>2254</v>
      </c>
      <c r="C1460" s="29" t="s">
        <v>3950</v>
      </c>
      <c r="D1460" s="29" t="s">
        <v>5411</v>
      </c>
      <c r="E1460" s="29" t="s">
        <v>3952</v>
      </c>
    </row>
    <row r="1461">
      <c r="A1461" s="5" t="s">
        <v>3949</v>
      </c>
      <c r="B1461" s="4" t="s">
        <v>2257</v>
      </c>
      <c r="C1461" s="29" t="s">
        <v>3950</v>
      </c>
      <c r="D1461" s="29" t="s">
        <v>5412</v>
      </c>
      <c r="E1461" s="29" t="s">
        <v>3952</v>
      </c>
    </row>
    <row r="1462">
      <c r="A1462" s="5" t="s">
        <v>3949</v>
      </c>
      <c r="B1462" s="4" t="s">
        <v>2258</v>
      </c>
      <c r="C1462" s="29" t="s">
        <v>3950</v>
      </c>
      <c r="D1462" s="29" t="s">
        <v>5413</v>
      </c>
      <c r="E1462" s="29" t="s">
        <v>3952</v>
      </c>
    </row>
    <row r="1463">
      <c r="A1463" s="5" t="s">
        <v>3949</v>
      </c>
      <c r="B1463" s="4" t="s">
        <v>2260</v>
      </c>
      <c r="C1463" s="29" t="s">
        <v>3950</v>
      </c>
      <c r="D1463" s="29" t="s">
        <v>5414</v>
      </c>
      <c r="E1463" s="29" t="s">
        <v>3952</v>
      </c>
    </row>
    <row r="1464">
      <c r="A1464" s="5" t="s">
        <v>3949</v>
      </c>
      <c r="B1464" s="4" t="s">
        <v>2261</v>
      </c>
      <c r="C1464" s="29" t="s">
        <v>3950</v>
      </c>
      <c r="D1464" s="29" t="s">
        <v>5415</v>
      </c>
      <c r="E1464" s="29" t="s">
        <v>3952</v>
      </c>
    </row>
    <row r="1465">
      <c r="A1465" s="5" t="s">
        <v>3949</v>
      </c>
      <c r="B1465" s="4" t="s">
        <v>2262</v>
      </c>
      <c r="C1465" s="29" t="s">
        <v>3950</v>
      </c>
      <c r="D1465" s="29" t="s">
        <v>5416</v>
      </c>
      <c r="E1465" s="29" t="s">
        <v>3952</v>
      </c>
    </row>
    <row r="1466">
      <c r="A1466" s="5" t="s">
        <v>3949</v>
      </c>
      <c r="B1466" s="4" t="s">
        <v>2263</v>
      </c>
      <c r="C1466" s="29" t="s">
        <v>3950</v>
      </c>
      <c r="D1466" s="29" t="s">
        <v>5417</v>
      </c>
      <c r="E1466" s="29" t="s">
        <v>3952</v>
      </c>
    </row>
    <row r="1467">
      <c r="A1467" s="5" t="s">
        <v>3949</v>
      </c>
      <c r="B1467" s="4" t="s">
        <v>2264</v>
      </c>
      <c r="C1467" s="29" t="s">
        <v>3950</v>
      </c>
      <c r="D1467" s="29" t="s">
        <v>5418</v>
      </c>
      <c r="E1467" s="29" t="s">
        <v>3952</v>
      </c>
    </row>
    <row r="1468">
      <c r="A1468" s="5" t="s">
        <v>3949</v>
      </c>
      <c r="B1468" s="4" t="s">
        <v>2265</v>
      </c>
      <c r="C1468" s="29" t="s">
        <v>3950</v>
      </c>
      <c r="D1468" s="29" t="s">
        <v>5419</v>
      </c>
      <c r="E1468" s="29" t="s">
        <v>3952</v>
      </c>
    </row>
    <row r="1469">
      <c r="A1469" s="5" t="s">
        <v>3949</v>
      </c>
      <c r="B1469" s="4" t="s">
        <v>2266</v>
      </c>
      <c r="C1469" s="29" t="s">
        <v>3950</v>
      </c>
      <c r="D1469" s="29" t="s">
        <v>5420</v>
      </c>
      <c r="E1469" s="29" t="s">
        <v>3952</v>
      </c>
    </row>
    <row r="1470">
      <c r="A1470" s="5" t="s">
        <v>3949</v>
      </c>
      <c r="B1470" s="4" t="s">
        <v>2267</v>
      </c>
      <c r="C1470" s="29" t="s">
        <v>3950</v>
      </c>
      <c r="D1470" s="29" t="s">
        <v>5421</v>
      </c>
      <c r="E1470" s="29" t="s">
        <v>3952</v>
      </c>
    </row>
    <row r="1471">
      <c r="A1471" s="5" t="s">
        <v>3949</v>
      </c>
      <c r="B1471" s="4" t="s">
        <v>2270</v>
      </c>
      <c r="C1471" s="29" t="s">
        <v>3950</v>
      </c>
      <c r="D1471" s="29" t="s">
        <v>5422</v>
      </c>
      <c r="E1471" s="29" t="s">
        <v>3952</v>
      </c>
    </row>
    <row r="1472">
      <c r="A1472" s="5" t="s">
        <v>3949</v>
      </c>
      <c r="B1472" s="4" t="s">
        <v>2271</v>
      </c>
      <c r="C1472" s="29" t="s">
        <v>3950</v>
      </c>
      <c r="D1472" s="29" t="s">
        <v>5423</v>
      </c>
      <c r="E1472" s="29" t="s">
        <v>3952</v>
      </c>
    </row>
    <row r="1473">
      <c r="A1473" s="5" t="s">
        <v>3949</v>
      </c>
      <c r="B1473" s="4" t="s">
        <v>2273</v>
      </c>
      <c r="C1473" s="29" t="s">
        <v>3950</v>
      </c>
      <c r="D1473" s="29" t="s">
        <v>5424</v>
      </c>
      <c r="E1473" s="29" t="s">
        <v>3952</v>
      </c>
    </row>
    <row r="1474">
      <c r="A1474" s="5" t="s">
        <v>3949</v>
      </c>
      <c r="B1474" s="4" t="s">
        <v>2275</v>
      </c>
      <c r="C1474" s="29" t="s">
        <v>3950</v>
      </c>
      <c r="D1474" s="29" t="s">
        <v>5425</v>
      </c>
      <c r="E1474" s="29" t="s">
        <v>3952</v>
      </c>
    </row>
    <row r="1475">
      <c r="A1475" s="5" t="s">
        <v>3949</v>
      </c>
      <c r="B1475" s="4" t="s">
        <v>2277</v>
      </c>
      <c r="C1475" s="29" t="s">
        <v>3950</v>
      </c>
      <c r="D1475" s="29" t="s">
        <v>5426</v>
      </c>
      <c r="E1475" s="29" t="s">
        <v>3952</v>
      </c>
    </row>
    <row r="1476">
      <c r="A1476" s="5" t="s">
        <v>3949</v>
      </c>
      <c r="B1476" s="4" t="s">
        <v>2278</v>
      </c>
      <c r="C1476" s="29" t="s">
        <v>3950</v>
      </c>
      <c r="D1476" s="29" t="s">
        <v>5427</v>
      </c>
      <c r="E1476" s="29" t="s">
        <v>3952</v>
      </c>
    </row>
    <row r="1477">
      <c r="A1477" s="5" t="s">
        <v>3949</v>
      </c>
      <c r="B1477" s="4" t="s">
        <v>2280</v>
      </c>
      <c r="C1477" s="29" t="s">
        <v>3950</v>
      </c>
      <c r="D1477" s="29" t="s">
        <v>5428</v>
      </c>
      <c r="E1477" s="29" t="s">
        <v>3952</v>
      </c>
    </row>
    <row r="1478">
      <c r="A1478" s="5" t="s">
        <v>3949</v>
      </c>
      <c r="B1478" s="4" t="s">
        <v>2282</v>
      </c>
      <c r="C1478" s="29" t="s">
        <v>3950</v>
      </c>
      <c r="D1478" s="29" t="s">
        <v>5429</v>
      </c>
      <c r="E1478" s="29" t="s">
        <v>3952</v>
      </c>
    </row>
    <row r="1479">
      <c r="A1479" s="5" t="s">
        <v>3949</v>
      </c>
      <c r="B1479" s="4" t="s">
        <v>2283</v>
      </c>
      <c r="C1479" s="29" t="s">
        <v>3950</v>
      </c>
      <c r="D1479" s="29" t="s">
        <v>5430</v>
      </c>
      <c r="E1479" s="29" t="s">
        <v>3952</v>
      </c>
    </row>
    <row r="1480">
      <c r="A1480" s="5" t="s">
        <v>3949</v>
      </c>
      <c r="B1480" s="4" t="s">
        <v>2284</v>
      </c>
      <c r="C1480" s="29" t="s">
        <v>3950</v>
      </c>
      <c r="D1480" s="29" t="s">
        <v>5431</v>
      </c>
      <c r="E1480" s="29" t="s">
        <v>3952</v>
      </c>
    </row>
    <row r="1481">
      <c r="A1481" s="5" t="s">
        <v>3949</v>
      </c>
      <c r="B1481" s="4" t="s">
        <v>2285</v>
      </c>
      <c r="C1481" s="29" t="s">
        <v>3950</v>
      </c>
      <c r="D1481" s="29" t="s">
        <v>5432</v>
      </c>
      <c r="E1481" s="29" t="s">
        <v>3952</v>
      </c>
    </row>
    <row r="1482">
      <c r="A1482" s="5" t="s">
        <v>3949</v>
      </c>
      <c r="B1482" s="4" t="s">
        <v>2286</v>
      </c>
      <c r="C1482" s="29" t="s">
        <v>3950</v>
      </c>
      <c r="D1482" s="29" t="s">
        <v>5433</v>
      </c>
      <c r="E1482" s="29" t="s">
        <v>3952</v>
      </c>
    </row>
    <row r="1483">
      <c r="A1483" s="5" t="s">
        <v>3949</v>
      </c>
      <c r="B1483" s="4" t="s">
        <v>2287</v>
      </c>
      <c r="C1483" s="29" t="s">
        <v>3950</v>
      </c>
      <c r="D1483" s="29" t="s">
        <v>5434</v>
      </c>
      <c r="E1483" s="29" t="s">
        <v>3952</v>
      </c>
    </row>
    <row r="1484">
      <c r="A1484" s="5" t="s">
        <v>3949</v>
      </c>
      <c r="B1484" s="4" t="s">
        <v>2288</v>
      </c>
      <c r="C1484" s="29" t="s">
        <v>3950</v>
      </c>
      <c r="D1484" s="29" t="s">
        <v>5435</v>
      </c>
      <c r="E1484" s="29" t="s">
        <v>3952</v>
      </c>
    </row>
    <row r="1485">
      <c r="A1485" s="5" t="s">
        <v>3949</v>
      </c>
      <c r="B1485" s="4" t="s">
        <v>2289</v>
      </c>
      <c r="C1485" s="29" t="s">
        <v>3950</v>
      </c>
      <c r="D1485" s="29" t="s">
        <v>5436</v>
      </c>
      <c r="E1485" s="29" t="s">
        <v>3952</v>
      </c>
    </row>
    <row r="1486">
      <c r="A1486" s="5" t="s">
        <v>3949</v>
      </c>
      <c r="B1486" s="4" t="s">
        <v>2290</v>
      </c>
      <c r="C1486" s="29" t="s">
        <v>3950</v>
      </c>
      <c r="D1486" s="29" t="s">
        <v>5437</v>
      </c>
      <c r="E1486" s="29" t="s">
        <v>3952</v>
      </c>
    </row>
    <row r="1487">
      <c r="A1487" s="5" t="s">
        <v>3949</v>
      </c>
      <c r="B1487" s="4" t="s">
        <v>2291</v>
      </c>
      <c r="C1487" s="29" t="s">
        <v>3950</v>
      </c>
      <c r="D1487" s="29" t="s">
        <v>5438</v>
      </c>
      <c r="E1487" s="29" t="s">
        <v>3952</v>
      </c>
    </row>
    <row r="1488">
      <c r="A1488" s="5" t="s">
        <v>3949</v>
      </c>
      <c r="B1488" s="4" t="s">
        <v>2292</v>
      </c>
      <c r="C1488" s="29" t="s">
        <v>3950</v>
      </c>
      <c r="D1488" s="29" t="s">
        <v>5439</v>
      </c>
      <c r="E1488" s="29" t="s">
        <v>3952</v>
      </c>
    </row>
    <row r="1489">
      <c r="A1489" s="5" t="s">
        <v>3949</v>
      </c>
      <c r="B1489" s="4" t="s">
        <v>2294</v>
      </c>
      <c r="C1489" s="29" t="s">
        <v>3950</v>
      </c>
      <c r="D1489" s="29" t="s">
        <v>5440</v>
      </c>
      <c r="E1489" s="29" t="s">
        <v>3952</v>
      </c>
    </row>
    <row r="1490">
      <c r="A1490" s="5" t="s">
        <v>3949</v>
      </c>
      <c r="B1490" s="4" t="s">
        <v>2295</v>
      </c>
      <c r="C1490" s="29" t="s">
        <v>3950</v>
      </c>
      <c r="D1490" s="29" t="s">
        <v>5441</v>
      </c>
      <c r="E1490" s="29" t="s">
        <v>3952</v>
      </c>
    </row>
    <row r="1491">
      <c r="A1491" s="5" t="s">
        <v>3949</v>
      </c>
      <c r="B1491" s="4" t="s">
        <v>2296</v>
      </c>
      <c r="C1491" s="29" t="s">
        <v>3950</v>
      </c>
      <c r="D1491" s="29" t="s">
        <v>5442</v>
      </c>
      <c r="E1491" s="29" t="s">
        <v>3952</v>
      </c>
    </row>
    <row r="1492">
      <c r="A1492" s="5" t="s">
        <v>3949</v>
      </c>
      <c r="B1492" s="4" t="s">
        <v>2298</v>
      </c>
      <c r="C1492" s="29" t="s">
        <v>3950</v>
      </c>
      <c r="D1492" s="29" t="s">
        <v>5443</v>
      </c>
      <c r="E1492" s="29" t="s">
        <v>3952</v>
      </c>
    </row>
    <row r="1493">
      <c r="A1493" s="5" t="s">
        <v>3949</v>
      </c>
      <c r="B1493" s="4" t="s">
        <v>2299</v>
      </c>
      <c r="C1493" s="29" t="s">
        <v>3950</v>
      </c>
      <c r="D1493" s="29" t="s">
        <v>5444</v>
      </c>
      <c r="E1493" s="29" t="s">
        <v>3952</v>
      </c>
    </row>
    <row r="1494">
      <c r="A1494" s="5" t="s">
        <v>3949</v>
      </c>
      <c r="B1494" s="4" t="s">
        <v>2300</v>
      </c>
      <c r="C1494" s="29" t="s">
        <v>3950</v>
      </c>
      <c r="D1494" s="29" t="s">
        <v>5445</v>
      </c>
      <c r="E1494" s="29" t="s">
        <v>3952</v>
      </c>
    </row>
    <row r="1495">
      <c r="A1495" s="5" t="s">
        <v>3949</v>
      </c>
      <c r="B1495" s="4" t="s">
        <v>2301</v>
      </c>
      <c r="C1495" s="29" t="s">
        <v>3950</v>
      </c>
      <c r="D1495" s="29" t="s">
        <v>5446</v>
      </c>
      <c r="E1495" s="29" t="s">
        <v>3952</v>
      </c>
    </row>
    <row r="1496">
      <c r="A1496" s="5" t="s">
        <v>3949</v>
      </c>
      <c r="B1496" s="4" t="s">
        <v>2302</v>
      </c>
      <c r="C1496" s="29" t="s">
        <v>3950</v>
      </c>
      <c r="D1496" s="29" t="s">
        <v>5447</v>
      </c>
      <c r="E1496" s="29" t="s">
        <v>3952</v>
      </c>
    </row>
    <row r="1497">
      <c r="A1497" s="5" t="s">
        <v>3949</v>
      </c>
      <c r="B1497" s="4" t="s">
        <v>2304</v>
      </c>
      <c r="C1497" s="29" t="s">
        <v>3950</v>
      </c>
      <c r="D1497" s="29" t="s">
        <v>5448</v>
      </c>
      <c r="E1497" s="29" t="s">
        <v>3952</v>
      </c>
    </row>
    <row r="1498">
      <c r="A1498" s="5" t="s">
        <v>3949</v>
      </c>
      <c r="B1498" s="4" t="s">
        <v>2305</v>
      </c>
      <c r="C1498" s="29" t="s">
        <v>3950</v>
      </c>
      <c r="D1498" s="29" t="s">
        <v>5449</v>
      </c>
      <c r="E1498" s="29" t="s">
        <v>3952</v>
      </c>
    </row>
    <row r="1499">
      <c r="A1499" s="5" t="s">
        <v>3949</v>
      </c>
      <c r="B1499" s="4" t="s">
        <v>2306</v>
      </c>
      <c r="C1499" s="29" t="s">
        <v>3950</v>
      </c>
      <c r="D1499" s="29" t="s">
        <v>5450</v>
      </c>
      <c r="E1499" s="29" t="s">
        <v>3952</v>
      </c>
    </row>
    <row r="1500">
      <c r="A1500" s="5" t="s">
        <v>3949</v>
      </c>
      <c r="B1500" s="4" t="s">
        <v>2307</v>
      </c>
      <c r="C1500" s="29" t="s">
        <v>3950</v>
      </c>
      <c r="D1500" s="29" t="s">
        <v>5451</v>
      </c>
      <c r="E1500" s="29" t="s">
        <v>3952</v>
      </c>
    </row>
    <row r="1501">
      <c r="A1501" s="5" t="s">
        <v>3949</v>
      </c>
      <c r="B1501" s="4" t="s">
        <v>2309</v>
      </c>
      <c r="C1501" s="29" t="s">
        <v>3950</v>
      </c>
      <c r="D1501" s="29" t="s">
        <v>5452</v>
      </c>
      <c r="E1501" s="29" t="s">
        <v>3952</v>
      </c>
    </row>
    <row r="1502">
      <c r="A1502" s="5" t="s">
        <v>3949</v>
      </c>
      <c r="B1502" s="4" t="s">
        <v>2310</v>
      </c>
      <c r="C1502" s="29" t="s">
        <v>3950</v>
      </c>
      <c r="D1502" s="29" t="s">
        <v>5453</v>
      </c>
      <c r="E1502" s="29" t="s">
        <v>3952</v>
      </c>
    </row>
    <row r="1503">
      <c r="A1503" s="5" t="s">
        <v>3949</v>
      </c>
      <c r="B1503" s="4" t="s">
        <v>2311</v>
      </c>
      <c r="C1503" s="29" t="s">
        <v>3950</v>
      </c>
      <c r="D1503" s="29" t="s">
        <v>5454</v>
      </c>
      <c r="E1503" s="29" t="s">
        <v>3952</v>
      </c>
    </row>
    <row r="1504">
      <c r="A1504" s="5" t="s">
        <v>3949</v>
      </c>
      <c r="B1504" s="4" t="s">
        <v>2312</v>
      </c>
      <c r="C1504" s="29" t="s">
        <v>3950</v>
      </c>
      <c r="D1504" s="29" t="s">
        <v>5455</v>
      </c>
      <c r="E1504" s="29" t="s">
        <v>3952</v>
      </c>
    </row>
    <row r="1505">
      <c r="A1505" s="5" t="s">
        <v>3949</v>
      </c>
      <c r="B1505" s="4" t="s">
        <v>2313</v>
      </c>
      <c r="C1505" s="29" t="s">
        <v>3950</v>
      </c>
      <c r="D1505" s="29" t="s">
        <v>5456</v>
      </c>
      <c r="E1505" s="29" t="s">
        <v>3952</v>
      </c>
    </row>
    <row r="1506">
      <c r="A1506" s="5" t="s">
        <v>3949</v>
      </c>
      <c r="B1506" s="4" t="s">
        <v>2314</v>
      </c>
      <c r="C1506" s="29" t="s">
        <v>3950</v>
      </c>
      <c r="D1506" s="29" t="s">
        <v>5457</v>
      </c>
      <c r="E1506" s="29" t="s">
        <v>3952</v>
      </c>
    </row>
    <row r="1507">
      <c r="A1507" s="5" t="s">
        <v>3949</v>
      </c>
      <c r="B1507" s="4" t="s">
        <v>2315</v>
      </c>
      <c r="C1507" s="29" t="s">
        <v>3950</v>
      </c>
      <c r="D1507" s="29" t="s">
        <v>5458</v>
      </c>
      <c r="E1507" s="29" t="s">
        <v>3952</v>
      </c>
    </row>
    <row r="1508">
      <c r="A1508" s="5" t="s">
        <v>3949</v>
      </c>
      <c r="B1508" s="4" t="s">
        <v>2316</v>
      </c>
      <c r="C1508" s="29" t="s">
        <v>3950</v>
      </c>
      <c r="D1508" s="29" t="s">
        <v>5459</v>
      </c>
      <c r="E1508" s="29" t="s">
        <v>3952</v>
      </c>
    </row>
    <row r="1509">
      <c r="A1509" s="5" t="s">
        <v>3949</v>
      </c>
      <c r="B1509" s="4" t="s">
        <v>2317</v>
      </c>
      <c r="C1509" s="29" t="s">
        <v>3950</v>
      </c>
      <c r="D1509" s="29" t="s">
        <v>5460</v>
      </c>
      <c r="E1509" s="29" t="s">
        <v>3952</v>
      </c>
    </row>
    <row r="1510">
      <c r="A1510" s="5" t="s">
        <v>3949</v>
      </c>
      <c r="B1510" s="4" t="s">
        <v>2318</v>
      </c>
      <c r="C1510" s="29" t="s">
        <v>3950</v>
      </c>
      <c r="D1510" s="29" t="s">
        <v>5461</v>
      </c>
      <c r="E1510" s="29" t="s">
        <v>3952</v>
      </c>
    </row>
    <row r="1511">
      <c r="A1511" s="5" t="s">
        <v>3949</v>
      </c>
      <c r="B1511" s="4" t="s">
        <v>2321</v>
      </c>
      <c r="C1511" s="29" t="s">
        <v>3950</v>
      </c>
      <c r="D1511" s="29" t="s">
        <v>5462</v>
      </c>
      <c r="E1511" s="29" t="s">
        <v>3952</v>
      </c>
    </row>
    <row r="1512">
      <c r="A1512" s="5" t="s">
        <v>3949</v>
      </c>
      <c r="B1512" s="4" t="s">
        <v>2323</v>
      </c>
      <c r="C1512" s="29" t="s">
        <v>3950</v>
      </c>
      <c r="D1512" s="29" t="s">
        <v>5463</v>
      </c>
      <c r="E1512" s="29" t="s">
        <v>3952</v>
      </c>
    </row>
    <row r="1513">
      <c r="A1513" s="5" t="s">
        <v>3949</v>
      </c>
      <c r="B1513" s="4" t="s">
        <v>2325</v>
      </c>
      <c r="C1513" s="29" t="s">
        <v>3950</v>
      </c>
      <c r="D1513" s="29" t="s">
        <v>5464</v>
      </c>
      <c r="E1513" s="29" t="s">
        <v>3952</v>
      </c>
    </row>
    <row r="1514">
      <c r="A1514" s="5" t="s">
        <v>3949</v>
      </c>
      <c r="B1514" s="4" t="s">
        <v>2326</v>
      </c>
      <c r="C1514" s="29" t="s">
        <v>3950</v>
      </c>
      <c r="D1514" s="29" t="s">
        <v>5465</v>
      </c>
      <c r="E1514" s="29" t="s">
        <v>3952</v>
      </c>
    </row>
    <row r="1515">
      <c r="A1515" s="5" t="s">
        <v>3949</v>
      </c>
      <c r="B1515" s="4" t="s">
        <v>2327</v>
      </c>
      <c r="C1515" s="29" t="s">
        <v>3950</v>
      </c>
      <c r="D1515" s="29" t="s">
        <v>5466</v>
      </c>
      <c r="E1515" s="29" t="s">
        <v>3952</v>
      </c>
    </row>
    <row r="1516">
      <c r="A1516" s="5" t="s">
        <v>3949</v>
      </c>
      <c r="B1516" s="4" t="s">
        <v>2329</v>
      </c>
      <c r="C1516" s="29" t="s">
        <v>3950</v>
      </c>
      <c r="D1516" s="29" t="s">
        <v>5467</v>
      </c>
      <c r="E1516" s="29" t="s">
        <v>3952</v>
      </c>
    </row>
    <row r="1517">
      <c r="A1517" s="5" t="s">
        <v>3949</v>
      </c>
      <c r="B1517" s="4" t="s">
        <v>2330</v>
      </c>
      <c r="C1517" s="29" t="s">
        <v>3950</v>
      </c>
      <c r="D1517" s="29" t="s">
        <v>5468</v>
      </c>
      <c r="E1517" s="29" t="s">
        <v>3952</v>
      </c>
    </row>
    <row r="1518">
      <c r="A1518" s="5" t="s">
        <v>3949</v>
      </c>
      <c r="B1518" s="4" t="s">
        <v>2331</v>
      </c>
      <c r="C1518" s="29" t="s">
        <v>3950</v>
      </c>
      <c r="D1518" s="29" t="s">
        <v>5469</v>
      </c>
      <c r="E1518" s="29" t="s">
        <v>3952</v>
      </c>
    </row>
    <row r="1519">
      <c r="A1519" s="5" t="s">
        <v>3949</v>
      </c>
      <c r="B1519" s="4" t="s">
        <v>2332</v>
      </c>
      <c r="C1519" s="29" t="s">
        <v>3950</v>
      </c>
      <c r="D1519" s="29" t="s">
        <v>5470</v>
      </c>
      <c r="E1519" s="29" t="s">
        <v>3952</v>
      </c>
    </row>
    <row r="1520">
      <c r="A1520" s="5" t="s">
        <v>3949</v>
      </c>
      <c r="B1520" s="4" t="s">
        <v>2334</v>
      </c>
      <c r="C1520" s="29" t="s">
        <v>3950</v>
      </c>
      <c r="D1520" s="29" t="s">
        <v>5471</v>
      </c>
      <c r="E1520" s="29" t="s">
        <v>3952</v>
      </c>
    </row>
    <row r="1521">
      <c r="A1521" s="5" t="s">
        <v>3949</v>
      </c>
      <c r="B1521" s="4" t="s">
        <v>2335</v>
      </c>
      <c r="C1521" s="29" t="s">
        <v>3950</v>
      </c>
      <c r="D1521" s="29" t="s">
        <v>5472</v>
      </c>
      <c r="E1521" s="29" t="s">
        <v>3952</v>
      </c>
    </row>
    <row r="1522">
      <c r="A1522" s="5" t="s">
        <v>3949</v>
      </c>
      <c r="B1522" s="4" t="s">
        <v>2336</v>
      </c>
      <c r="C1522" s="29" t="s">
        <v>3950</v>
      </c>
      <c r="D1522" s="29" t="s">
        <v>5473</v>
      </c>
      <c r="E1522" s="29" t="s">
        <v>3952</v>
      </c>
    </row>
    <row r="1523">
      <c r="A1523" s="5" t="s">
        <v>3949</v>
      </c>
      <c r="B1523" s="4" t="s">
        <v>2337</v>
      </c>
      <c r="C1523" s="29" t="s">
        <v>3950</v>
      </c>
      <c r="D1523" s="29" t="s">
        <v>5474</v>
      </c>
      <c r="E1523" s="29" t="s">
        <v>3952</v>
      </c>
    </row>
    <row r="1524">
      <c r="A1524" s="5" t="s">
        <v>3949</v>
      </c>
      <c r="B1524" s="4" t="s">
        <v>2340</v>
      </c>
      <c r="C1524" s="29" t="s">
        <v>3950</v>
      </c>
      <c r="D1524" s="29" t="s">
        <v>5475</v>
      </c>
      <c r="E1524" s="29" t="s">
        <v>3952</v>
      </c>
    </row>
    <row r="1525">
      <c r="A1525" s="5" t="s">
        <v>3949</v>
      </c>
      <c r="B1525" s="4" t="s">
        <v>2342</v>
      </c>
      <c r="C1525" s="29" t="s">
        <v>3950</v>
      </c>
      <c r="D1525" s="29" t="s">
        <v>5476</v>
      </c>
      <c r="E1525" s="29" t="s">
        <v>3952</v>
      </c>
    </row>
    <row r="1526">
      <c r="A1526" s="5" t="s">
        <v>3949</v>
      </c>
      <c r="B1526" s="4" t="s">
        <v>2343</v>
      </c>
      <c r="C1526" s="29" t="s">
        <v>3950</v>
      </c>
      <c r="D1526" s="29" t="s">
        <v>5477</v>
      </c>
      <c r="E1526" s="29" t="s">
        <v>3952</v>
      </c>
    </row>
    <row r="1527">
      <c r="A1527" s="5" t="s">
        <v>3949</v>
      </c>
      <c r="B1527" s="4" t="s">
        <v>2344</v>
      </c>
      <c r="C1527" s="29" t="s">
        <v>3950</v>
      </c>
      <c r="D1527" s="29" t="s">
        <v>5478</v>
      </c>
      <c r="E1527" s="29" t="s">
        <v>3952</v>
      </c>
    </row>
    <row r="1528">
      <c r="A1528" s="5" t="s">
        <v>3949</v>
      </c>
      <c r="B1528" s="4" t="s">
        <v>2345</v>
      </c>
      <c r="C1528" s="29" t="s">
        <v>3950</v>
      </c>
      <c r="D1528" s="29" t="s">
        <v>5479</v>
      </c>
      <c r="E1528" s="29" t="s">
        <v>3952</v>
      </c>
    </row>
    <row r="1529">
      <c r="A1529" s="5" t="s">
        <v>3949</v>
      </c>
      <c r="B1529" s="4" t="s">
        <v>2347</v>
      </c>
      <c r="C1529" s="29" t="s">
        <v>3950</v>
      </c>
      <c r="D1529" s="29" t="s">
        <v>5480</v>
      </c>
      <c r="E1529" s="29" t="s">
        <v>3952</v>
      </c>
    </row>
    <row r="1530">
      <c r="A1530" s="5" t="s">
        <v>3949</v>
      </c>
      <c r="B1530" s="4" t="s">
        <v>2348</v>
      </c>
      <c r="C1530" s="29" t="s">
        <v>3950</v>
      </c>
      <c r="D1530" s="29" t="s">
        <v>5481</v>
      </c>
      <c r="E1530" s="29" t="s">
        <v>3952</v>
      </c>
    </row>
    <row r="1531">
      <c r="A1531" s="5" t="s">
        <v>3949</v>
      </c>
      <c r="B1531" s="4" t="s">
        <v>2349</v>
      </c>
      <c r="C1531" s="29" t="s">
        <v>3950</v>
      </c>
      <c r="D1531" s="29" t="s">
        <v>5482</v>
      </c>
      <c r="E1531" s="29" t="s">
        <v>3952</v>
      </c>
    </row>
    <row r="1532">
      <c r="A1532" s="5" t="s">
        <v>3949</v>
      </c>
      <c r="B1532" s="4" t="s">
        <v>2350</v>
      </c>
      <c r="C1532" s="29" t="s">
        <v>3950</v>
      </c>
      <c r="D1532" s="29" t="s">
        <v>5483</v>
      </c>
      <c r="E1532" s="29" t="s">
        <v>3952</v>
      </c>
    </row>
    <row r="1533">
      <c r="A1533" s="5" t="s">
        <v>3949</v>
      </c>
      <c r="B1533" s="4" t="s">
        <v>2352</v>
      </c>
      <c r="C1533" s="29" t="s">
        <v>3950</v>
      </c>
      <c r="D1533" s="29" t="s">
        <v>5484</v>
      </c>
      <c r="E1533" s="29" t="s">
        <v>3952</v>
      </c>
    </row>
    <row r="1534">
      <c r="A1534" s="5" t="s">
        <v>3949</v>
      </c>
      <c r="B1534" s="4" t="s">
        <v>2353</v>
      </c>
      <c r="C1534" s="29" t="s">
        <v>3950</v>
      </c>
      <c r="D1534" s="29" t="s">
        <v>5485</v>
      </c>
      <c r="E1534" s="29" t="s">
        <v>3952</v>
      </c>
    </row>
    <row r="1535">
      <c r="A1535" s="5" t="s">
        <v>3949</v>
      </c>
      <c r="B1535" s="4" t="s">
        <v>2354</v>
      </c>
      <c r="C1535" s="29" t="s">
        <v>3950</v>
      </c>
      <c r="D1535" s="29" t="s">
        <v>5486</v>
      </c>
      <c r="E1535" s="29" t="s">
        <v>3952</v>
      </c>
    </row>
    <row r="1536">
      <c r="A1536" s="5" t="s">
        <v>3949</v>
      </c>
      <c r="B1536" s="4" t="s">
        <v>2355</v>
      </c>
      <c r="C1536" s="29" t="s">
        <v>3950</v>
      </c>
      <c r="D1536" s="29" t="s">
        <v>5487</v>
      </c>
      <c r="E1536" s="29" t="s">
        <v>3952</v>
      </c>
    </row>
    <row r="1537">
      <c r="A1537" s="5" t="s">
        <v>3949</v>
      </c>
      <c r="B1537" s="4" t="s">
        <v>2356</v>
      </c>
      <c r="C1537" s="29" t="s">
        <v>3950</v>
      </c>
      <c r="D1537" s="29" t="s">
        <v>5488</v>
      </c>
      <c r="E1537" s="29" t="s">
        <v>3952</v>
      </c>
    </row>
    <row r="1538">
      <c r="A1538" s="5" t="s">
        <v>3949</v>
      </c>
      <c r="B1538" s="4" t="s">
        <v>2357</v>
      </c>
      <c r="C1538" s="29" t="s">
        <v>3950</v>
      </c>
      <c r="D1538" s="29" t="s">
        <v>5489</v>
      </c>
      <c r="E1538" s="29" t="s">
        <v>3952</v>
      </c>
    </row>
    <row r="1539">
      <c r="A1539" s="5" t="s">
        <v>3949</v>
      </c>
      <c r="B1539" s="4" t="s">
        <v>2358</v>
      </c>
      <c r="C1539" s="29" t="s">
        <v>3950</v>
      </c>
      <c r="D1539" s="29" t="s">
        <v>5490</v>
      </c>
      <c r="E1539" s="29" t="s">
        <v>3952</v>
      </c>
    </row>
    <row r="1540">
      <c r="A1540" s="5" t="s">
        <v>3949</v>
      </c>
      <c r="B1540" s="4" t="s">
        <v>2359</v>
      </c>
      <c r="C1540" s="29" t="s">
        <v>3950</v>
      </c>
      <c r="D1540" s="29" t="s">
        <v>5491</v>
      </c>
      <c r="E1540" s="29" t="s">
        <v>3952</v>
      </c>
    </row>
    <row r="1541">
      <c r="A1541" s="5" t="s">
        <v>3949</v>
      </c>
      <c r="B1541" s="4" t="s">
        <v>2360</v>
      </c>
      <c r="C1541" s="29" t="s">
        <v>3950</v>
      </c>
      <c r="D1541" s="29" t="s">
        <v>5492</v>
      </c>
      <c r="E1541" s="29" t="s">
        <v>3952</v>
      </c>
    </row>
    <row r="1542">
      <c r="A1542" s="5" t="s">
        <v>3949</v>
      </c>
      <c r="B1542" s="4" t="s">
        <v>2362</v>
      </c>
      <c r="C1542" s="29" t="s">
        <v>3950</v>
      </c>
      <c r="D1542" s="29" t="s">
        <v>5493</v>
      </c>
      <c r="E1542" s="29" t="s">
        <v>3952</v>
      </c>
    </row>
    <row r="1543">
      <c r="A1543" s="5" t="s">
        <v>3949</v>
      </c>
      <c r="B1543" s="4" t="s">
        <v>2364</v>
      </c>
      <c r="C1543" s="29" t="s">
        <v>3950</v>
      </c>
      <c r="D1543" s="29" t="s">
        <v>5494</v>
      </c>
      <c r="E1543" s="29" t="s">
        <v>3952</v>
      </c>
    </row>
    <row r="1544">
      <c r="A1544" s="5" t="s">
        <v>3949</v>
      </c>
      <c r="B1544" s="4" t="s">
        <v>2365</v>
      </c>
      <c r="C1544" s="29" t="s">
        <v>3950</v>
      </c>
      <c r="D1544" s="29" t="s">
        <v>5495</v>
      </c>
      <c r="E1544" s="29" t="s">
        <v>3952</v>
      </c>
    </row>
    <row r="1545">
      <c r="A1545" s="5" t="s">
        <v>3949</v>
      </c>
      <c r="B1545" s="4" t="s">
        <v>2366</v>
      </c>
      <c r="C1545" s="29" t="s">
        <v>3950</v>
      </c>
      <c r="D1545" s="29" t="s">
        <v>5496</v>
      </c>
      <c r="E1545" s="29" t="s">
        <v>3952</v>
      </c>
    </row>
    <row r="1546">
      <c r="A1546" s="5" t="s">
        <v>3949</v>
      </c>
      <c r="B1546" s="4" t="s">
        <v>2367</v>
      </c>
      <c r="C1546" s="29" t="s">
        <v>3950</v>
      </c>
      <c r="D1546" s="29" t="s">
        <v>5497</v>
      </c>
      <c r="E1546" s="29" t="s">
        <v>3952</v>
      </c>
    </row>
    <row r="1547">
      <c r="A1547" s="5" t="s">
        <v>3949</v>
      </c>
      <c r="B1547" s="4" t="s">
        <v>2368</v>
      </c>
      <c r="C1547" s="29" t="s">
        <v>3950</v>
      </c>
      <c r="D1547" s="29" t="s">
        <v>5498</v>
      </c>
      <c r="E1547" s="29" t="s">
        <v>3952</v>
      </c>
    </row>
    <row r="1548">
      <c r="A1548" s="5" t="s">
        <v>3949</v>
      </c>
      <c r="B1548" s="4" t="s">
        <v>2369</v>
      </c>
      <c r="C1548" s="29" t="s">
        <v>3950</v>
      </c>
      <c r="D1548" s="29" t="s">
        <v>5499</v>
      </c>
      <c r="E1548" s="29" t="s">
        <v>3952</v>
      </c>
    </row>
    <row r="1549">
      <c r="A1549" s="5" t="s">
        <v>3949</v>
      </c>
      <c r="B1549" s="4" t="s">
        <v>2370</v>
      </c>
      <c r="C1549" s="29" t="s">
        <v>3950</v>
      </c>
      <c r="D1549" s="29" t="s">
        <v>5500</v>
      </c>
      <c r="E1549" s="29" t="s">
        <v>3952</v>
      </c>
    </row>
    <row r="1550">
      <c r="A1550" s="5" t="s">
        <v>3949</v>
      </c>
      <c r="B1550" s="4" t="s">
        <v>2371</v>
      </c>
      <c r="C1550" s="29" t="s">
        <v>3950</v>
      </c>
      <c r="D1550" s="29" t="s">
        <v>5501</v>
      </c>
      <c r="E1550" s="29" t="s">
        <v>3952</v>
      </c>
    </row>
    <row r="1551">
      <c r="A1551" s="5" t="s">
        <v>3949</v>
      </c>
      <c r="B1551" s="4" t="s">
        <v>2372</v>
      </c>
      <c r="C1551" s="29" t="s">
        <v>3950</v>
      </c>
      <c r="D1551" s="29" t="s">
        <v>5502</v>
      </c>
      <c r="E1551" s="29" t="s">
        <v>3952</v>
      </c>
    </row>
    <row r="1552">
      <c r="A1552" s="5" t="s">
        <v>3949</v>
      </c>
      <c r="B1552" s="4" t="s">
        <v>2373</v>
      </c>
      <c r="C1552" s="29" t="s">
        <v>3950</v>
      </c>
      <c r="D1552" s="29" t="s">
        <v>5503</v>
      </c>
      <c r="E1552" s="29" t="s">
        <v>3952</v>
      </c>
    </row>
    <row r="1553">
      <c r="A1553" s="5" t="s">
        <v>3949</v>
      </c>
      <c r="B1553" s="4" t="s">
        <v>2374</v>
      </c>
      <c r="C1553" s="29" t="s">
        <v>3950</v>
      </c>
      <c r="D1553" s="29" t="s">
        <v>5504</v>
      </c>
      <c r="E1553" s="29" t="s">
        <v>3952</v>
      </c>
    </row>
    <row r="1554">
      <c r="A1554" s="5" t="s">
        <v>3949</v>
      </c>
      <c r="B1554" s="4" t="s">
        <v>2375</v>
      </c>
      <c r="C1554" s="29" t="s">
        <v>3950</v>
      </c>
      <c r="D1554" s="29" t="s">
        <v>5505</v>
      </c>
      <c r="E1554" s="29" t="s">
        <v>3952</v>
      </c>
    </row>
    <row r="1555">
      <c r="A1555" s="5" t="s">
        <v>3949</v>
      </c>
      <c r="B1555" s="4" t="s">
        <v>2376</v>
      </c>
      <c r="C1555" s="29" t="s">
        <v>3950</v>
      </c>
      <c r="D1555" s="29" t="s">
        <v>5506</v>
      </c>
      <c r="E1555" s="29" t="s">
        <v>3952</v>
      </c>
    </row>
    <row r="1556">
      <c r="A1556" s="5" t="s">
        <v>3949</v>
      </c>
      <c r="B1556" s="4" t="s">
        <v>2378</v>
      </c>
      <c r="C1556" s="29" t="s">
        <v>3950</v>
      </c>
      <c r="D1556" s="29" t="s">
        <v>5507</v>
      </c>
      <c r="E1556" s="29" t="s">
        <v>3952</v>
      </c>
    </row>
    <row r="1557">
      <c r="A1557" s="5" t="s">
        <v>3949</v>
      </c>
      <c r="B1557" s="4" t="s">
        <v>2379</v>
      </c>
      <c r="C1557" s="29" t="s">
        <v>3950</v>
      </c>
      <c r="D1557" s="29" t="s">
        <v>5508</v>
      </c>
      <c r="E1557" s="29" t="s">
        <v>3952</v>
      </c>
    </row>
    <row r="1558">
      <c r="A1558" s="5" t="s">
        <v>3949</v>
      </c>
      <c r="B1558" s="4" t="s">
        <v>2380</v>
      </c>
      <c r="C1558" s="29" t="s">
        <v>3950</v>
      </c>
      <c r="D1558" s="29" t="s">
        <v>5509</v>
      </c>
      <c r="E1558" s="29" t="s">
        <v>3952</v>
      </c>
    </row>
    <row r="1559">
      <c r="A1559" s="5" t="s">
        <v>3949</v>
      </c>
      <c r="B1559" s="4" t="s">
        <v>2381</v>
      </c>
      <c r="C1559" s="29" t="s">
        <v>3950</v>
      </c>
      <c r="D1559" s="29" t="s">
        <v>5510</v>
      </c>
      <c r="E1559" s="29" t="s">
        <v>3952</v>
      </c>
    </row>
    <row r="1560">
      <c r="A1560" s="5" t="s">
        <v>3949</v>
      </c>
      <c r="B1560" s="4" t="s">
        <v>2382</v>
      </c>
      <c r="C1560" s="29" t="s">
        <v>3950</v>
      </c>
      <c r="D1560" s="29" t="s">
        <v>5511</v>
      </c>
      <c r="E1560" s="29" t="s">
        <v>3952</v>
      </c>
    </row>
    <row r="1561">
      <c r="A1561" s="5" t="s">
        <v>3949</v>
      </c>
      <c r="B1561" s="4" t="s">
        <v>2384</v>
      </c>
      <c r="C1561" s="29" t="s">
        <v>3950</v>
      </c>
      <c r="D1561" s="29" t="s">
        <v>5512</v>
      </c>
      <c r="E1561" s="29" t="s">
        <v>3952</v>
      </c>
    </row>
    <row r="1562">
      <c r="A1562" s="5" t="s">
        <v>3949</v>
      </c>
      <c r="B1562" s="4" t="s">
        <v>2386</v>
      </c>
      <c r="C1562" s="29" t="s">
        <v>3950</v>
      </c>
      <c r="D1562" s="29" t="s">
        <v>5513</v>
      </c>
      <c r="E1562" s="29" t="s">
        <v>3952</v>
      </c>
    </row>
    <row r="1563">
      <c r="A1563" s="5" t="s">
        <v>3949</v>
      </c>
      <c r="B1563" s="4" t="s">
        <v>2387</v>
      </c>
      <c r="C1563" s="29" t="s">
        <v>3950</v>
      </c>
      <c r="D1563" s="29" t="s">
        <v>5514</v>
      </c>
      <c r="E1563" s="29" t="s">
        <v>3952</v>
      </c>
    </row>
    <row r="1564">
      <c r="A1564" s="5" t="s">
        <v>3949</v>
      </c>
      <c r="B1564" s="4" t="s">
        <v>2388</v>
      </c>
      <c r="C1564" s="29" t="s">
        <v>3950</v>
      </c>
      <c r="D1564" s="29" t="s">
        <v>5515</v>
      </c>
      <c r="E1564" s="29" t="s">
        <v>3952</v>
      </c>
    </row>
    <row r="1565">
      <c r="A1565" s="5" t="s">
        <v>3949</v>
      </c>
      <c r="B1565" s="4" t="s">
        <v>2389</v>
      </c>
      <c r="C1565" s="29" t="s">
        <v>3950</v>
      </c>
      <c r="D1565" s="29" t="s">
        <v>5516</v>
      </c>
      <c r="E1565" s="29" t="s">
        <v>3952</v>
      </c>
    </row>
    <row r="1566">
      <c r="A1566" s="5" t="s">
        <v>3949</v>
      </c>
      <c r="B1566" s="4" t="s">
        <v>2390</v>
      </c>
      <c r="C1566" s="29" t="s">
        <v>3950</v>
      </c>
      <c r="D1566" s="29" t="s">
        <v>5517</v>
      </c>
      <c r="E1566" s="29" t="s">
        <v>3952</v>
      </c>
    </row>
    <row r="1567">
      <c r="A1567" s="5" t="s">
        <v>3949</v>
      </c>
      <c r="B1567" s="4" t="s">
        <v>2391</v>
      </c>
      <c r="C1567" s="29" t="s">
        <v>3950</v>
      </c>
      <c r="D1567" s="29" t="s">
        <v>5518</v>
      </c>
      <c r="E1567" s="29" t="s">
        <v>3952</v>
      </c>
    </row>
    <row r="1568">
      <c r="A1568" s="5" t="s">
        <v>3949</v>
      </c>
      <c r="B1568" s="4" t="s">
        <v>2392</v>
      </c>
      <c r="C1568" s="29" t="s">
        <v>3950</v>
      </c>
      <c r="D1568" s="29" t="s">
        <v>5519</v>
      </c>
      <c r="E1568" s="29" t="s">
        <v>3952</v>
      </c>
    </row>
    <row r="1569">
      <c r="A1569" s="5" t="s">
        <v>3949</v>
      </c>
      <c r="B1569" s="4" t="s">
        <v>2393</v>
      </c>
      <c r="C1569" s="29" t="s">
        <v>3950</v>
      </c>
      <c r="D1569" s="29" t="s">
        <v>5520</v>
      </c>
      <c r="E1569" s="29" t="s">
        <v>3952</v>
      </c>
    </row>
    <row r="1570">
      <c r="A1570" s="5" t="s">
        <v>3949</v>
      </c>
      <c r="B1570" s="4" t="s">
        <v>2395</v>
      </c>
      <c r="C1570" s="29" t="s">
        <v>3950</v>
      </c>
      <c r="D1570" s="29" t="s">
        <v>5521</v>
      </c>
      <c r="E1570" s="29" t="s">
        <v>3952</v>
      </c>
    </row>
    <row r="1571">
      <c r="A1571" s="5" t="s">
        <v>3949</v>
      </c>
      <c r="B1571" s="4" t="s">
        <v>2396</v>
      </c>
      <c r="C1571" s="29" t="s">
        <v>3950</v>
      </c>
      <c r="D1571" s="29" t="s">
        <v>5522</v>
      </c>
      <c r="E1571" s="29" t="s">
        <v>3952</v>
      </c>
    </row>
    <row r="1572">
      <c r="A1572" s="5" t="s">
        <v>3949</v>
      </c>
      <c r="B1572" s="4" t="s">
        <v>2397</v>
      </c>
      <c r="C1572" s="29" t="s">
        <v>3950</v>
      </c>
      <c r="D1572" s="29" t="s">
        <v>5523</v>
      </c>
      <c r="E1572" s="29" t="s">
        <v>3952</v>
      </c>
    </row>
    <row r="1573">
      <c r="A1573" s="5" t="s">
        <v>3949</v>
      </c>
      <c r="B1573" s="4" t="s">
        <v>2398</v>
      </c>
      <c r="C1573" s="29" t="s">
        <v>3950</v>
      </c>
      <c r="D1573" s="29" t="s">
        <v>5524</v>
      </c>
      <c r="E1573" s="29" t="s">
        <v>3952</v>
      </c>
    </row>
    <row r="1574">
      <c r="A1574" s="5" t="s">
        <v>3949</v>
      </c>
      <c r="B1574" s="4" t="s">
        <v>2399</v>
      </c>
      <c r="C1574" s="29" t="s">
        <v>3950</v>
      </c>
      <c r="D1574" s="29" t="s">
        <v>5525</v>
      </c>
      <c r="E1574" s="29" t="s">
        <v>3952</v>
      </c>
    </row>
    <row r="1575">
      <c r="A1575" s="5" t="s">
        <v>3949</v>
      </c>
      <c r="B1575" s="4" t="s">
        <v>2400</v>
      </c>
      <c r="C1575" s="29" t="s">
        <v>3950</v>
      </c>
      <c r="D1575" s="29" t="s">
        <v>5526</v>
      </c>
      <c r="E1575" s="29" t="s">
        <v>3952</v>
      </c>
    </row>
    <row r="1576">
      <c r="A1576" s="5" t="s">
        <v>3949</v>
      </c>
      <c r="B1576" s="4" t="s">
        <v>2401</v>
      </c>
      <c r="C1576" s="29" t="s">
        <v>3950</v>
      </c>
      <c r="D1576" s="29" t="s">
        <v>5527</v>
      </c>
      <c r="E1576" s="29" t="s">
        <v>3952</v>
      </c>
    </row>
    <row r="1577">
      <c r="A1577" s="5" t="s">
        <v>3949</v>
      </c>
      <c r="B1577" s="4" t="s">
        <v>2402</v>
      </c>
      <c r="C1577" s="29" t="s">
        <v>3950</v>
      </c>
      <c r="D1577" s="29" t="s">
        <v>5528</v>
      </c>
      <c r="E1577" s="29" t="s">
        <v>3952</v>
      </c>
    </row>
    <row r="1578">
      <c r="A1578" s="5" t="s">
        <v>3949</v>
      </c>
      <c r="B1578" s="4" t="s">
        <v>2404</v>
      </c>
      <c r="C1578" s="29" t="s">
        <v>3950</v>
      </c>
      <c r="D1578" s="29" t="s">
        <v>5529</v>
      </c>
      <c r="E1578" s="29" t="s">
        <v>3952</v>
      </c>
    </row>
    <row r="1579">
      <c r="A1579" s="5" t="s">
        <v>3949</v>
      </c>
      <c r="B1579" s="4" t="s">
        <v>2407</v>
      </c>
      <c r="C1579" s="29" t="s">
        <v>3950</v>
      </c>
      <c r="D1579" s="29" t="s">
        <v>5530</v>
      </c>
      <c r="E1579" s="29" t="s">
        <v>3952</v>
      </c>
    </row>
    <row r="1580">
      <c r="A1580" s="5" t="s">
        <v>3949</v>
      </c>
      <c r="B1580" s="4" t="s">
        <v>2408</v>
      </c>
      <c r="C1580" s="29" t="s">
        <v>3950</v>
      </c>
      <c r="D1580" s="29" t="s">
        <v>5531</v>
      </c>
      <c r="E1580" s="29" t="s">
        <v>3952</v>
      </c>
    </row>
    <row r="1581">
      <c r="A1581" s="5" t="s">
        <v>3949</v>
      </c>
      <c r="B1581" s="4" t="s">
        <v>2410</v>
      </c>
      <c r="C1581" s="29" t="s">
        <v>3950</v>
      </c>
      <c r="D1581" s="29" t="s">
        <v>5532</v>
      </c>
      <c r="E1581" s="29" t="s">
        <v>3952</v>
      </c>
    </row>
    <row r="1582">
      <c r="A1582" s="5" t="s">
        <v>3949</v>
      </c>
      <c r="B1582" s="4" t="s">
        <v>2411</v>
      </c>
      <c r="C1582" s="29" t="s">
        <v>3950</v>
      </c>
      <c r="D1582" s="29" t="s">
        <v>5533</v>
      </c>
      <c r="E1582" s="29" t="s">
        <v>3952</v>
      </c>
    </row>
    <row r="1583">
      <c r="A1583" s="5" t="s">
        <v>3949</v>
      </c>
      <c r="B1583" s="4" t="s">
        <v>2412</v>
      </c>
      <c r="C1583" s="29" t="s">
        <v>3950</v>
      </c>
      <c r="D1583" s="29" t="s">
        <v>5534</v>
      </c>
      <c r="E1583" s="29" t="s">
        <v>3952</v>
      </c>
    </row>
    <row r="1584">
      <c r="A1584" s="5" t="s">
        <v>3949</v>
      </c>
      <c r="B1584" s="4" t="s">
        <v>2414</v>
      </c>
      <c r="C1584" s="29" t="s">
        <v>3950</v>
      </c>
      <c r="D1584" s="29" t="s">
        <v>5535</v>
      </c>
      <c r="E1584" s="29" t="s">
        <v>3952</v>
      </c>
    </row>
    <row r="1585">
      <c r="A1585" s="5" t="s">
        <v>3949</v>
      </c>
      <c r="B1585" s="4" t="s">
        <v>2415</v>
      </c>
      <c r="C1585" s="29" t="s">
        <v>3950</v>
      </c>
      <c r="D1585" s="29" t="s">
        <v>5536</v>
      </c>
      <c r="E1585" s="29" t="s">
        <v>3952</v>
      </c>
    </row>
    <row r="1586">
      <c r="A1586" s="5" t="s">
        <v>3949</v>
      </c>
      <c r="B1586" s="4" t="s">
        <v>2416</v>
      </c>
      <c r="C1586" s="29" t="s">
        <v>3950</v>
      </c>
      <c r="D1586" s="29" t="s">
        <v>5537</v>
      </c>
      <c r="E1586" s="29" t="s">
        <v>3952</v>
      </c>
    </row>
    <row r="1587">
      <c r="A1587" s="5" t="s">
        <v>3949</v>
      </c>
      <c r="B1587" s="4" t="s">
        <v>2417</v>
      </c>
      <c r="C1587" s="29" t="s">
        <v>3950</v>
      </c>
      <c r="D1587" s="29" t="s">
        <v>5538</v>
      </c>
      <c r="E1587" s="29" t="s">
        <v>3952</v>
      </c>
    </row>
    <row r="1588">
      <c r="A1588" s="5" t="s">
        <v>3949</v>
      </c>
      <c r="B1588" s="4" t="s">
        <v>2418</v>
      </c>
      <c r="C1588" s="29" t="s">
        <v>3950</v>
      </c>
      <c r="D1588" s="29" t="s">
        <v>5539</v>
      </c>
      <c r="E1588" s="29" t="s">
        <v>3952</v>
      </c>
    </row>
    <row r="1589">
      <c r="A1589" s="5" t="s">
        <v>3949</v>
      </c>
      <c r="B1589" s="4" t="s">
        <v>2419</v>
      </c>
      <c r="C1589" s="29" t="s">
        <v>3950</v>
      </c>
      <c r="D1589" s="29" t="s">
        <v>5540</v>
      </c>
      <c r="E1589" s="29" t="s">
        <v>3952</v>
      </c>
    </row>
    <row r="1590">
      <c r="A1590" s="5" t="s">
        <v>3949</v>
      </c>
      <c r="B1590" s="4" t="s">
        <v>2420</v>
      </c>
      <c r="C1590" s="29" t="s">
        <v>3950</v>
      </c>
      <c r="D1590" s="29" t="s">
        <v>5541</v>
      </c>
      <c r="E1590" s="29" t="s">
        <v>3952</v>
      </c>
    </row>
    <row r="1591">
      <c r="A1591" s="5" t="s">
        <v>3949</v>
      </c>
      <c r="B1591" s="4" t="s">
        <v>2421</v>
      </c>
      <c r="C1591" s="29" t="s">
        <v>3950</v>
      </c>
      <c r="D1591" s="29" t="s">
        <v>5542</v>
      </c>
      <c r="E1591" s="29" t="s">
        <v>3952</v>
      </c>
    </row>
    <row r="1592">
      <c r="A1592" s="5" t="s">
        <v>3949</v>
      </c>
      <c r="B1592" s="4" t="s">
        <v>2422</v>
      </c>
      <c r="C1592" s="29" t="s">
        <v>3950</v>
      </c>
      <c r="D1592" s="29" t="s">
        <v>5543</v>
      </c>
      <c r="E1592" s="29" t="s">
        <v>3952</v>
      </c>
    </row>
    <row r="1593">
      <c r="A1593" s="5" t="s">
        <v>3949</v>
      </c>
      <c r="B1593" s="4" t="s">
        <v>2423</v>
      </c>
      <c r="C1593" s="29" t="s">
        <v>3950</v>
      </c>
      <c r="D1593" s="29" t="s">
        <v>5544</v>
      </c>
      <c r="E1593" s="29" t="s">
        <v>3952</v>
      </c>
    </row>
    <row r="1594">
      <c r="A1594" s="5" t="s">
        <v>3949</v>
      </c>
      <c r="B1594" s="4" t="s">
        <v>2424</v>
      </c>
      <c r="C1594" s="29" t="s">
        <v>3950</v>
      </c>
      <c r="D1594" s="29" t="s">
        <v>5545</v>
      </c>
      <c r="E1594" s="29" t="s">
        <v>3952</v>
      </c>
    </row>
    <row r="1595">
      <c r="A1595" s="5" t="s">
        <v>3949</v>
      </c>
      <c r="B1595" s="4" t="s">
        <v>2425</v>
      </c>
      <c r="C1595" s="29" t="s">
        <v>3950</v>
      </c>
      <c r="D1595" s="29" t="s">
        <v>5546</v>
      </c>
      <c r="E1595" s="29" t="s">
        <v>3952</v>
      </c>
    </row>
    <row r="1596">
      <c r="A1596" s="5" t="s">
        <v>3949</v>
      </c>
      <c r="B1596" s="4" t="s">
        <v>2426</v>
      </c>
      <c r="C1596" s="29" t="s">
        <v>3950</v>
      </c>
      <c r="D1596" s="29" t="s">
        <v>5547</v>
      </c>
      <c r="E1596" s="29" t="s">
        <v>3952</v>
      </c>
    </row>
    <row r="1597">
      <c r="A1597" s="5" t="s">
        <v>3949</v>
      </c>
      <c r="B1597" s="4" t="s">
        <v>2427</v>
      </c>
      <c r="C1597" s="29" t="s">
        <v>3950</v>
      </c>
      <c r="D1597" s="29" t="s">
        <v>5548</v>
      </c>
      <c r="E1597" s="29" t="s">
        <v>3952</v>
      </c>
    </row>
    <row r="1598">
      <c r="A1598" s="5" t="s">
        <v>3949</v>
      </c>
      <c r="B1598" s="4" t="s">
        <v>2429</v>
      </c>
      <c r="C1598" s="29" t="s">
        <v>3950</v>
      </c>
      <c r="D1598" s="29" t="s">
        <v>5549</v>
      </c>
      <c r="E1598" s="29" t="s">
        <v>3952</v>
      </c>
    </row>
    <row r="1599">
      <c r="A1599" s="5" t="s">
        <v>3949</v>
      </c>
      <c r="B1599" s="4" t="s">
        <v>2430</v>
      </c>
      <c r="C1599" s="29" t="s">
        <v>3950</v>
      </c>
      <c r="D1599" s="29" t="s">
        <v>5550</v>
      </c>
      <c r="E1599" s="29" t="s">
        <v>3952</v>
      </c>
    </row>
    <row r="1600">
      <c r="A1600" s="5" t="s">
        <v>3949</v>
      </c>
      <c r="B1600" s="4" t="s">
        <v>2432</v>
      </c>
      <c r="C1600" s="29" t="s">
        <v>3950</v>
      </c>
      <c r="D1600" s="29" t="s">
        <v>5551</v>
      </c>
      <c r="E1600" s="29" t="s">
        <v>3952</v>
      </c>
    </row>
    <row r="1601">
      <c r="A1601" s="5" t="s">
        <v>3949</v>
      </c>
      <c r="B1601" s="4" t="s">
        <v>2433</v>
      </c>
      <c r="C1601" s="29" t="s">
        <v>3950</v>
      </c>
      <c r="D1601" s="29" t="s">
        <v>5552</v>
      </c>
      <c r="E1601" s="29" t="s">
        <v>3952</v>
      </c>
    </row>
    <row r="1602">
      <c r="A1602" s="5" t="s">
        <v>3949</v>
      </c>
      <c r="B1602" s="4" t="s">
        <v>2434</v>
      </c>
      <c r="C1602" s="29" t="s">
        <v>3950</v>
      </c>
      <c r="D1602" s="29" t="s">
        <v>5553</v>
      </c>
      <c r="E1602" s="29" t="s">
        <v>3952</v>
      </c>
    </row>
    <row r="1603">
      <c r="A1603" s="5" t="s">
        <v>3949</v>
      </c>
      <c r="B1603" s="4" t="s">
        <v>2435</v>
      </c>
      <c r="C1603" s="29" t="s">
        <v>3950</v>
      </c>
      <c r="D1603" s="29" t="s">
        <v>5554</v>
      </c>
      <c r="E1603" s="29" t="s">
        <v>3952</v>
      </c>
    </row>
    <row r="1604">
      <c r="A1604" s="5" t="s">
        <v>3949</v>
      </c>
      <c r="B1604" s="4" t="s">
        <v>2437</v>
      </c>
      <c r="C1604" s="29" t="s">
        <v>3950</v>
      </c>
      <c r="D1604" s="29" t="s">
        <v>5555</v>
      </c>
      <c r="E1604" s="29" t="s">
        <v>3952</v>
      </c>
    </row>
    <row r="1605">
      <c r="A1605" s="5" t="s">
        <v>3949</v>
      </c>
      <c r="B1605" s="4" t="s">
        <v>2438</v>
      </c>
      <c r="C1605" s="29" t="s">
        <v>3950</v>
      </c>
      <c r="D1605" s="29" t="s">
        <v>5556</v>
      </c>
      <c r="E1605" s="29" t="s">
        <v>3952</v>
      </c>
    </row>
    <row r="1606">
      <c r="A1606" s="5" t="s">
        <v>3949</v>
      </c>
      <c r="B1606" s="4" t="s">
        <v>2439</v>
      </c>
      <c r="C1606" s="29" t="s">
        <v>3950</v>
      </c>
      <c r="D1606" s="29" t="s">
        <v>5557</v>
      </c>
      <c r="E1606" s="29" t="s">
        <v>3952</v>
      </c>
    </row>
    <row r="1607">
      <c r="A1607" s="5" t="s">
        <v>3949</v>
      </c>
      <c r="B1607" s="4" t="s">
        <v>2440</v>
      </c>
      <c r="C1607" s="29" t="s">
        <v>3950</v>
      </c>
      <c r="D1607" s="29" t="s">
        <v>5558</v>
      </c>
      <c r="E1607" s="29" t="s">
        <v>3952</v>
      </c>
    </row>
    <row r="1608">
      <c r="A1608" s="5" t="s">
        <v>3949</v>
      </c>
      <c r="B1608" s="4" t="s">
        <v>2442</v>
      </c>
      <c r="C1608" s="29" t="s">
        <v>3950</v>
      </c>
      <c r="D1608" s="29" t="s">
        <v>5559</v>
      </c>
      <c r="E1608" s="29" t="s">
        <v>3952</v>
      </c>
    </row>
    <row r="1609">
      <c r="A1609" s="5" t="s">
        <v>3949</v>
      </c>
      <c r="B1609" s="4" t="s">
        <v>2443</v>
      </c>
      <c r="C1609" s="29" t="s">
        <v>3950</v>
      </c>
      <c r="D1609" s="29" t="s">
        <v>5560</v>
      </c>
      <c r="E1609" s="29" t="s">
        <v>3952</v>
      </c>
    </row>
    <row r="1610">
      <c r="A1610" s="5" t="s">
        <v>3949</v>
      </c>
      <c r="B1610" s="4" t="s">
        <v>2445</v>
      </c>
      <c r="C1610" s="29" t="s">
        <v>3950</v>
      </c>
      <c r="D1610" s="29" t="s">
        <v>5561</v>
      </c>
      <c r="E1610" s="29" t="s">
        <v>3952</v>
      </c>
    </row>
    <row r="1611">
      <c r="A1611" s="5" t="s">
        <v>3949</v>
      </c>
      <c r="B1611" s="4" t="s">
        <v>2446</v>
      </c>
      <c r="C1611" s="29" t="s">
        <v>3950</v>
      </c>
      <c r="D1611" s="29" t="s">
        <v>5562</v>
      </c>
      <c r="E1611" s="29" t="s">
        <v>3952</v>
      </c>
    </row>
    <row r="1612">
      <c r="A1612" s="5" t="s">
        <v>3949</v>
      </c>
      <c r="B1612" s="4" t="s">
        <v>2447</v>
      </c>
      <c r="C1612" s="29" t="s">
        <v>3950</v>
      </c>
      <c r="D1612" s="29" t="s">
        <v>5563</v>
      </c>
      <c r="E1612" s="29" t="s">
        <v>3952</v>
      </c>
    </row>
    <row r="1613">
      <c r="A1613" s="5" t="s">
        <v>3949</v>
      </c>
      <c r="B1613" s="4" t="s">
        <v>2448</v>
      </c>
      <c r="C1613" s="29" t="s">
        <v>3950</v>
      </c>
      <c r="D1613" s="29" t="s">
        <v>5564</v>
      </c>
      <c r="E1613" s="29" t="s">
        <v>3952</v>
      </c>
    </row>
    <row r="1614">
      <c r="A1614" s="5" t="s">
        <v>3949</v>
      </c>
      <c r="B1614" s="4" t="s">
        <v>2449</v>
      </c>
      <c r="C1614" s="29" t="s">
        <v>3950</v>
      </c>
      <c r="D1614" s="29" t="s">
        <v>5565</v>
      </c>
      <c r="E1614" s="29" t="s">
        <v>3952</v>
      </c>
    </row>
    <row r="1615">
      <c r="A1615" s="5" t="s">
        <v>3949</v>
      </c>
      <c r="B1615" s="4" t="s">
        <v>2450</v>
      </c>
      <c r="C1615" s="29" t="s">
        <v>3950</v>
      </c>
      <c r="D1615" s="29" t="s">
        <v>5566</v>
      </c>
      <c r="E1615" s="29" t="s">
        <v>3952</v>
      </c>
    </row>
    <row r="1616">
      <c r="A1616" s="5" t="s">
        <v>3949</v>
      </c>
      <c r="B1616" s="4" t="s">
        <v>2451</v>
      </c>
      <c r="C1616" s="29" t="s">
        <v>3950</v>
      </c>
      <c r="D1616" s="29" t="s">
        <v>5567</v>
      </c>
      <c r="E1616" s="29" t="s">
        <v>3952</v>
      </c>
    </row>
    <row r="1617">
      <c r="A1617" s="5" t="s">
        <v>3949</v>
      </c>
      <c r="B1617" s="4" t="s">
        <v>2453</v>
      </c>
      <c r="C1617" s="29" t="s">
        <v>3950</v>
      </c>
      <c r="D1617" s="29" t="s">
        <v>5568</v>
      </c>
      <c r="E1617" s="29" t="s">
        <v>3952</v>
      </c>
    </row>
    <row r="1618">
      <c r="A1618" s="5" t="s">
        <v>3949</v>
      </c>
      <c r="B1618" s="4" t="s">
        <v>2454</v>
      </c>
      <c r="C1618" s="29" t="s">
        <v>3950</v>
      </c>
      <c r="D1618" s="29" t="s">
        <v>5569</v>
      </c>
      <c r="E1618" s="29" t="s">
        <v>3952</v>
      </c>
    </row>
    <row r="1619">
      <c r="A1619" s="5" t="s">
        <v>3949</v>
      </c>
      <c r="B1619" s="4" t="s">
        <v>2456</v>
      </c>
      <c r="C1619" s="29" t="s">
        <v>3950</v>
      </c>
      <c r="D1619" s="29" t="s">
        <v>5570</v>
      </c>
      <c r="E1619" s="29" t="s">
        <v>3952</v>
      </c>
    </row>
    <row r="1620">
      <c r="A1620" s="5" t="s">
        <v>3949</v>
      </c>
      <c r="B1620" s="4" t="s">
        <v>2457</v>
      </c>
      <c r="C1620" s="29" t="s">
        <v>3950</v>
      </c>
      <c r="D1620" s="29" t="s">
        <v>5571</v>
      </c>
      <c r="E1620" s="29" t="s">
        <v>3952</v>
      </c>
    </row>
    <row r="1621">
      <c r="A1621" s="5" t="s">
        <v>3949</v>
      </c>
      <c r="B1621" s="4" t="s">
        <v>2458</v>
      </c>
      <c r="C1621" s="29" t="s">
        <v>3950</v>
      </c>
      <c r="D1621" s="29" t="s">
        <v>5572</v>
      </c>
      <c r="E1621" s="29" t="s">
        <v>3952</v>
      </c>
    </row>
    <row r="1622">
      <c r="A1622" s="5" t="s">
        <v>3949</v>
      </c>
      <c r="B1622" s="4" t="s">
        <v>2459</v>
      </c>
      <c r="C1622" s="29" t="s">
        <v>3950</v>
      </c>
      <c r="D1622" s="29" t="s">
        <v>5573</v>
      </c>
      <c r="E1622" s="29" t="s">
        <v>3952</v>
      </c>
    </row>
    <row r="1623">
      <c r="A1623" s="5" t="s">
        <v>3949</v>
      </c>
      <c r="B1623" s="4" t="s">
        <v>2460</v>
      </c>
      <c r="C1623" s="29" t="s">
        <v>3950</v>
      </c>
      <c r="D1623" s="29" t="s">
        <v>5574</v>
      </c>
      <c r="E1623" s="29" t="s">
        <v>3952</v>
      </c>
    </row>
    <row r="1624">
      <c r="A1624" s="5" t="s">
        <v>3949</v>
      </c>
      <c r="B1624" s="4" t="s">
        <v>2461</v>
      </c>
      <c r="C1624" s="29" t="s">
        <v>3950</v>
      </c>
      <c r="D1624" s="29" t="s">
        <v>5575</v>
      </c>
      <c r="E1624" s="29" t="s">
        <v>3952</v>
      </c>
    </row>
    <row r="1625">
      <c r="A1625" s="5" t="s">
        <v>3949</v>
      </c>
      <c r="B1625" s="4" t="s">
        <v>2462</v>
      </c>
      <c r="C1625" s="29" t="s">
        <v>3950</v>
      </c>
      <c r="D1625" s="29" t="s">
        <v>5576</v>
      </c>
      <c r="E1625" s="29" t="s">
        <v>3952</v>
      </c>
    </row>
    <row r="1626">
      <c r="A1626" s="5" t="s">
        <v>3949</v>
      </c>
      <c r="B1626" s="4" t="s">
        <v>2463</v>
      </c>
      <c r="C1626" s="29" t="s">
        <v>3950</v>
      </c>
      <c r="D1626" s="29" t="s">
        <v>5577</v>
      </c>
      <c r="E1626" s="29" t="s">
        <v>3952</v>
      </c>
    </row>
    <row r="1627">
      <c r="A1627" s="5" t="s">
        <v>3949</v>
      </c>
      <c r="B1627" s="4" t="s">
        <v>2465</v>
      </c>
      <c r="C1627" s="29" t="s">
        <v>3950</v>
      </c>
      <c r="D1627" s="29" t="s">
        <v>5578</v>
      </c>
      <c r="E1627" s="29" t="s">
        <v>3952</v>
      </c>
    </row>
    <row r="1628">
      <c r="A1628" s="5" t="s">
        <v>3949</v>
      </c>
      <c r="B1628" s="4" t="s">
        <v>2467</v>
      </c>
      <c r="C1628" s="29" t="s">
        <v>3950</v>
      </c>
      <c r="D1628" s="29" t="s">
        <v>5579</v>
      </c>
      <c r="E1628" s="29" t="s">
        <v>3952</v>
      </c>
    </row>
    <row r="1629">
      <c r="A1629" s="5" t="s">
        <v>3949</v>
      </c>
      <c r="B1629" s="4" t="s">
        <v>2472</v>
      </c>
      <c r="C1629" s="29" t="s">
        <v>3950</v>
      </c>
      <c r="D1629" s="29" t="s">
        <v>5580</v>
      </c>
      <c r="E1629" s="29" t="s">
        <v>3952</v>
      </c>
    </row>
    <row r="1630">
      <c r="A1630" s="5" t="s">
        <v>3949</v>
      </c>
      <c r="B1630" s="4" t="s">
        <v>2475</v>
      </c>
      <c r="C1630" s="29" t="s">
        <v>3950</v>
      </c>
      <c r="D1630" s="29" t="s">
        <v>5581</v>
      </c>
      <c r="E1630" s="29" t="s">
        <v>3952</v>
      </c>
    </row>
    <row r="1631">
      <c r="A1631" s="5" t="s">
        <v>3949</v>
      </c>
      <c r="B1631" s="4" t="s">
        <v>2479</v>
      </c>
      <c r="C1631" s="29" t="s">
        <v>3950</v>
      </c>
      <c r="D1631" s="29" t="s">
        <v>5582</v>
      </c>
      <c r="E1631" s="29" t="s">
        <v>3952</v>
      </c>
    </row>
    <row r="1632">
      <c r="A1632" s="5" t="s">
        <v>3949</v>
      </c>
      <c r="B1632" s="4" t="s">
        <v>2481</v>
      </c>
      <c r="C1632" s="29" t="s">
        <v>3950</v>
      </c>
      <c r="D1632" s="29" t="s">
        <v>5583</v>
      </c>
      <c r="E1632" s="29" t="s">
        <v>3952</v>
      </c>
    </row>
    <row r="1633">
      <c r="A1633" s="5" t="s">
        <v>3949</v>
      </c>
      <c r="B1633" s="4" t="s">
        <v>2483</v>
      </c>
      <c r="C1633" s="29" t="s">
        <v>3950</v>
      </c>
      <c r="D1633" s="29" t="s">
        <v>5584</v>
      </c>
      <c r="E1633" s="29" t="s">
        <v>3952</v>
      </c>
    </row>
    <row r="1634">
      <c r="A1634" s="5" t="s">
        <v>3949</v>
      </c>
      <c r="B1634" s="4" t="s">
        <v>2485</v>
      </c>
      <c r="C1634" s="29" t="s">
        <v>3950</v>
      </c>
      <c r="D1634" s="29" t="s">
        <v>5585</v>
      </c>
      <c r="E1634" s="29" t="s">
        <v>3952</v>
      </c>
    </row>
    <row r="1635">
      <c r="A1635" s="5" t="s">
        <v>3949</v>
      </c>
      <c r="B1635" s="4" t="s">
        <v>2487</v>
      </c>
      <c r="C1635" s="29" t="s">
        <v>3950</v>
      </c>
      <c r="D1635" s="29" t="s">
        <v>5586</v>
      </c>
      <c r="E1635" s="29" t="s">
        <v>3952</v>
      </c>
    </row>
    <row r="1636">
      <c r="A1636" s="5" t="s">
        <v>3949</v>
      </c>
      <c r="B1636" s="4" t="s">
        <v>2489</v>
      </c>
      <c r="C1636" s="29" t="s">
        <v>3950</v>
      </c>
      <c r="D1636" s="29" t="s">
        <v>5587</v>
      </c>
      <c r="E1636" s="29" t="s">
        <v>3952</v>
      </c>
    </row>
    <row r="1637">
      <c r="A1637" s="5" t="s">
        <v>3949</v>
      </c>
      <c r="B1637" s="4" t="s">
        <v>2491</v>
      </c>
      <c r="C1637" s="29" t="s">
        <v>3950</v>
      </c>
      <c r="D1637" s="29" t="s">
        <v>5588</v>
      </c>
      <c r="E1637" s="29" t="s">
        <v>3952</v>
      </c>
    </row>
    <row r="1638">
      <c r="A1638" s="5" t="s">
        <v>3949</v>
      </c>
      <c r="B1638" s="4" t="s">
        <v>2493</v>
      </c>
      <c r="C1638" s="29" t="s">
        <v>3950</v>
      </c>
      <c r="D1638" s="29" t="s">
        <v>5589</v>
      </c>
      <c r="E1638" s="29" t="s">
        <v>3952</v>
      </c>
    </row>
    <row r="1639">
      <c r="A1639" s="5" t="s">
        <v>3949</v>
      </c>
      <c r="B1639" s="4" t="s">
        <v>2495</v>
      </c>
      <c r="C1639" s="29" t="s">
        <v>3950</v>
      </c>
      <c r="D1639" s="29" t="s">
        <v>5590</v>
      </c>
      <c r="E1639" s="29" t="s">
        <v>3952</v>
      </c>
    </row>
    <row r="1640">
      <c r="A1640" s="5" t="s">
        <v>3949</v>
      </c>
      <c r="B1640" s="4" t="s">
        <v>2497</v>
      </c>
      <c r="C1640" s="29" t="s">
        <v>3950</v>
      </c>
      <c r="D1640" s="29" t="s">
        <v>5591</v>
      </c>
      <c r="E1640" s="29" t="s">
        <v>3952</v>
      </c>
    </row>
    <row r="1641">
      <c r="A1641" s="5" t="s">
        <v>3949</v>
      </c>
      <c r="B1641" s="4" t="s">
        <v>2499</v>
      </c>
      <c r="C1641" s="29" t="s">
        <v>3950</v>
      </c>
      <c r="D1641" s="29" t="s">
        <v>5592</v>
      </c>
      <c r="E1641" s="29" t="s">
        <v>3952</v>
      </c>
    </row>
    <row r="1642">
      <c r="A1642" s="5" t="s">
        <v>3949</v>
      </c>
      <c r="B1642" s="4" t="s">
        <v>2501</v>
      </c>
      <c r="C1642" s="29" t="s">
        <v>3950</v>
      </c>
      <c r="D1642" s="29" t="s">
        <v>5593</v>
      </c>
      <c r="E1642" s="29" t="s">
        <v>3952</v>
      </c>
    </row>
    <row r="1643">
      <c r="A1643" s="5" t="s">
        <v>3949</v>
      </c>
      <c r="B1643" s="4" t="s">
        <v>2503</v>
      </c>
      <c r="C1643" s="29" t="s">
        <v>3950</v>
      </c>
      <c r="D1643" s="29" t="s">
        <v>5594</v>
      </c>
      <c r="E1643" s="29" t="s">
        <v>3952</v>
      </c>
    </row>
    <row r="1644">
      <c r="A1644" s="5" t="s">
        <v>3949</v>
      </c>
      <c r="B1644" s="4" t="s">
        <v>2505</v>
      </c>
      <c r="C1644" s="29" t="s">
        <v>3950</v>
      </c>
      <c r="D1644" s="29" t="s">
        <v>5595</v>
      </c>
      <c r="E1644" s="29" t="s">
        <v>3952</v>
      </c>
    </row>
    <row r="1645">
      <c r="A1645" s="5" t="s">
        <v>3949</v>
      </c>
      <c r="B1645" s="4" t="s">
        <v>2507</v>
      </c>
      <c r="C1645" s="29" t="s">
        <v>3950</v>
      </c>
      <c r="D1645" s="29" t="s">
        <v>5596</v>
      </c>
      <c r="E1645" s="29" t="s">
        <v>3952</v>
      </c>
    </row>
    <row r="1646">
      <c r="A1646" s="5" t="s">
        <v>3949</v>
      </c>
      <c r="B1646" s="4" t="s">
        <v>2509</v>
      </c>
      <c r="C1646" s="29" t="s">
        <v>3950</v>
      </c>
      <c r="D1646" s="29" t="s">
        <v>5597</v>
      </c>
      <c r="E1646" s="29" t="s">
        <v>3952</v>
      </c>
    </row>
    <row r="1647">
      <c r="A1647" s="5" t="s">
        <v>3949</v>
      </c>
      <c r="B1647" s="4" t="s">
        <v>2511</v>
      </c>
      <c r="C1647" s="29" t="s">
        <v>3950</v>
      </c>
      <c r="D1647" s="29" t="s">
        <v>5598</v>
      </c>
      <c r="E1647" s="29" t="s">
        <v>3952</v>
      </c>
    </row>
    <row r="1648">
      <c r="A1648" s="5" t="s">
        <v>3949</v>
      </c>
      <c r="B1648" s="4" t="s">
        <v>2513</v>
      </c>
      <c r="C1648" s="29" t="s">
        <v>3950</v>
      </c>
      <c r="D1648" s="29" t="s">
        <v>5599</v>
      </c>
      <c r="E1648" s="29" t="s">
        <v>3952</v>
      </c>
    </row>
    <row r="1649">
      <c r="A1649" s="5" t="s">
        <v>3949</v>
      </c>
      <c r="B1649" s="4" t="s">
        <v>2515</v>
      </c>
      <c r="C1649" s="29" t="s">
        <v>3950</v>
      </c>
      <c r="D1649" s="29" t="s">
        <v>5600</v>
      </c>
      <c r="E1649" s="29" t="s">
        <v>3952</v>
      </c>
    </row>
    <row r="1650">
      <c r="A1650" s="5" t="s">
        <v>3949</v>
      </c>
      <c r="B1650" s="4" t="s">
        <v>2517</v>
      </c>
      <c r="C1650" s="29" t="s">
        <v>3950</v>
      </c>
      <c r="D1650" s="29" t="s">
        <v>5601</v>
      </c>
      <c r="E1650" s="29" t="s">
        <v>3952</v>
      </c>
    </row>
    <row r="1651">
      <c r="A1651" s="5" t="s">
        <v>3949</v>
      </c>
      <c r="B1651" s="4" t="s">
        <v>2519</v>
      </c>
      <c r="C1651" s="29" t="s">
        <v>3950</v>
      </c>
      <c r="D1651" s="29" t="s">
        <v>5602</v>
      </c>
      <c r="E1651" s="29" t="s">
        <v>3952</v>
      </c>
    </row>
    <row r="1652">
      <c r="A1652" s="5" t="s">
        <v>3949</v>
      </c>
      <c r="B1652" s="4" t="s">
        <v>2520</v>
      </c>
      <c r="C1652" s="29" t="s">
        <v>3950</v>
      </c>
      <c r="D1652" s="29" t="s">
        <v>5603</v>
      </c>
      <c r="E1652" s="29" t="s">
        <v>3952</v>
      </c>
    </row>
    <row r="1653">
      <c r="A1653" s="5" t="s">
        <v>3949</v>
      </c>
      <c r="B1653" s="4" t="s">
        <v>2523</v>
      </c>
      <c r="C1653" s="29" t="s">
        <v>3950</v>
      </c>
      <c r="D1653" s="29" t="s">
        <v>5604</v>
      </c>
      <c r="E1653" s="29" t="s">
        <v>3952</v>
      </c>
    </row>
    <row r="1654">
      <c r="A1654" s="5" t="s">
        <v>3949</v>
      </c>
      <c r="B1654" s="4" t="s">
        <v>2524</v>
      </c>
      <c r="C1654" s="29" t="s">
        <v>3950</v>
      </c>
      <c r="D1654" s="29" t="s">
        <v>5605</v>
      </c>
      <c r="E1654" s="29" t="s">
        <v>3952</v>
      </c>
    </row>
    <row r="1655">
      <c r="A1655" s="5" t="s">
        <v>3949</v>
      </c>
      <c r="B1655" s="4" t="s">
        <v>2526</v>
      </c>
      <c r="C1655" s="29" t="s">
        <v>3950</v>
      </c>
      <c r="D1655" s="29" t="s">
        <v>5606</v>
      </c>
      <c r="E1655" s="29" t="s">
        <v>3952</v>
      </c>
    </row>
    <row r="1656">
      <c r="A1656" s="5" t="s">
        <v>3949</v>
      </c>
      <c r="B1656" s="4" t="s">
        <v>2528</v>
      </c>
      <c r="C1656" s="29" t="s">
        <v>3950</v>
      </c>
      <c r="D1656" s="29" t="s">
        <v>5607</v>
      </c>
      <c r="E1656" s="29" t="s">
        <v>3952</v>
      </c>
    </row>
    <row r="1657">
      <c r="A1657" s="5" t="s">
        <v>3949</v>
      </c>
      <c r="B1657" s="4" t="s">
        <v>2530</v>
      </c>
      <c r="C1657" s="29" t="s">
        <v>3950</v>
      </c>
      <c r="D1657" s="29" t="s">
        <v>5608</v>
      </c>
      <c r="E1657" s="29" t="s">
        <v>3952</v>
      </c>
    </row>
    <row r="1658">
      <c r="A1658" s="5" t="s">
        <v>3949</v>
      </c>
      <c r="B1658" s="4" t="s">
        <v>2531</v>
      </c>
      <c r="C1658" s="29" t="s">
        <v>3950</v>
      </c>
      <c r="D1658" s="29" t="s">
        <v>5609</v>
      </c>
      <c r="E1658" s="29" t="s">
        <v>3952</v>
      </c>
    </row>
    <row r="1659">
      <c r="A1659" s="5" t="s">
        <v>3949</v>
      </c>
      <c r="B1659" s="4" t="s">
        <v>2532</v>
      </c>
      <c r="C1659" s="29" t="s">
        <v>3950</v>
      </c>
      <c r="D1659" s="29" t="s">
        <v>5610</v>
      </c>
      <c r="E1659" s="29" t="s">
        <v>3952</v>
      </c>
    </row>
    <row r="1660">
      <c r="A1660" s="5" t="s">
        <v>3949</v>
      </c>
      <c r="B1660" s="4" t="s">
        <v>2533</v>
      </c>
      <c r="C1660" s="29" t="s">
        <v>3950</v>
      </c>
      <c r="D1660" s="29" t="s">
        <v>5611</v>
      </c>
      <c r="E1660" s="29" t="s">
        <v>3952</v>
      </c>
    </row>
    <row r="1661">
      <c r="A1661" s="5" t="s">
        <v>3949</v>
      </c>
      <c r="B1661" s="4" t="s">
        <v>2534</v>
      </c>
      <c r="C1661" s="29" t="s">
        <v>3950</v>
      </c>
      <c r="D1661" s="29" t="s">
        <v>5612</v>
      </c>
      <c r="E1661" s="29" t="s">
        <v>3952</v>
      </c>
    </row>
    <row r="1662">
      <c r="A1662" s="5" t="s">
        <v>3949</v>
      </c>
      <c r="B1662" s="4" t="s">
        <v>2535</v>
      </c>
      <c r="C1662" s="29" t="s">
        <v>3950</v>
      </c>
      <c r="D1662" s="29" t="s">
        <v>5613</v>
      </c>
      <c r="E1662" s="29" t="s">
        <v>3952</v>
      </c>
    </row>
    <row r="1663">
      <c r="A1663" s="5" t="s">
        <v>3949</v>
      </c>
      <c r="B1663" s="4" t="s">
        <v>2536</v>
      </c>
      <c r="C1663" s="29" t="s">
        <v>3950</v>
      </c>
      <c r="D1663" s="29" t="s">
        <v>5614</v>
      </c>
      <c r="E1663" s="29" t="s">
        <v>3952</v>
      </c>
    </row>
    <row r="1664">
      <c r="A1664" s="5" t="s">
        <v>3949</v>
      </c>
      <c r="B1664" s="4" t="s">
        <v>2539</v>
      </c>
      <c r="C1664" s="29" t="s">
        <v>3950</v>
      </c>
      <c r="D1664" s="29" t="s">
        <v>5615</v>
      </c>
      <c r="E1664" s="29" t="s">
        <v>3952</v>
      </c>
    </row>
    <row r="1665">
      <c r="A1665" s="5" t="s">
        <v>3949</v>
      </c>
      <c r="B1665" s="4" t="s">
        <v>2540</v>
      </c>
      <c r="C1665" s="29" t="s">
        <v>3950</v>
      </c>
      <c r="D1665" s="29" t="s">
        <v>5616</v>
      </c>
      <c r="E1665" s="29" t="s">
        <v>3952</v>
      </c>
    </row>
    <row r="1666">
      <c r="A1666" s="5" t="s">
        <v>3949</v>
      </c>
      <c r="B1666" s="4" t="s">
        <v>2542</v>
      </c>
      <c r="C1666" s="29" t="s">
        <v>3950</v>
      </c>
      <c r="D1666" s="29" t="s">
        <v>5617</v>
      </c>
      <c r="E1666" s="29" t="s">
        <v>3952</v>
      </c>
    </row>
    <row r="1667">
      <c r="A1667" s="5" t="s">
        <v>3949</v>
      </c>
      <c r="B1667" s="4" t="s">
        <v>2545</v>
      </c>
      <c r="C1667" s="29" t="s">
        <v>3950</v>
      </c>
      <c r="D1667" s="29" t="s">
        <v>5618</v>
      </c>
      <c r="E1667" s="29" t="s">
        <v>3952</v>
      </c>
    </row>
    <row r="1668">
      <c r="A1668" s="5" t="s">
        <v>3949</v>
      </c>
      <c r="B1668" s="4" t="s">
        <v>2548</v>
      </c>
      <c r="C1668" s="29" t="s">
        <v>3950</v>
      </c>
      <c r="D1668" s="29" t="s">
        <v>5619</v>
      </c>
      <c r="E1668" s="29" t="s">
        <v>3952</v>
      </c>
    </row>
    <row r="1669">
      <c r="A1669" s="5" t="s">
        <v>3949</v>
      </c>
      <c r="B1669" s="4" t="s">
        <v>2550</v>
      </c>
      <c r="C1669" s="29" t="s">
        <v>3950</v>
      </c>
      <c r="D1669" s="29" t="s">
        <v>5620</v>
      </c>
      <c r="E1669" s="29" t="s">
        <v>3952</v>
      </c>
    </row>
    <row r="1670">
      <c r="A1670" s="5" t="s">
        <v>3949</v>
      </c>
      <c r="B1670" s="4" t="s">
        <v>2551</v>
      </c>
      <c r="C1670" s="29" t="s">
        <v>3950</v>
      </c>
      <c r="D1670" s="29" t="s">
        <v>5621</v>
      </c>
      <c r="E1670" s="29" t="s">
        <v>3952</v>
      </c>
    </row>
    <row r="1671">
      <c r="A1671" s="5" t="s">
        <v>3949</v>
      </c>
      <c r="B1671" s="4" t="s">
        <v>2552</v>
      </c>
      <c r="C1671" s="29" t="s">
        <v>3950</v>
      </c>
      <c r="D1671" s="29" t="s">
        <v>5622</v>
      </c>
      <c r="E1671" s="29" t="s">
        <v>3952</v>
      </c>
    </row>
    <row r="1672">
      <c r="A1672" s="5" t="s">
        <v>3949</v>
      </c>
      <c r="B1672" s="4" t="s">
        <v>2553</v>
      </c>
      <c r="C1672" s="29" t="s">
        <v>3950</v>
      </c>
      <c r="D1672" s="29" t="s">
        <v>5623</v>
      </c>
      <c r="E1672" s="29" t="s">
        <v>3952</v>
      </c>
    </row>
    <row r="1673">
      <c r="A1673" s="5" t="s">
        <v>3949</v>
      </c>
      <c r="B1673" s="4" t="s">
        <v>2554</v>
      </c>
      <c r="C1673" s="29" t="s">
        <v>3950</v>
      </c>
      <c r="D1673" s="29" t="s">
        <v>5624</v>
      </c>
      <c r="E1673" s="29" t="s">
        <v>3952</v>
      </c>
    </row>
    <row r="1674">
      <c r="A1674" s="5" t="s">
        <v>3949</v>
      </c>
      <c r="B1674" s="4" t="s">
        <v>2555</v>
      </c>
      <c r="C1674" s="29" t="s">
        <v>3950</v>
      </c>
      <c r="D1674" s="29" t="s">
        <v>5625</v>
      </c>
      <c r="E1674" s="29" t="s">
        <v>3952</v>
      </c>
    </row>
    <row r="1675">
      <c r="A1675" s="5" t="s">
        <v>3949</v>
      </c>
      <c r="B1675" s="4" t="s">
        <v>2556</v>
      </c>
      <c r="C1675" s="29" t="s">
        <v>3950</v>
      </c>
      <c r="D1675" s="29" t="s">
        <v>5626</v>
      </c>
      <c r="E1675" s="29" t="s">
        <v>3952</v>
      </c>
    </row>
    <row r="1676">
      <c r="A1676" s="5" t="s">
        <v>3949</v>
      </c>
      <c r="B1676" s="4" t="s">
        <v>2557</v>
      </c>
      <c r="C1676" s="29" t="s">
        <v>3950</v>
      </c>
      <c r="D1676" s="29" t="s">
        <v>5627</v>
      </c>
      <c r="E1676" s="29" t="s">
        <v>3952</v>
      </c>
    </row>
    <row r="1677">
      <c r="A1677" s="5" t="s">
        <v>3949</v>
      </c>
      <c r="B1677" s="4" t="s">
        <v>2558</v>
      </c>
      <c r="C1677" s="29" t="s">
        <v>3950</v>
      </c>
      <c r="D1677" s="29" t="s">
        <v>5628</v>
      </c>
      <c r="E1677" s="29" t="s">
        <v>3952</v>
      </c>
    </row>
    <row r="1678">
      <c r="A1678" s="5" t="s">
        <v>3949</v>
      </c>
      <c r="B1678" s="4" t="s">
        <v>2559</v>
      </c>
      <c r="C1678" s="29" t="s">
        <v>3950</v>
      </c>
      <c r="D1678" s="29" t="s">
        <v>5629</v>
      </c>
      <c r="E1678" s="29" t="s">
        <v>3952</v>
      </c>
    </row>
    <row r="1679">
      <c r="A1679" s="5" t="s">
        <v>3949</v>
      </c>
      <c r="B1679" s="4" t="s">
        <v>2560</v>
      </c>
      <c r="C1679" s="29" t="s">
        <v>3950</v>
      </c>
      <c r="D1679" s="29" t="s">
        <v>5630</v>
      </c>
      <c r="E1679" s="29" t="s">
        <v>3952</v>
      </c>
    </row>
    <row r="1680">
      <c r="A1680" s="5" t="s">
        <v>3949</v>
      </c>
      <c r="B1680" s="4" t="s">
        <v>2561</v>
      </c>
      <c r="C1680" s="29" t="s">
        <v>3950</v>
      </c>
      <c r="D1680" s="29" t="s">
        <v>5631</v>
      </c>
      <c r="E1680" s="29" t="s">
        <v>3952</v>
      </c>
    </row>
    <row r="1681">
      <c r="A1681" s="5" t="s">
        <v>3949</v>
      </c>
      <c r="B1681" s="4" t="s">
        <v>2563</v>
      </c>
      <c r="C1681" s="29" t="s">
        <v>3950</v>
      </c>
      <c r="D1681" s="29" t="s">
        <v>5632</v>
      </c>
      <c r="E1681" s="29" t="s">
        <v>3952</v>
      </c>
    </row>
    <row r="1682">
      <c r="A1682" s="5" t="s">
        <v>3949</v>
      </c>
      <c r="B1682" s="4" t="s">
        <v>2564</v>
      </c>
      <c r="C1682" s="29" t="s">
        <v>3950</v>
      </c>
      <c r="D1682" s="29" t="s">
        <v>5633</v>
      </c>
      <c r="E1682" s="29" t="s">
        <v>3952</v>
      </c>
    </row>
    <row r="1683">
      <c r="A1683" s="5" t="s">
        <v>3949</v>
      </c>
      <c r="B1683" s="4" t="s">
        <v>2565</v>
      </c>
      <c r="C1683" s="29" t="s">
        <v>3950</v>
      </c>
      <c r="D1683" s="29" t="s">
        <v>5634</v>
      </c>
      <c r="E1683" s="29" t="s">
        <v>3952</v>
      </c>
    </row>
    <row r="1684">
      <c r="A1684" s="5" t="s">
        <v>3949</v>
      </c>
      <c r="B1684" s="4" t="s">
        <v>2566</v>
      </c>
      <c r="C1684" s="29" t="s">
        <v>3950</v>
      </c>
      <c r="D1684" s="29" t="s">
        <v>5635</v>
      </c>
      <c r="E1684" s="29" t="s">
        <v>3952</v>
      </c>
    </row>
    <row r="1685">
      <c r="A1685" s="5" t="s">
        <v>3949</v>
      </c>
      <c r="B1685" s="4" t="s">
        <v>2568</v>
      </c>
      <c r="C1685" s="29" t="s">
        <v>3950</v>
      </c>
      <c r="D1685" s="29" t="s">
        <v>5636</v>
      </c>
      <c r="E1685" s="29" t="s">
        <v>3952</v>
      </c>
    </row>
    <row r="1686">
      <c r="A1686" s="5" t="s">
        <v>3949</v>
      </c>
      <c r="B1686" s="4" t="s">
        <v>2569</v>
      </c>
      <c r="C1686" s="29" t="s">
        <v>3950</v>
      </c>
      <c r="D1686" s="29" t="s">
        <v>5637</v>
      </c>
      <c r="E1686" s="29" t="s">
        <v>3952</v>
      </c>
    </row>
    <row r="1687">
      <c r="A1687" s="5" t="s">
        <v>3949</v>
      </c>
      <c r="B1687" s="4" t="s">
        <v>2570</v>
      </c>
      <c r="C1687" s="29" t="s">
        <v>3950</v>
      </c>
      <c r="D1687" s="29" t="s">
        <v>5638</v>
      </c>
      <c r="E1687" s="29" t="s">
        <v>3952</v>
      </c>
    </row>
    <row r="1688">
      <c r="A1688" s="5" t="s">
        <v>3949</v>
      </c>
      <c r="B1688" s="4" t="s">
        <v>2571</v>
      </c>
      <c r="C1688" s="29" t="s">
        <v>3950</v>
      </c>
      <c r="D1688" s="29" t="s">
        <v>5639</v>
      </c>
      <c r="E1688" s="29" t="s">
        <v>3952</v>
      </c>
    </row>
    <row r="1689">
      <c r="A1689" s="5" t="s">
        <v>3949</v>
      </c>
      <c r="B1689" s="4" t="s">
        <v>2572</v>
      </c>
      <c r="C1689" s="29" t="s">
        <v>3950</v>
      </c>
      <c r="D1689" s="29" t="s">
        <v>5640</v>
      </c>
      <c r="E1689" s="29" t="s">
        <v>3952</v>
      </c>
    </row>
    <row r="1690">
      <c r="A1690" s="5" t="s">
        <v>3949</v>
      </c>
      <c r="B1690" s="4" t="s">
        <v>2573</v>
      </c>
      <c r="C1690" s="29" t="s">
        <v>3950</v>
      </c>
      <c r="D1690" s="29" t="s">
        <v>5641</v>
      </c>
      <c r="E1690" s="29" t="s">
        <v>3952</v>
      </c>
    </row>
    <row r="1691">
      <c r="A1691" s="5" t="s">
        <v>3949</v>
      </c>
      <c r="B1691" s="4" t="s">
        <v>2575</v>
      </c>
      <c r="C1691" s="29" t="s">
        <v>3950</v>
      </c>
      <c r="D1691" s="29" t="s">
        <v>5642</v>
      </c>
      <c r="E1691" s="29" t="s">
        <v>3952</v>
      </c>
    </row>
    <row r="1692">
      <c r="A1692" s="5" t="s">
        <v>3949</v>
      </c>
      <c r="B1692" s="4" t="s">
        <v>2577</v>
      </c>
      <c r="C1692" s="29" t="s">
        <v>3950</v>
      </c>
      <c r="D1692" s="29" t="s">
        <v>5643</v>
      </c>
      <c r="E1692" s="29" t="s">
        <v>3952</v>
      </c>
    </row>
    <row r="1693">
      <c r="A1693" s="5" t="s">
        <v>3949</v>
      </c>
      <c r="B1693" s="4" t="s">
        <v>2578</v>
      </c>
      <c r="C1693" s="29" t="s">
        <v>3950</v>
      </c>
      <c r="D1693" s="29" t="s">
        <v>5644</v>
      </c>
      <c r="E1693" s="29" t="s">
        <v>3952</v>
      </c>
    </row>
    <row r="1694">
      <c r="A1694" s="5" t="s">
        <v>3949</v>
      </c>
      <c r="B1694" s="4" t="s">
        <v>2580</v>
      </c>
      <c r="C1694" s="29" t="s">
        <v>3950</v>
      </c>
      <c r="D1694" s="29" t="s">
        <v>5645</v>
      </c>
      <c r="E1694" s="29" t="s">
        <v>3952</v>
      </c>
    </row>
    <row r="1695">
      <c r="A1695" s="5" t="s">
        <v>3949</v>
      </c>
      <c r="B1695" s="4" t="s">
        <v>2581</v>
      </c>
      <c r="C1695" s="29" t="s">
        <v>3950</v>
      </c>
      <c r="D1695" s="29" t="s">
        <v>5646</v>
      </c>
      <c r="E1695" s="29" t="s">
        <v>3952</v>
      </c>
    </row>
    <row r="1696">
      <c r="A1696" s="5" t="s">
        <v>3949</v>
      </c>
      <c r="B1696" s="4" t="s">
        <v>2582</v>
      </c>
      <c r="C1696" s="29" t="s">
        <v>3950</v>
      </c>
      <c r="D1696" s="29" t="s">
        <v>5647</v>
      </c>
      <c r="E1696" s="29" t="s">
        <v>3952</v>
      </c>
    </row>
    <row r="1697">
      <c r="A1697" s="5" t="s">
        <v>3949</v>
      </c>
      <c r="B1697" s="4" t="s">
        <v>2583</v>
      </c>
      <c r="C1697" s="29" t="s">
        <v>3950</v>
      </c>
      <c r="D1697" s="29" t="s">
        <v>5648</v>
      </c>
      <c r="E1697" s="29" t="s">
        <v>3952</v>
      </c>
    </row>
    <row r="1698">
      <c r="A1698" s="5" t="s">
        <v>3949</v>
      </c>
      <c r="B1698" s="4" t="s">
        <v>2584</v>
      </c>
      <c r="C1698" s="29" t="s">
        <v>3950</v>
      </c>
      <c r="D1698" s="29" t="s">
        <v>5649</v>
      </c>
      <c r="E1698" s="29" t="s">
        <v>3952</v>
      </c>
    </row>
    <row r="1699">
      <c r="A1699" s="5" t="s">
        <v>3949</v>
      </c>
      <c r="B1699" s="4" t="s">
        <v>2585</v>
      </c>
      <c r="C1699" s="29" t="s">
        <v>3950</v>
      </c>
      <c r="D1699" s="29" t="s">
        <v>5650</v>
      </c>
      <c r="E1699" s="29" t="s">
        <v>3952</v>
      </c>
    </row>
    <row r="1700">
      <c r="A1700" s="5" t="s">
        <v>3949</v>
      </c>
      <c r="B1700" s="4" t="s">
        <v>2586</v>
      </c>
      <c r="C1700" s="29" t="s">
        <v>3950</v>
      </c>
      <c r="D1700" s="29" t="s">
        <v>5651</v>
      </c>
      <c r="E1700" s="29" t="s">
        <v>3952</v>
      </c>
    </row>
    <row r="1701">
      <c r="A1701" s="5" t="s">
        <v>3949</v>
      </c>
      <c r="B1701" s="4" t="s">
        <v>2587</v>
      </c>
      <c r="C1701" s="29" t="s">
        <v>3950</v>
      </c>
      <c r="D1701" s="29" t="s">
        <v>5652</v>
      </c>
      <c r="E1701" s="29" t="s">
        <v>3952</v>
      </c>
    </row>
    <row r="1702">
      <c r="A1702" s="5" t="s">
        <v>3949</v>
      </c>
      <c r="B1702" s="4" t="s">
        <v>2588</v>
      </c>
      <c r="C1702" s="29" t="s">
        <v>3950</v>
      </c>
      <c r="D1702" s="29" t="s">
        <v>5653</v>
      </c>
      <c r="E1702" s="29" t="s">
        <v>3952</v>
      </c>
    </row>
    <row r="1703">
      <c r="A1703" s="5" t="s">
        <v>3949</v>
      </c>
      <c r="B1703" s="4" t="s">
        <v>2590</v>
      </c>
      <c r="C1703" s="29" t="s">
        <v>3950</v>
      </c>
      <c r="D1703" s="29" t="s">
        <v>5654</v>
      </c>
      <c r="E1703" s="29" t="s">
        <v>3952</v>
      </c>
    </row>
    <row r="1704">
      <c r="A1704" s="5" t="s">
        <v>3949</v>
      </c>
      <c r="B1704" s="4" t="s">
        <v>2592</v>
      </c>
      <c r="C1704" s="29" t="s">
        <v>3950</v>
      </c>
      <c r="D1704" s="29" t="s">
        <v>5655</v>
      </c>
      <c r="E1704" s="29" t="s">
        <v>3952</v>
      </c>
    </row>
    <row r="1705">
      <c r="A1705" s="5" t="s">
        <v>3949</v>
      </c>
      <c r="B1705" s="4" t="s">
        <v>2594</v>
      </c>
      <c r="C1705" s="29" t="s">
        <v>3950</v>
      </c>
      <c r="D1705" s="29" t="s">
        <v>5656</v>
      </c>
      <c r="E1705" s="29" t="s">
        <v>3952</v>
      </c>
    </row>
    <row r="1706">
      <c r="A1706" s="5" t="s">
        <v>3949</v>
      </c>
      <c r="B1706" s="4" t="s">
        <v>2596</v>
      </c>
      <c r="C1706" s="29" t="s">
        <v>3950</v>
      </c>
      <c r="D1706" s="29" t="s">
        <v>5657</v>
      </c>
      <c r="E1706" s="29" t="s">
        <v>3952</v>
      </c>
    </row>
    <row r="1707">
      <c r="A1707" s="5" t="s">
        <v>3949</v>
      </c>
      <c r="B1707" s="4" t="s">
        <v>2597</v>
      </c>
      <c r="C1707" s="29" t="s">
        <v>3950</v>
      </c>
      <c r="D1707" s="29" t="s">
        <v>5658</v>
      </c>
      <c r="E1707" s="29" t="s">
        <v>3952</v>
      </c>
    </row>
    <row r="1708">
      <c r="A1708" s="5" t="s">
        <v>3949</v>
      </c>
      <c r="B1708" s="4" t="s">
        <v>2598</v>
      </c>
      <c r="C1708" s="29" t="s">
        <v>3950</v>
      </c>
      <c r="D1708" s="29" t="s">
        <v>5659</v>
      </c>
      <c r="E1708" s="29" t="s">
        <v>3952</v>
      </c>
    </row>
    <row r="1709">
      <c r="A1709" s="5" t="s">
        <v>3949</v>
      </c>
      <c r="B1709" s="4" t="s">
        <v>2600</v>
      </c>
      <c r="C1709" s="29" t="s">
        <v>3950</v>
      </c>
      <c r="D1709" s="29" t="s">
        <v>5660</v>
      </c>
      <c r="E1709" s="29" t="s">
        <v>3952</v>
      </c>
    </row>
    <row r="1710">
      <c r="A1710" s="5" t="s">
        <v>3949</v>
      </c>
      <c r="B1710" s="4" t="s">
        <v>2602</v>
      </c>
      <c r="C1710" s="29" t="s">
        <v>3950</v>
      </c>
      <c r="D1710" s="29" t="s">
        <v>5661</v>
      </c>
      <c r="E1710" s="29" t="s">
        <v>3952</v>
      </c>
    </row>
    <row r="1711">
      <c r="A1711" s="5" t="s">
        <v>3949</v>
      </c>
      <c r="B1711" s="4" t="s">
        <v>2603</v>
      </c>
      <c r="C1711" s="29" t="s">
        <v>3950</v>
      </c>
      <c r="D1711" s="29" t="s">
        <v>5662</v>
      </c>
      <c r="E1711" s="29" t="s">
        <v>3952</v>
      </c>
    </row>
    <row r="1712">
      <c r="A1712" s="5" t="s">
        <v>3949</v>
      </c>
      <c r="B1712" s="4" t="s">
        <v>2604</v>
      </c>
      <c r="C1712" s="29" t="s">
        <v>3950</v>
      </c>
      <c r="D1712" s="29" t="s">
        <v>5663</v>
      </c>
      <c r="E1712" s="29" t="s">
        <v>3952</v>
      </c>
    </row>
    <row r="1713">
      <c r="A1713" s="5" t="s">
        <v>3949</v>
      </c>
      <c r="B1713" s="4" t="s">
        <v>2605</v>
      </c>
      <c r="C1713" s="29" t="s">
        <v>3950</v>
      </c>
      <c r="D1713" s="29" t="s">
        <v>5664</v>
      </c>
      <c r="E1713" s="29" t="s">
        <v>3952</v>
      </c>
    </row>
    <row r="1714">
      <c r="A1714" s="5" t="s">
        <v>3949</v>
      </c>
      <c r="B1714" s="4" t="s">
        <v>2606</v>
      </c>
      <c r="C1714" s="29" t="s">
        <v>3950</v>
      </c>
      <c r="D1714" s="29" t="s">
        <v>5665</v>
      </c>
      <c r="E1714" s="29" t="s">
        <v>3952</v>
      </c>
    </row>
    <row r="1715">
      <c r="A1715" s="5" t="s">
        <v>3949</v>
      </c>
      <c r="B1715" s="4" t="s">
        <v>2607</v>
      </c>
      <c r="C1715" s="29" t="s">
        <v>3950</v>
      </c>
      <c r="D1715" s="29" t="s">
        <v>5666</v>
      </c>
      <c r="E1715" s="29" t="s">
        <v>3952</v>
      </c>
    </row>
    <row r="1716">
      <c r="A1716" s="5" t="s">
        <v>3949</v>
      </c>
      <c r="B1716" s="4" t="s">
        <v>2608</v>
      </c>
      <c r="C1716" s="29" t="s">
        <v>3950</v>
      </c>
      <c r="D1716" s="29" t="s">
        <v>5667</v>
      </c>
      <c r="E1716" s="29" t="s">
        <v>3952</v>
      </c>
    </row>
    <row r="1717">
      <c r="A1717" s="5" t="s">
        <v>3949</v>
      </c>
      <c r="B1717" s="4" t="s">
        <v>2609</v>
      </c>
      <c r="C1717" s="29" t="s">
        <v>3950</v>
      </c>
      <c r="D1717" s="29" t="s">
        <v>5668</v>
      </c>
      <c r="E1717" s="29" t="s">
        <v>3952</v>
      </c>
    </row>
    <row r="1718">
      <c r="A1718" s="5" t="s">
        <v>3949</v>
      </c>
      <c r="B1718" s="4" t="s">
        <v>2610</v>
      </c>
      <c r="C1718" s="29" t="s">
        <v>3950</v>
      </c>
      <c r="D1718" s="29" t="s">
        <v>5669</v>
      </c>
      <c r="E1718" s="29" t="s">
        <v>3952</v>
      </c>
    </row>
    <row r="1719">
      <c r="A1719" s="5" t="s">
        <v>3949</v>
      </c>
      <c r="B1719" s="4" t="s">
        <v>2611</v>
      </c>
      <c r="C1719" s="29" t="s">
        <v>3950</v>
      </c>
      <c r="D1719" s="29" t="s">
        <v>5670</v>
      </c>
      <c r="E1719" s="29" t="s">
        <v>3952</v>
      </c>
    </row>
    <row r="1720">
      <c r="A1720" s="5" t="s">
        <v>3949</v>
      </c>
      <c r="B1720" s="4" t="s">
        <v>2612</v>
      </c>
      <c r="C1720" s="29" t="s">
        <v>3950</v>
      </c>
      <c r="D1720" s="29" t="s">
        <v>5671</v>
      </c>
      <c r="E1720" s="29" t="s">
        <v>3952</v>
      </c>
    </row>
    <row r="1721">
      <c r="A1721" s="5" t="s">
        <v>3949</v>
      </c>
      <c r="B1721" s="4" t="s">
        <v>2613</v>
      </c>
      <c r="C1721" s="29" t="s">
        <v>3950</v>
      </c>
      <c r="D1721" s="29" t="s">
        <v>5672</v>
      </c>
      <c r="E1721" s="29" t="s">
        <v>3952</v>
      </c>
    </row>
    <row r="1722">
      <c r="A1722" s="5" t="s">
        <v>3949</v>
      </c>
      <c r="B1722" s="4" t="s">
        <v>2615</v>
      </c>
      <c r="C1722" s="29" t="s">
        <v>3950</v>
      </c>
      <c r="D1722" s="29" t="s">
        <v>5673</v>
      </c>
      <c r="E1722" s="29" t="s">
        <v>3952</v>
      </c>
    </row>
    <row r="1723">
      <c r="A1723" s="5" t="s">
        <v>3949</v>
      </c>
      <c r="B1723" s="4" t="s">
        <v>2617</v>
      </c>
      <c r="C1723" s="29" t="s">
        <v>3950</v>
      </c>
      <c r="D1723" s="29" t="s">
        <v>5674</v>
      </c>
      <c r="E1723" s="29" t="s">
        <v>3952</v>
      </c>
    </row>
    <row r="1724">
      <c r="A1724" s="5" t="s">
        <v>3949</v>
      </c>
      <c r="B1724" s="4" t="s">
        <v>2619</v>
      </c>
      <c r="C1724" s="29" t="s">
        <v>3950</v>
      </c>
      <c r="D1724" s="29" t="s">
        <v>5675</v>
      </c>
      <c r="E1724" s="29" t="s">
        <v>3952</v>
      </c>
    </row>
    <row r="1725">
      <c r="A1725" s="5" t="s">
        <v>3949</v>
      </c>
      <c r="B1725" s="4" t="s">
        <v>2621</v>
      </c>
      <c r="C1725" s="29" t="s">
        <v>3950</v>
      </c>
      <c r="D1725" s="29" t="s">
        <v>5676</v>
      </c>
      <c r="E1725" s="29" t="s">
        <v>3952</v>
      </c>
    </row>
    <row r="1726">
      <c r="A1726" s="5" t="s">
        <v>3949</v>
      </c>
      <c r="B1726" s="4" t="s">
        <v>2623</v>
      </c>
      <c r="C1726" s="29" t="s">
        <v>3950</v>
      </c>
      <c r="D1726" s="29" t="s">
        <v>5677</v>
      </c>
      <c r="E1726" s="29" t="s">
        <v>3952</v>
      </c>
    </row>
    <row r="1727">
      <c r="A1727" s="5" t="s">
        <v>3949</v>
      </c>
      <c r="B1727" s="4" t="s">
        <v>2625</v>
      </c>
      <c r="C1727" s="29" t="s">
        <v>3950</v>
      </c>
      <c r="D1727" s="29" t="s">
        <v>5678</v>
      </c>
      <c r="E1727" s="29" t="s">
        <v>3952</v>
      </c>
    </row>
    <row r="1728">
      <c r="A1728" s="5" t="s">
        <v>3949</v>
      </c>
      <c r="B1728" s="4" t="s">
        <v>2626</v>
      </c>
      <c r="C1728" s="29" t="s">
        <v>3950</v>
      </c>
      <c r="D1728" s="29" t="s">
        <v>5679</v>
      </c>
      <c r="E1728" s="29" t="s">
        <v>3952</v>
      </c>
    </row>
    <row r="1729">
      <c r="A1729" s="5" t="s">
        <v>3949</v>
      </c>
      <c r="B1729" s="4" t="s">
        <v>2627</v>
      </c>
      <c r="C1729" s="29" t="s">
        <v>3950</v>
      </c>
      <c r="D1729" s="29" t="s">
        <v>5680</v>
      </c>
      <c r="E1729" s="29" t="s">
        <v>3952</v>
      </c>
    </row>
    <row r="1730">
      <c r="A1730" s="5" t="s">
        <v>3949</v>
      </c>
      <c r="B1730" s="4" t="s">
        <v>2629</v>
      </c>
      <c r="C1730" s="29" t="s">
        <v>3950</v>
      </c>
      <c r="D1730" s="29" t="s">
        <v>5681</v>
      </c>
      <c r="E1730" s="29" t="s">
        <v>3952</v>
      </c>
    </row>
    <row r="1731">
      <c r="A1731" s="5" t="s">
        <v>3949</v>
      </c>
      <c r="B1731" s="4" t="s">
        <v>2631</v>
      </c>
      <c r="C1731" s="29" t="s">
        <v>3950</v>
      </c>
      <c r="D1731" s="29" t="s">
        <v>5682</v>
      </c>
      <c r="E1731" s="29" t="s">
        <v>3952</v>
      </c>
    </row>
    <row r="1732">
      <c r="A1732" s="5" t="s">
        <v>3949</v>
      </c>
      <c r="B1732" s="4" t="s">
        <v>2633</v>
      </c>
      <c r="C1732" s="29" t="s">
        <v>3950</v>
      </c>
      <c r="D1732" s="29" t="s">
        <v>5683</v>
      </c>
      <c r="E1732" s="29" t="s">
        <v>3952</v>
      </c>
    </row>
    <row r="1733">
      <c r="A1733" s="5" t="s">
        <v>3949</v>
      </c>
      <c r="B1733" s="4" t="s">
        <v>2634</v>
      </c>
      <c r="C1733" s="29" t="s">
        <v>3950</v>
      </c>
      <c r="D1733" s="29" t="s">
        <v>5684</v>
      </c>
      <c r="E1733" s="29" t="s">
        <v>3952</v>
      </c>
    </row>
    <row r="1734">
      <c r="A1734" s="5" t="s">
        <v>3949</v>
      </c>
      <c r="B1734" s="4" t="s">
        <v>2636</v>
      </c>
      <c r="C1734" s="29" t="s">
        <v>3950</v>
      </c>
      <c r="D1734" s="29" t="s">
        <v>5685</v>
      </c>
      <c r="E1734" s="29" t="s">
        <v>3952</v>
      </c>
    </row>
    <row r="1735">
      <c r="A1735" s="5" t="s">
        <v>3949</v>
      </c>
      <c r="B1735" s="4" t="s">
        <v>2638</v>
      </c>
      <c r="C1735" s="29" t="s">
        <v>3950</v>
      </c>
      <c r="D1735" s="29" t="s">
        <v>5686</v>
      </c>
      <c r="E1735" s="29" t="s">
        <v>3952</v>
      </c>
    </row>
    <row r="1736">
      <c r="A1736" s="5" t="s">
        <v>3949</v>
      </c>
      <c r="B1736" s="4" t="s">
        <v>2639</v>
      </c>
      <c r="C1736" s="29" t="s">
        <v>3950</v>
      </c>
      <c r="D1736" s="29" t="s">
        <v>5687</v>
      </c>
      <c r="E1736" s="29" t="s">
        <v>3952</v>
      </c>
    </row>
    <row r="1737">
      <c r="A1737" s="5" t="s">
        <v>3949</v>
      </c>
      <c r="B1737" s="4" t="s">
        <v>2640</v>
      </c>
      <c r="C1737" s="29" t="s">
        <v>3950</v>
      </c>
      <c r="D1737" s="29" t="s">
        <v>5688</v>
      </c>
      <c r="E1737" s="29" t="s">
        <v>3952</v>
      </c>
    </row>
    <row r="1738">
      <c r="A1738" s="5" t="s">
        <v>3949</v>
      </c>
      <c r="B1738" s="4" t="s">
        <v>2641</v>
      </c>
      <c r="C1738" s="29" t="s">
        <v>3950</v>
      </c>
      <c r="D1738" s="29" t="s">
        <v>5689</v>
      </c>
      <c r="E1738" s="29" t="s">
        <v>3952</v>
      </c>
    </row>
    <row r="1739">
      <c r="A1739" s="5" t="s">
        <v>3949</v>
      </c>
      <c r="B1739" s="4" t="s">
        <v>2643</v>
      </c>
      <c r="C1739" s="29" t="s">
        <v>3950</v>
      </c>
      <c r="D1739" s="29" t="s">
        <v>5690</v>
      </c>
      <c r="E1739" s="29" t="s">
        <v>3952</v>
      </c>
    </row>
    <row r="1740">
      <c r="A1740" s="5" t="s">
        <v>3949</v>
      </c>
      <c r="B1740" s="4" t="s">
        <v>2644</v>
      </c>
      <c r="C1740" s="29" t="s">
        <v>3950</v>
      </c>
      <c r="D1740" s="29" t="s">
        <v>5691</v>
      </c>
      <c r="E1740" s="29" t="s">
        <v>3952</v>
      </c>
    </row>
    <row r="1741">
      <c r="A1741" s="5" t="s">
        <v>3949</v>
      </c>
      <c r="B1741" s="4" t="s">
        <v>2645</v>
      </c>
      <c r="C1741" s="29" t="s">
        <v>3950</v>
      </c>
      <c r="D1741" s="29" t="s">
        <v>5692</v>
      </c>
      <c r="E1741" s="29" t="s">
        <v>3952</v>
      </c>
    </row>
    <row r="1742">
      <c r="A1742" s="5" t="s">
        <v>3949</v>
      </c>
      <c r="B1742" s="4" t="s">
        <v>2646</v>
      </c>
      <c r="C1742" s="29" t="s">
        <v>3950</v>
      </c>
      <c r="D1742" s="29" t="s">
        <v>5693</v>
      </c>
      <c r="E1742" s="29" t="s">
        <v>3952</v>
      </c>
    </row>
    <row r="1743">
      <c r="A1743" s="5" t="s">
        <v>3949</v>
      </c>
      <c r="B1743" s="4" t="s">
        <v>2648</v>
      </c>
      <c r="C1743" s="29" t="s">
        <v>3950</v>
      </c>
      <c r="D1743" s="29" t="s">
        <v>5694</v>
      </c>
      <c r="E1743" s="29" t="s">
        <v>3952</v>
      </c>
    </row>
    <row r="1744">
      <c r="A1744" s="5" t="s">
        <v>3949</v>
      </c>
      <c r="B1744" s="4" t="s">
        <v>2649</v>
      </c>
      <c r="C1744" s="29" t="s">
        <v>3950</v>
      </c>
      <c r="D1744" s="29" t="s">
        <v>5695</v>
      </c>
      <c r="E1744" s="29" t="s">
        <v>3952</v>
      </c>
    </row>
    <row r="1745">
      <c r="A1745" s="5" t="s">
        <v>3949</v>
      </c>
      <c r="B1745" s="4" t="s">
        <v>2650</v>
      </c>
      <c r="C1745" s="29" t="s">
        <v>3950</v>
      </c>
      <c r="D1745" s="29" t="s">
        <v>5696</v>
      </c>
      <c r="E1745" s="29" t="s">
        <v>3952</v>
      </c>
    </row>
    <row r="1746">
      <c r="A1746" s="5" t="s">
        <v>3949</v>
      </c>
      <c r="B1746" s="4" t="s">
        <v>2651</v>
      </c>
      <c r="C1746" s="29" t="s">
        <v>3950</v>
      </c>
      <c r="D1746" s="29" t="s">
        <v>5697</v>
      </c>
      <c r="E1746" s="29" t="s">
        <v>3952</v>
      </c>
    </row>
    <row r="1747">
      <c r="A1747" s="5" t="s">
        <v>3949</v>
      </c>
      <c r="B1747" s="4" t="s">
        <v>2652</v>
      </c>
      <c r="C1747" s="29" t="s">
        <v>3950</v>
      </c>
      <c r="D1747" s="29" t="s">
        <v>5698</v>
      </c>
      <c r="E1747" s="29" t="s">
        <v>3952</v>
      </c>
    </row>
    <row r="1748">
      <c r="A1748" s="5" t="s">
        <v>3949</v>
      </c>
      <c r="B1748" s="4" t="s">
        <v>2654</v>
      </c>
      <c r="C1748" s="29" t="s">
        <v>3950</v>
      </c>
      <c r="D1748" s="29" t="s">
        <v>5699</v>
      </c>
      <c r="E1748" s="29" t="s">
        <v>3952</v>
      </c>
    </row>
    <row r="1749">
      <c r="A1749" s="5" t="s">
        <v>3949</v>
      </c>
      <c r="B1749" s="4" t="s">
        <v>2656</v>
      </c>
      <c r="C1749" s="29" t="s">
        <v>3950</v>
      </c>
      <c r="D1749" s="29" t="s">
        <v>5700</v>
      </c>
      <c r="E1749" s="29" t="s">
        <v>3952</v>
      </c>
    </row>
    <row r="1750">
      <c r="A1750" s="5" t="s">
        <v>3949</v>
      </c>
      <c r="B1750" s="4" t="s">
        <v>2658</v>
      </c>
      <c r="C1750" s="29" t="s">
        <v>3950</v>
      </c>
      <c r="D1750" s="29" t="s">
        <v>5701</v>
      </c>
      <c r="E1750" s="29" t="s">
        <v>3952</v>
      </c>
    </row>
    <row r="1751">
      <c r="A1751" s="5" t="s">
        <v>3949</v>
      </c>
      <c r="B1751" s="4" t="s">
        <v>2659</v>
      </c>
      <c r="C1751" s="29" t="s">
        <v>3950</v>
      </c>
      <c r="D1751" s="29" t="s">
        <v>5702</v>
      </c>
      <c r="E1751" s="29" t="s">
        <v>3952</v>
      </c>
    </row>
    <row r="1752">
      <c r="A1752" s="5" t="s">
        <v>3949</v>
      </c>
      <c r="B1752" s="4" t="s">
        <v>2661</v>
      </c>
      <c r="C1752" s="29" t="s">
        <v>3950</v>
      </c>
      <c r="D1752" s="29" t="s">
        <v>5703</v>
      </c>
      <c r="E1752" s="29" t="s">
        <v>3952</v>
      </c>
    </row>
    <row r="1753">
      <c r="A1753" s="5" t="s">
        <v>3949</v>
      </c>
      <c r="B1753" s="4" t="s">
        <v>2663</v>
      </c>
      <c r="C1753" s="29" t="s">
        <v>3950</v>
      </c>
      <c r="D1753" s="29" t="s">
        <v>5704</v>
      </c>
      <c r="E1753" s="29" t="s">
        <v>3952</v>
      </c>
    </row>
    <row r="1754">
      <c r="A1754" s="5" t="s">
        <v>3949</v>
      </c>
      <c r="B1754" s="4" t="s">
        <v>2665</v>
      </c>
      <c r="C1754" s="29" t="s">
        <v>3950</v>
      </c>
      <c r="D1754" s="29" t="s">
        <v>5705</v>
      </c>
      <c r="E1754" s="29" t="s">
        <v>3952</v>
      </c>
    </row>
    <row r="1755">
      <c r="A1755" s="5" t="s">
        <v>3949</v>
      </c>
      <c r="B1755" s="4" t="s">
        <v>2667</v>
      </c>
      <c r="C1755" s="29" t="s">
        <v>3950</v>
      </c>
      <c r="D1755" s="29" t="s">
        <v>5706</v>
      </c>
      <c r="E1755" s="29" t="s">
        <v>3952</v>
      </c>
    </row>
    <row r="1756">
      <c r="A1756" s="5" t="s">
        <v>3949</v>
      </c>
      <c r="B1756" s="4" t="s">
        <v>2669</v>
      </c>
      <c r="C1756" s="29" t="s">
        <v>3950</v>
      </c>
      <c r="D1756" s="29" t="s">
        <v>5707</v>
      </c>
      <c r="E1756" s="29" t="s">
        <v>3952</v>
      </c>
    </row>
    <row r="1757">
      <c r="A1757" s="5" t="s">
        <v>3949</v>
      </c>
      <c r="B1757" s="4" t="s">
        <v>2670</v>
      </c>
      <c r="C1757" s="29" t="s">
        <v>3950</v>
      </c>
      <c r="D1757" s="29" t="s">
        <v>5708</v>
      </c>
      <c r="E1757" s="29" t="s">
        <v>3952</v>
      </c>
    </row>
    <row r="1758">
      <c r="A1758" s="5" t="s">
        <v>3949</v>
      </c>
      <c r="B1758" s="4" t="s">
        <v>2673</v>
      </c>
      <c r="C1758" s="29" t="s">
        <v>3950</v>
      </c>
      <c r="D1758" s="29" t="s">
        <v>5709</v>
      </c>
      <c r="E1758" s="29" t="s">
        <v>3952</v>
      </c>
    </row>
    <row r="1759">
      <c r="A1759" s="5" t="s">
        <v>3949</v>
      </c>
      <c r="B1759" s="4" t="s">
        <v>2675</v>
      </c>
      <c r="C1759" s="29" t="s">
        <v>3950</v>
      </c>
      <c r="D1759" s="29" t="s">
        <v>5710</v>
      </c>
      <c r="E1759" s="29" t="s">
        <v>3952</v>
      </c>
    </row>
    <row r="1760">
      <c r="A1760" s="5" t="s">
        <v>3949</v>
      </c>
      <c r="B1760" s="4" t="s">
        <v>2676</v>
      </c>
      <c r="C1760" s="29" t="s">
        <v>3950</v>
      </c>
      <c r="D1760" s="29" t="s">
        <v>5711</v>
      </c>
      <c r="E1760" s="29" t="s">
        <v>3952</v>
      </c>
    </row>
    <row r="1761">
      <c r="A1761" s="5" t="s">
        <v>3949</v>
      </c>
      <c r="B1761" s="4" t="s">
        <v>2677</v>
      </c>
      <c r="C1761" s="29" t="s">
        <v>3950</v>
      </c>
      <c r="D1761" s="29" t="s">
        <v>5712</v>
      </c>
      <c r="E1761" s="29" t="s">
        <v>3952</v>
      </c>
    </row>
    <row r="1762">
      <c r="A1762" s="5" t="s">
        <v>3949</v>
      </c>
      <c r="B1762" s="4" t="s">
        <v>2679</v>
      </c>
      <c r="C1762" s="29" t="s">
        <v>3950</v>
      </c>
      <c r="D1762" s="29" t="s">
        <v>5713</v>
      </c>
      <c r="E1762" s="29" t="s">
        <v>3952</v>
      </c>
    </row>
    <row r="1763">
      <c r="A1763" s="5" t="s">
        <v>3949</v>
      </c>
      <c r="B1763" s="4" t="s">
        <v>2682</v>
      </c>
      <c r="C1763" s="29" t="s">
        <v>3950</v>
      </c>
      <c r="D1763" s="29" t="s">
        <v>5714</v>
      </c>
      <c r="E1763" s="29" t="s">
        <v>3952</v>
      </c>
    </row>
    <row r="1764">
      <c r="A1764" s="5" t="s">
        <v>3949</v>
      </c>
      <c r="B1764" s="4" t="s">
        <v>2688</v>
      </c>
      <c r="C1764" s="29" t="s">
        <v>3950</v>
      </c>
      <c r="D1764" s="29" t="s">
        <v>5715</v>
      </c>
      <c r="E1764" s="29" t="s">
        <v>3952</v>
      </c>
    </row>
    <row r="1765">
      <c r="A1765" s="5" t="s">
        <v>3949</v>
      </c>
      <c r="B1765" s="4" t="s">
        <v>2691</v>
      </c>
      <c r="C1765" s="29" t="s">
        <v>3950</v>
      </c>
      <c r="D1765" s="29" t="s">
        <v>5716</v>
      </c>
      <c r="E1765" s="29" t="s">
        <v>3952</v>
      </c>
    </row>
    <row r="1766">
      <c r="A1766" s="5" t="s">
        <v>3949</v>
      </c>
      <c r="B1766" s="4" t="s">
        <v>2692</v>
      </c>
      <c r="C1766" s="29" t="s">
        <v>3950</v>
      </c>
      <c r="D1766" s="29" t="s">
        <v>5717</v>
      </c>
      <c r="E1766" s="29" t="s">
        <v>3952</v>
      </c>
    </row>
    <row r="1767">
      <c r="A1767" s="5" t="s">
        <v>3949</v>
      </c>
      <c r="B1767" s="4" t="s">
        <v>2695</v>
      </c>
      <c r="C1767" s="29" t="s">
        <v>3950</v>
      </c>
      <c r="D1767" s="29" t="s">
        <v>5718</v>
      </c>
      <c r="E1767" s="29" t="s">
        <v>3952</v>
      </c>
    </row>
    <row r="1768">
      <c r="A1768" s="5" t="s">
        <v>3949</v>
      </c>
      <c r="B1768" s="4" t="s">
        <v>2697</v>
      </c>
      <c r="C1768" s="29" t="s">
        <v>3950</v>
      </c>
      <c r="D1768" s="29" t="s">
        <v>5719</v>
      </c>
      <c r="E1768" s="29" t="s">
        <v>3952</v>
      </c>
    </row>
    <row r="1769">
      <c r="A1769" s="5" t="s">
        <v>3949</v>
      </c>
      <c r="B1769" s="4" t="s">
        <v>2700</v>
      </c>
      <c r="C1769" s="29" t="s">
        <v>3950</v>
      </c>
      <c r="D1769" s="29" t="s">
        <v>5720</v>
      </c>
      <c r="E1769" s="29" t="s">
        <v>3952</v>
      </c>
    </row>
    <row r="1770">
      <c r="A1770" s="5" t="s">
        <v>3949</v>
      </c>
      <c r="B1770" s="4" t="s">
        <v>2702</v>
      </c>
      <c r="C1770" s="29" t="s">
        <v>3950</v>
      </c>
      <c r="D1770" s="29" t="s">
        <v>5721</v>
      </c>
      <c r="E1770" s="29" t="s">
        <v>3952</v>
      </c>
    </row>
    <row r="1771">
      <c r="A1771" s="5" t="s">
        <v>3949</v>
      </c>
      <c r="B1771" s="4" t="s">
        <v>2704</v>
      </c>
      <c r="C1771" s="29" t="s">
        <v>3950</v>
      </c>
      <c r="D1771" s="29" t="s">
        <v>5722</v>
      </c>
      <c r="E1771" s="29" t="s">
        <v>3952</v>
      </c>
    </row>
    <row r="1772">
      <c r="A1772" s="5" t="s">
        <v>3949</v>
      </c>
      <c r="B1772" s="4" t="s">
        <v>2706</v>
      </c>
      <c r="C1772" s="29" t="s">
        <v>3950</v>
      </c>
      <c r="D1772" s="29" t="s">
        <v>5723</v>
      </c>
      <c r="E1772" s="29" t="s">
        <v>3952</v>
      </c>
    </row>
    <row r="1773">
      <c r="A1773" s="5" t="s">
        <v>3949</v>
      </c>
      <c r="B1773" s="4" t="s">
        <v>2708</v>
      </c>
      <c r="C1773" s="29" t="s">
        <v>3950</v>
      </c>
      <c r="D1773" s="29" t="s">
        <v>5724</v>
      </c>
      <c r="E1773" s="29" t="s">
        <v>3952</v>
      </c>
    </row>
    <row r="1774">
      <c r="A1774" s="5" t="s">
        <v>3949</v>
      </c>
      <c r="B1774" s="4" t="s">
        <v>2710</v>
      </c>
      <c r="C1774" s="29" t="s">
        <v>3950</v>
      </c>
      <c r="D1774" s="29" t="s">
        <v>5725</v>
      </c>
      <c r="E1774" s="29" t="s">
        <v>3952</v>
      </c>
    </row>
    <row r="1775">
      <c r="A1775" s="5" t="s">
        <v>3949</v>
      </c>
      <c r="B1775" s="4" t="s">
        <v>2712</v>
      </c>
      <c r="C1775" s="29" t="s">
        <v>3950</v>
      </c>
      <c r="D1775" s="29" t="s">
        <v>5726</v>
      </c>
      <c r="E1775" s="29" t="s">
        <v>3952</v>
      </c>
    </row>
    <row r="1776">
      <c r="A1776" s="5" t="s">
        <v>3949</v>
      </c>
      <c r="B1776" s="4" t="s">
        <v>2714</v>
      </c>
      <c r="C1776" s="29" t="s">
        <v>3950</v>
      </c>
      <c r="D1776" s="29" t="s">
        <v>5727</v>
      </c>
      <c r="E1776" s="29" t="s">
        <v>3952</v>
      </c>
    </row>
    <row r="1777">
      <c r="A1777" s="5" t="s">
        <v>3949</v>
      </c>
      <c r="B1777" s="4" t="s">
        <v>2716</v>
      </c>
      <c r="C1777" s="29" t="s">
        <v>3950</v>
      </c>
      <c r="D1777" s="29" t="s">
        <v>5728</v>
      </c>
      <c r="E1777" s="29" t="s">
        <v>3952</v>
      </c>
    </row>
    <row r="1778">
      <c r="A1778" s="5" t="s">
        <v>3949</v>
      </c>
      <c r="B1778" s="4" t="s">
        <v>2718</v>
      </c>
      <c r="C1778" s="29" t="s">
        <v>3950</v>
      </c>
      <c r="D1778" s="29" t="s">
        <v>5729</v>
      </c>
      <c r="E1778" s="29" t="s">
        <v>3952</v>
      </c>
    </row>
    <row r="1779">
      <c r="A1779" s="5" t="s">
        <v>3949</v>
      </c>
      <c r="B1779" s="4" t="s">
        <v>2720</v>
      </c>
      <c r="C1779" s="29" t="s">
        <v>3950</v>
      </c>
      <c r="D1779" s="29" t="s">
        <v>5730</v>
      </c>
      <c r="E1779" s="29" t="s">
        <v>3952</v>
      </c>
    </row>
    <row r="1780">
      <c r="A1780" s="5" t="s">
        <v>3949</v>
      </c>
      <c r="B1780" s="4" t="s">
        <v>2722</v>
      </c>
      <c r="C1780" s="29" t="s">
        <v>3950</v>
      </c>
      <c r="D1780" s="29" t="s">
        <v>5731</v>
      </c>
      <c r="E1780" s="29" t="s">
        <v>3952</v>
      </c>
    </row>
    <row r="1781">
      <c r="A1781" s="5" t="s">
        <v>3949</v>
      </c>
      <c r="B1781" s="4" t="s">
        <v>2725</v>
      </c>
      <c r="C1781" s="29" t="s">
        <v>3950</v>
      </c>
      <c r="D1781" s="29" t="s">
        <v>5732</v>
      </c>
      <c r="E1781" s="29" t="s">
        <v>3952</v>
      </c>
    </row>
    <row r="1782">
      <c r="A1782" s="5" t="s">
        <v>3949</v>
      </c>
      <c r="B1782" s="4" t="s">
        <v>2727</v>
      </c>
      <c r="C1782" s="29" t="s">
        <v>3950</v>
      </c>
      <c r="D1782" s="29" t="s">
        <v>5733</v>
      </c>
      <c r="E1782" s="29" t="s">
        <v>3952</v>
      </c>
    </row>
    <row r="1783">
      <c r="A1783" s="5" t="s">
        <v>3949</v>
      </c>
      <c r="B1783" s="4" t="s">
        <v>2729</v>
      </c>
      <c r="C1783" s="29" t="s">
        <v>3950</v>
      </c>
      <c r="D1783" s="29" t="s">
        <v>5734</v>
      </c>
      <c r="E1783" s="29" t="s">
        <v>3952</v>
      </c>
    </row>
    <row r="1784">
      <c r="A1784" s="5" t="s">
        <v>3949</v>
      </c>
      <c r="B1784" s="4" t="s">
        <v>2731</v>
      </c>
      <c r="C1784" s="29" t="s">
        <v>3950</v>
      </c>
      <c r="D1784" s="29" t="s">
        <v>5735</v>
      </c>
      <c r="E1784" s="29" t="s">
        <v>3952</v>
      </c>
    </row>
    <row r="1785">
      <c r="A1785" s="5" t="s">
        <v>3949</v>
      </c>
      <c r="B1785" s="4" t="s">
        <v>2733</v>
      </c>
      <c r="C1785" s="29" t="s">
        <v>3950</v>
      </c>
      <c r="D1785" s="29" t="s">
        <v>5736</v>
      </c>
      <c r="E1785" s="29" t="s">
        <v>3952</v>
      </c>
    </row>
    <row r="1786">
      <c r="A1786" s="5" t="s">
        <v>3949</v>
      </c>
      <c r="B1786" s="4" t="s">
        <v>2735</v>
      </c>
      <c r="C1786" s="29" t="s">
        <v>3950</v>
      </c>
      <c r="D1786" s="29" t="s">
        <v>5737</v>
      </c>
      <c r="E1786" s="29" t="s">
        <v>3952</v>
      </c>
    </row>
    <row r="1787">
      <c r="A1787" s="5" t="s">
        <v>3949</v>
      </c>
      <c r="B1787" s="4" t="s">
        <v>2737</v>
      </c>
      <c r="C1787" s="29" t="s">
        <v>3950</v>
      </c>
      <c r="D1787" s="29" t="s">
        <v>5738</v>
      </c>
      <c r="E1787" s="29" t="s">
        <v>3952</v>
      </c>
    </row>
    <row r="1788">
      <c r="A1788" s="5" t="s">
        <v>3949</v>
      </c>
      <c r="B1788" s="4" t="s">
        <v>2739</v>
      </c>
      <c r="C1788" s="29" t="s">
        <v>3950</v>
      </c>
      <c r="D1788" s="29" t="s">
        <v>5739</v>
      </c>
      <c r="E1788" s="29" t="s">
        <v>3952</v>
      </c>
    </row>
    <row r="1789">
      <c r="A1789" s="5" t="s">
        <v>3949</v>
      </c>
      <c r="B1789" s="4" t="s">
        <v>2741</v>
      </c>
      <c r="C1789" s="29" t="s">
        <v>3950</v>
      </c>
      <c r="D1789" s="29" t="s">
        <v>5740</v>
      </c>
      <c r="E1789" s="29" t="s">
        <v>3952</v>
      </c>
    </row>
    <row r="1790">
      <c r="A1790" s="5" t="s">
        <v>3949</v>
      </c>
      <c r="B1790" s="4" t="s">
        <v>2743</v>
      </c>
      <c r="C1790" s="29" t="s">
        <v>3950</v>
      </c>
      <c r="D1790" s="29" t="s">
        <v>5741</v>
      </c>
      <c r="E1790" s="29" t="s">
        <v>3952</v>
      </c>
    </row>
    <row r="1791">
      <c r="A1791" s="5" t="s">
        <v>3949</v>
      </c>
      <c r="B1791" s="4" t="s">
        <v>2744</v>
      </c>
      <c r="C1791" s="29" t="s">
        <v>3950</v>
      </c>
      <c r="D1791" s="29" t="s">
        <v>5742</v>
      </c>
      <c r="E1791" s="29" t="s">
        <v>3952</v>
      </c>
    </row>
    <row r="1792">
      <c r="A1792" s="5" t="s">
        <v>3949</v>
      </c>
      <c r="B1792" s="4" t="s">
        <v>2746</v>
      </c>
      <c r="C1792" s="29" t="s">
        <v>3950</v>
      </c>
      <c r="D1792" s="29" t="s">
        <v>5743</v>
      </c>
      <c r="E1792" s="29" t="s">
        <v>3952</v>
      </c>
    </row>
    <row r="1793">
      <c r="A1793" s="5" t="s">
        <v>3949</v>
      </c>
      <c r="B1793" s="4" t="s">
        <v>2748</v>
      </c>
      <c r="C1793" s="29" t="s">
        <v>3950</v>
      </c>
      <c r="D1793" s="29" t="s">
        <v>5744</v>
      </c>
      <c r="E1793" s="29" t="s">
        <v>3952</v>
      </c>
    </row>
    <row r="1794">
      <c r="A1794" s="5" t="s">
        <v>3949</v>
      </c>
      <c r="B1794" s="4" t="s">
        <v>2750</v>
      </c>
      <c r="C1794" s="29" t="s">
        <v>3950</v>
      </c>
      <c r="D1794" s="29" t="s">
        <v>5745</v>
      </c>
      <c r="E1794" s="29" t="s">
        <v>3952</v>
      </c>
    </row>
    <row r="1795">
      <c r="A1795" s="5" t="s">
        <v>3949</v>
      </c>
      <c r="B1795" s="4" t="s">
        <v>2751</v>
      </c>
      <c r="C1795" s="29" t="s">
        <v>3950</v>
      </c>
      <c r="D1795" s="29" t="s">
        <v>5746</v>
      </c>
      <c r="E1795" s="29" t="s">
        <v>3952</v>
      </c>
    </row>
    <row r="1796">
      <c r="A1796" s="5" t="s">
        <v>3949</v>
      </c>
      <c r="B1796" s="4" t="s">
        <v>2753</v>
      </c>
      <c r="C1796" s="29" t="s">
        <v>3950</v>
      </c>
      <c r="D1796" s="29" t="s">
        <v>5747</v>
      </c>
      <c r="E1796" s="29" t="s">
        <v>3952</v>
      </c>
    </row>
    <row r="1797">
      <c r="A1797" s="5" t="s">
        <v>3949</v>
      </c>
      <c r="B1797" s="4" t="s">
        <v>2755</v>
      </c>
      <c r="C1797" s="29" t="s">
        <v>3950</v>
      </c>
      <c r="D1797" s="29" t="s">
        <v>5748</v>
      </c>
      <c r="E1797" s="29" t="s">
        <v>3952</v>
      </c>
    </row>
    <row r="1798">
      <c r="A1798" s="5" t="s">
        <v>3949</v>
      </c>
      <c r="B1798" s="4" t="s">
        <v>2757</v>
      </c>
      <c r="C1798" s="29" t="s">
        <v>3950</v>
      </c>
      <c r="D1798" s="29" t="s">
        <v>5749</v>
      </c>
      <c r="E1798" s="29" t="s">
        <v>3952</v>
      </c>
    </row>
    <row r="1799">
      <c r="A1799" s="5" t="s">
        <v>3949</v>
      </c>
      <c r="B1799" s="4" t="s">
        <v>2758</v>
      </c>
      <c r="C1799" s="29" t="s">
        <v>3950</v>
      </c>
      <c r="D1799" s="29" t="s">
        <v>5750</v>
      </c>
      <c r="E1799" s="29" t="s">
        <v>3952</v>
      </c>
    </row>
    <row r="1800">
      <c r="A1800" s="5" t="s">
        <v>3949</v>
      </c>
      <c r="B1800" s="4" t="s">
        <v>2760</v>
      </c>
      <c r="C1800" s="29" t="s">
        <v>3950</v>
      </c>
      <c r="D1800" s="29" t="s">
        <v>5751</v>
      </c>
      <c r="E1800" s="29" t="s">
        <v>3952</v>
      </c>
    </row>
    <row r="1801">
      <c r="A1801" s="5" t="s">
        <v>3949</v>
      </c>
      <c r="B1801" s="4" t="s">
        <v>2761</v>
      </c>
      <c r="C1801" s="29" t="s">
        <v>3950</v>
      </c>
      <c r="D1801" s="29" t="s">
        <v>5752</v>
      </c>
      <c r="E1801" s="29" t="s">
        <v>3952</v>
      </c>
    </row>
    <row r="1802">
      <c r="A1802" s="5" t="s">
        <v>3949</v>
      </c>
      <c r="B1802" s="4" t="s">
        <v>2762</v>
      </c>
      <c r="C1802" s="29" t="s">
        <v>3950</v>
      </c>
      <c r="D1802" s="29" t="s">
        <v>5753</v>
      </c>
      <c r="E1802" s="29" t="s">
        <v>3952</v>
      </c>
    </row>
    <row r="1803">
      <c r="A1803" s="5" t="s">
        <v>3949</v>
      </c>
      <c r="B1803" s="4" t="s">
        <v>2764</v>
      </c>
      <c r="C1803" s="29" t="s">
        <v>3950</v>
      </c>
      <c r="D1803" s="29" t="s">
        <v>5754</v>
      </c>
      <c r="E1803" s="29" t="s">
        <v>3952</v>
      </c>
    </row>
    <row r="1804">
      <c r="A1804" s="5" t="s">
        <v>3949</v>
      </c>
      <c r="B1804" s="4" t="s">
        <v>2765</v>
      </c>
      <c r="C1804" s="29" t="s">
        <v>3950</v>
      </c>
      <c r="D1804" s="29" t="s">
        <v>5755</v>
      </c>
      <c r="E1804" s="29" t="s">
        <v>3952</v>
      </c>
    </row>
    <row r="1805">
      <c r="A1805" s="5" t="s">
        <v>3949</v>
      </c>
      <c r="B1805" s="4" t="s">
        <v>2767</v>
      </c>
      <c r="C1805" s="29" t="s">
        <v>3950</v>
      </c>
      <c r="D1805" s="29" t="s">
        <v>5756</v>
      </c>
      <c r="E1805" s="29" t="s">
        <v>3952</v>
      </c>
    </row>
    <row r="1806">
      <c r="A1806" s="5" t="s">
        <v>3949</v>
      </c>
      <c r="B1806" s="4" t="s">
        <v>2769</v>
      </c>
      <c r="C1806" s="29" t="s">
        <v>3950</v>
      </c>
      <c r="D1806" s="29" t="s">
        <v>5757</v>
      </c>
      <c r="E1806" s="29" t="s">
        <v>3952</v>
      </c>
    </row>
    <row r="1807">
      <c r="A1807" s="5" t="s">
        <v>3949</v>
      </c>
      <c r="B1807" s="4" t="s">
        <v>2771</v>
      </c>
      <c r="C1807" s="29" t="s">
        <v>3950</v>
      </c>
      <c r="D1807" s="29" t="s">
        <v>5758</v>
      </c>
      <c r="E1807" s="29" t="s">
        <v>3952</v>
      </c>
    </row>
    <row r="1808">
      <c r="A1808" s="5" t="s">
        <v>3949</v>
      </c>
      <c r="B1808" s="4" t="s">
        <v>2772</v>
      </c>
      <c r="C1808" s="29" t="s">
        <v>3950</v>
      </c>
      <c r="D1808" s="29" t="s">
        <v>5759</v>
      </c>
      <c r="E1808" s="29" t="s">
        <v>3952</v>
      </c>
    </row>
    <row r="1809">
      <c r="A1809" s="5" t="s">
        <v>3949</v>
      </c>
      <c r="B1809" s="4" t="s">
        <v>2773</v>
      </c>
      <c r="C1809" s="29" t="s">
        <v>3950</v>
      </c>
      <c r="D1809" s="29" t="s">
        <v>5760</v>
      </c>
      <c r="E1809" s="29" t="s">
        <v>3952</v>
      </c>
    </row>
    <row r="1810">
      <c r="A1810" s="5" t="s">
        <v>3949</v>
      </c>
      <c r="B1810" s="4" t="s">
        <v>2775</v>
      </c>
      <c r="C1810" s="29" t="s">
        <v>3950</v>
      </c>
      <c r="D1810" s="29" t="s">
        <v>5761</v>
      </c>
      <c r="E1810" s="29" t="s">
        <v>3952</v>
      </c>
    </row>
    <row r="1811">
      <c r="A1811" s="5" t="s">
        <v>3949</v>
      </c>
      <c r="B1811" s="4" t="s">
        <v>2777</v>
      </c>
      <c r="C1811" s="29" t="s">
        <v>3950</v>
      </c>
      <c r="D1811" s="29" t="s">
        <v>5762</v>
      </c>
      <c r="E1811" s="29" t="s">
        <v>3952</v>
      </c>
    </row>
    <row r="1812">
      <c r="A1812" s="5" t="s">
        <v>3949</v>
      </c>
      <c r="B1812" s="4" t="s">
        <v>2778</v>
      </c>
      <c r="C1812" s="29" t="s">
        <v>3950</v>
      </c>
      <c r="D1812" s="29" t="s">
        <v>5763</v>
      </c>
      <c r="E1812" s="29" t="s">
        <v>3952</v>
      </c>
    </row>
    <row r="1813">
      <c r="A1813" s="5" t="s">
        <v>3949</v>
      </c>
      <c r="B1813" s="4" t="s">
        <v>2781</v>
      </c>
      <c r="C1813" s="29" t="s">
        <v>3950</v>
      </c>
      <c r="D1813" s="29" t="s">
        <v>5764</v>
      </c>
      <c r="E1813" s="29" t="s">
        <v>3952</v>
      </c>
    </row>
    <row r="1814">
      <c r="A1814" s="5" t="s">
        <v>3949</v>
      </c>
      <c r="B1814" s="4" t="s">
        <v>2783</v>
      </c>
      <c r="C1814" s="29" t="s">
        <v>3950</v>
      </c>
      <c r="D1814" s="29" t="s">
        <v>5765</v>
      </c>
      <c r="E1814" s="29" t="s">
        <v>3952</v>
      </c>
    </row>
    <row r="1815">
      <c r="A1815" s="5" t="s">
        <v>3949</v>
      </c>
      <c r="B1815" s="4" t="s">
        <v>2785</v>
      </c>
      <c r="C1815" s="29" t="s">
        <v>3950</v>
      </c>
      <c r="D1815" s="29" t="s">
        <v>5766</v>
      </c>
      <c r="E1815" s="29" t="s">
        <v>3952</v>
      </c>
    </row>
    <row r="1816">
      <c r="A1816" s="5" t="s">
        <v>3949</v>
      </c>
      <c r="B1816" s="4" t="s">
        <v>2787</v>
      </c>
      <c r="C1816" s="29" t="s">
        <v>3950</v>
      </c>
      <c r="D1816" s="29" t="s">
        <v>5767</v>
      </c>
      <c r="E1816" s="29" t="s">
        <v>3952</v>
      </c>
    </row>
    <row r="1817">
      <c r="A1817" s="5" t="s">
        <v>3949</v>
      </c>
      <c r="B1817" s="4" t="s">
        <v>2789</v>
      </c>
      <c r="C1817" s="29" t="s">
        <v>3950</v>
      </c>
      <c r="D1817" s="29" t="s">
        <v>5768</v>
      </c>
      <c r="E1817" s="29" t="s">
        <v>3952</v>
      </c>
    </row>
    <row r="1818">
      <c r="A1818" s="5" t="s">
        <v>3949</v>
      </c>
      <c r="B1818" s="4" t="s">
        <v>2790</v>
      </c>
      <c r="C1818" s="29" t="s">
        <v>3950</v>
      </c>
      <c r="D1818" s="29" t="s">
        <v>5769</v>
      </c>
      <c r="E1818" s="29" t="s">
        <v>3952</v>
      </c>
    </row>
    <row r="1819">
      <c r="A1819" s="5" t="s">
        <v>3949</v>
      </c>
      <c r="B1819" s="4" t="s">
        <v>2794</v>
      </c>
      <c r="C1819" s="29" t="s">
        <v>3950</v>
      </c>
      <c r="D1819" s="29" t="s">
        <v>5770</v>
      </c>
      <c r="E1819" s="29" t="s">
        <v>3952</v>
      </c>
    </row>
    <row r="1820">
      <c r="A1820" s="5" t="s">
        <v>3949</v>
      </c>
      <c r="B1820" s="4" t="s">
        <v>2796</v>
      </c>
      <c r="C1820" s="29" t="s">
        <v>3950</v>
      </c>
      <c r="D1820" s="29" t="s">
        <v>5771</v>
      </c>
      <c r="E1820" s="29" t="s">
        <v>3952</v>
      </c>
    </row>
    <row r="1821">
      <c r="A1821" s="5" t="s">
        <v>3949</v>
      </c>
      <c r="B1821" s="4" t="s">
        <v>2799</v>
      </c>
      <c r="C1821" s="29" t="s">
        <v>3950</v>
      </c>
      <c r="D1821" s="29" t="s">
        <v>5772</v>
      </c>
      <c r="E1821" s="29" t="s">
        <v>3952</v>
      </c>
    </row>
    <row r="1822">
      <c r="A1822" s="5" t="s">
        <v>3949</v>
      </c>
      <c r="B1822" s="4" t="s">
        <v>2801</v>
      </c>
      <c r="C1822" s="29" t="s">
        <v>3950</v>
      </c>
      <c r="D1822" s="29" t="s">
        <v>5773</v>
      </c>
      <c r="E1822" s="29" t="s">
        <v>3952</v>
      </c>
    </row>
    <row r="1823">
      <c r="A1823" s="5" t="s">
        <v>3949</v>
      </c>
      <c r="B1823" s="4" t="s">
        <v>2804</v>
      </c>
      <c r="C1823" s="29" t="s">
        <v>3950</v>
      </c>
      <c r="D1823" s="29" t="s">
        <v>5774</v>
      </c>
      <c r="E1823" s="29" t="s">
        <v>3952</v>
      </c>
    </row>
    <row r="1824">
      <c r="A1824" s="5" t="s">
        <v>3949</v>
      </c>
      <c r="B1824" s="4" t="s">
        <v>2806</v>
      </c>
      <c r="C1824" s="29" t="s">
        <v>3950</v>
      </c>
      <c r="D1824" s="29" t="s">
        <v>5775</v>
      </c>
      <c r="E1824" s="29" t="s">
        <v>3952</v>
      </c>
    </row>
    <row r="1825">
      <c r="A1825" s="5" t="s">
        <v>3949</v>
      </c>
      <c r="B1825" s="4" t="s">
        <v>2808</v>
      </c>
      <c r="C1825" s="29" t="s">
        <v>3950</v>
      </c>
      <c r="D1825" s="29" t="s">
        <v>5776</v>
      </c>
      <c r="E1825" s="29" t="s">
        <v>3952</v>
      </c>
    </row>
    <row r="1826">
      <c r="A1826" s="5" t="s">
        <v>3949</v>
      </c>
      <c r="B1826" s="4" t="s">
        <v>2811</v>
      </c>
      <c r="C1826" s="29" t="s">
        <v>3950</v>
      </c>
      <c r="D1826" s="29" t="s">
        <v>5777</v>
      </c>
      <c r="E1826" s="29" t="s">
        <v>3952</v>
      </c>
    </row>
    <row r="1827">
      <c r="A1827" s="5" t="s">
        <v>3949</v>
      </c>
      <c r="B1827" s="4" t="s">
        <v>2813</v>
      </c>
      <c r="C1827" s="29" t="s">
        <v>3950</v>
      </c>
      <c r="D1827" s="29" t="s">
        <v>5778</v>
      </c>
      <c r="E1827" s="29" t="s">
        <v>3952</v>
      </c>
    </row>
    <row r="1828">
      <c r="A1828" s="5" t="s">
        <v>3949</v>
      </c>
      <c r="B1828" s="4" t="s">
        <v>2815</v>
      </c>
      <c r="C1828" s="29" t="s">
        <v>3950</v>
      </c>
      <c r="D1828" s="29" t="s">
        <v>5779</v>
      </c>
      <c r="E1828" s="29" t="s">
        <v>3952</v>
      </c>
    </row>
    <row r="1829">
      <c r="A1829" s="5" t="s">
        <v>3949</v>
      </c>
      <c r="B1829" s="4" t="s">
        <v>2817</v>
      </c>
      <c r="C1829" s="29" t="s">
        <v>3950</v>
      </c>
      <c r="D1829" s="29" t="s">
        <v>5780</v>
      </c>
      <c r="E1829" s="29" t="s">
        <v>3952</v>
      </c>
    </row>
    <row r="1830">
      <c r="A1830" s="5" t="s">
        <v>3949</v>
      </c>
      <c r="B1830" s="4" t="s">
        <v>2819</v>
      </c>
      <c r="C1830" s="29" t="s">
        <v>3950</v>
      </c>
      <c r="D1830" s="29" t="s">
        <v>5781</v>
      </c>
      <c r="E1830" s="29" t="s">
        <v>3952</v>
      </c>
    </row>
    <row r="1831">
      <c r="A1831" s="5" t="s">
        <v>3949</v>
      </c>
      <c r="B1831" s="4" t="s">
        <v>2821</v>
      </c>
      <c r="C1831" s="29" t="s">
        <v>3950</v>
      </c>
      <c r="D1831" s="29" t="s">
        <v>5782</v>
      </c>
      <c r="E1831" s="29" t="s">
        <v>3952</v>
      </c>
    </row>
    <row r="1832">
      <c r="A1832" s="5" t="s">
        <v>3949</v>
      </c>
      <c r="B1832" s="4" t="s">
        <v>2823</v>
      </c>
      <c r="C1832" s="29" t="s">
        <v>3950</v>
      </c>
      <c r="D1832" s="29" t="s">
        <v>5783</v>
      </c>
      <c r="E1832" s="29" t="s">
        <v>3952</v>
      </c>
    </row>
    <row r="1833">
      <c r="A1833" s="5" t="s">
        <v>3949</v>
      </c>
      <c r="B1833" s="4" t="s">
        <v>2826</v>
      </c>
      <c r="C1833" s="29" t="s">
        <v>3950</v>
      </c>
      <c r="D1833" s="29" t="s">
        <v>5784</v>
      </c>
      <c r="E1833" s="29" t="s">
        <v>3952</v>
      </c>
    </row>
    <row r="1834">
      <c r="A1834" s="5" t="s">
        <v>3949</v>
      </c>
      <c r="B1834" s="4" t="s">
        <v>2827</v>
      </c>
      <c r="C1834" s="29" t="s">
        <v>3950</v>
      </c>
      <c r="D1834" s="29" t="s">
        <v>5785</v>
      </c>
      <c r="E1834" s="29" t="s">
        <v>3952</v>
      </c>
    </row>
    <row r="1835">
      <c r="A1835" s="5" t="s">
        <v>3949</v>
      </c>
      <c r="B1835" s="4" t="s">
        <v>2828</v>
      </c>
      <c r="C1835" s="29" t="s">
        <v>3950</v>
      </c>
      <c r="D1835" s="29" t="s">
        <v>5786</v>
      </c>
      <c r="E1835" s="29" t="s">
        <v>3952</v>
      </c>
    </row>
    <row r="1836">
      <c r="A1836" s="5" t="s">
        <v>3949</v>
      </c>
      <c r="B1836" s="4" t="s">
        <v>2829</v>
      </c>
      <c r="C1836" s="29" t="s">
        <v>3950</v>
      </c>
      <c r="D1836" s="29" t="s">
        <v>5787</v>
      </c>
      <c r="E1836" s="29" t="s">
        <v>3952</v>
      </c>
    </row>
    <row r="1837">
      <c r="A1837" s="5" t="s">
        <v>3949</v>
      </c>
      <c r="B1837" s="4" t="s">
        <v>2830</v>
      </c>
      <c r="C1837" s="29" t="s">
        <v>3950</v>
      </c>
      <c r="D1837" s="29" t="s">
        <v>5788</v>
      </c>
      <c r="E1837" s="29" t="s">
        <v>3952</v>
      </c>
    </row>
    <row r="1838">
      <c r="A1838" s="5" t="s">
        <v>3949</v>
      </c>
      <c r="B1838" s="4" t="s">
        <v>2831</v>
      </c>
      <c r="C1838" s="29" t="s">
        <v>3950</v>
      </c>
      <c r="D1838" s="29" t="s">
        <v>5789</v>
      </c>
      <c r="E1838" s="29" t="s">
        <v>3952</v>
      </c>
    </row>
    <row r="1839">
      <c r="A1839" s="5" t="s">
        <v>3949</v>
      </c>
      <c r="B1839" s="4" t="s">
        <v>2833</v>
      </c>
      <c r="C1839" s="29" t="s">
        <v>3950</v>
      </c>
      <c r="D1839" s="29" t="s">
        <v>5790</v>
      </c>
      <c r="E1839" s="29" t="s">
        <v>3952</v>
      </c>
    </row>
    <row r="1840">
      <c r="A1840" s="5" t="s">
        <v>3949</v>
      </c>
      <c r="B1840" s="4" t="s">
        <v>2835</v>
      </c>
      <c r="C1840" s="29" t="s">
        <v>3950</v>
      </c>
      <c r="D1840" s="29" t="s">
        <v>5791</v>
      </c>
      <c r="E1840" s="29" t="s">
        <v>3952</v>
      </c>
    </row>
    <row r="1841">
      <c r="A1841" s="5" t="s">
        <v>3949</v>
      </c>
      <c r="B1841" s="4" t="s">
        <v>2836</v>
      </c>
      <c r="C1841" s="29" t="s">
        <v>3950</v>
      </c>
      <c r="D1841" s="29" t="s">
        <v>5792</v>
      </c>
      <c r="E1841" s="29" t="s">
        <v>3952</v>
      </c>
    </row>
    <row r="1842">
      <c r="A1842" s="5" t="s">
        <v>3949</v>
      </c>
      <c r="B1842" s="4" t="s">
        <v>2837</v>
      </c>
      <c r="C1842" s="29" t="s">
        <v>3950</v>
      </c>
      <c r="D1842" s="29" t="s">
        <v>5793</v>
      </c>
      <c r="E1842" s="29" t="s">
        <v>3952</v>
      </c>
    </row>
    <row r="1843">
      <c r="A1843" s="5" t="s">
        <v>3949</v>
      </c>
      <c r="B1843" s="4" t="s">
        <v>2838</v>
      </c>
      <c r="C1843" s="29" t="s">
        <v>3950</v>
      </c>
      <c r="D1843" s="29" t="s">
        <v>5794</v>
      </c>
      <c r="E1843" s="29" t="s">
        <v>3952</v>
      </c>
    </row>
    <row r="1844">
      <c r="A1844" s="5" t="s">
        <v>3949</v>
      </c>
      <c r="B1844" s="4" t="s">
        <v>2839</v>
      </c>
      <c r="C1844" s="29" t="s">
        <v>3950</v>
      </c>
      <c r="D1844" s="29" t="s">
        <v>5795</v>
      </c>
      <c r="E1844" s="29" t="s">
        <v>3952</v>
      </c>
    </row>
    <row r="1845">
      <c r="A1845" s="5" t="s">
        <v>3949</v>
      </c>
      <c r="B1845" s="4" t="s">
        <v>2840</v>
      </c>
      <c r="C1845" s="29" t="s">
        <v>3950</v>
      </c>
      <c r="D1845" s="29" t="s">
        <v>5796</v>
      </c>
      <c r="E1845" s="29" t="s">
        <v>3952</v>
      </c>
    </row>
    <row r="1846">
      <c r="A1846" s="5" t="s">
        <v>3949</v>
      </c>
      <c r="B1846" s="4" t="s">
        <v>2842</v>
      </c>
      <c r="C1846" s="29" t="s">
        <v>3950</v>
      </c>
      <c r="D1846" s="29" t="s">
        <v>5797</v>
      </c>
      <c r="E1846" s="29" t="s">
        <v>3952</v>
      </c>
    </row>
    <row r="1847">
      <c r="A1847" s="5" t="s">
        <v>3949</v>
      </c>
      <c r="B1847" s="4" t="s">
        <v>2844</v>
      </c>
      <c r="C1847" s="29" t="s">
        <v>3950</v>
      </c>
      <c r="D1847" s="29" t="s">
        <v>5798</v>
      </c>
      <c r="E1847" s="29" t="s">
        <v>3952</v>
      </c>
    </row>
    <row r="1848">
      <c r="A1848" s="5" t="s">
        <v>3949</v>
      </c>
      <c r="B1848" s="4" t="s">
        <v>2846</v>
      </c>
      <c r="C1848" s="29" t="s">
        <v>3950</v>
      </c>
      <c r="D1848" s="29" t="s">
        <v>5799</v>
      </c>
      <c r="E1848" s="29" t="s">
        <v>3952</v>
      </c>
    </row>
    <row r="1849">
      <c r="A1849" s="5" t="s">
        <v>3949</v>
      </c>
      <c r="B1849" s="4" t="s">
        <v>2848</v>
      </c>
      <c r="C1849" s="29" t="s">
        <v>3950</v>
      </c>
      <c r="D1849" s="29" t="s">
        <v>5800</v>
      </c>
      <c r="E1849" s="29" t="s">
        <v>3952</v>
      </c>
    </row>
    <row r="1850">
      <c r="A1850" s="5" t="s">
        <v>3949</v>
      </c>
      <c r="B1850" s="4" t="s">
        <v>2849</v>
      </c>
      <c r="C1850" s="29" t="s">
        <v>3950</v>
      </c>
      <c r="D1850" s="29" t="s">
        <v>5801</v>
      </c>
      <c r="E1850" s="29" t="s">
        <v>3952</v>
      </c>
    </row>
    <row r="1851">
      <c r="A1851" s="5" t="s">
        <v>3949</v>
      </c>
      <c r="B1851" s="4" t="s">
        <v>2850</v>
      </c>
      <c r="C1851" s="29" t="s">
        <v>3950</v>
      </c>
      <c r="D1851" s="29" t="s">
        <v>5802</v>
      </c>
      <c r="E1851" s="29" t="s">
        <v>3952</v>
      </c>
    </row>
    <row r="1852">
      <c r="A1852" s="5" t="s">
        <v>3949</v>
      </c>
      <c r="B1852" s="4" t="s">
        <v>2851</v>
      </c>
      <c r="C1852" s="29" t="s">
        <v>3950</v>
      </c>
      <c r="D1852" s="29" t="s">
        <v>5803</v>
      </c>
      <c r="E1852" s="29" t="s">
        <v>3952</v>
      </c>
    </row>
    <row r="1853">
      <c r="A1853" s="5" t="s">
        <v>3949</v>
      </c>
      <c r="B1853" s="4" t="s">
        <v>2852</v>
      </c>
      <c r="C1853" s="29" t="s">
        <v>3950</v>
      </c>
      <c r="D1853" s="29" t="s">
        <v>5804</v>
      </c>
      <c r="E1853" s="29" t="s">
        <v>3952</v>
      </c>
    </row>
    <row r="1854">
      <c r="A1854" s="5" t="s">
        <v>3949</v>
      </c>
      <c r="B1854" s="4" t="s">
        <v>2853</v>
      </c>
      <c r="C1854" s="29" t="s">
        <v>3950</v>
      </c>
      <c r="D1854" s="29" t="s">
        <v>5805</v>
      </c>
      <c r="E1854" s="29" t="s">
        <v>3952</v>
      </c>
    </row>
    <row r="1855">
      <c r="A1855" s="5" t="s">
        <v>3949</v>
      </c>
      <c r="B1855" s="4" t="s">
        <v>2855</v>
      </c>
      <c r="C1855" s="29" t="s">
        <v>3950</v>
      </c>
      <c r="D1855" s="29" t="s">
        <v>5806</v>
      </c>
      <c r="E1855" s="29" t="s">
        <v>3952</v>
      </c>
    </row>
    <row r="1856">
      <c r="A1856" s="5" t="s">
        <v>3949</v>
      </c>
      <c r="B1856" s="4" t="s">
        <v>2857</v>
      </c>
      <c r="C1856" s="29" t="s">
        <v>3950</v>
      </c>
      <c r="D1856" s="29" t="s">
        <v>5807</v>
      </c>
      <c r="E1856" s="29" t="s">
        <v>3952</v>
      </c>
    </row>
    <row r="1857">
      <c r="A1857" s="5" t="s">
        <v>3949</v>
      </c>
      <c r="B1857" s="4" t="s">
        <v>2859</v>
      </c>
      <c r="C1857" s="29" t="s">
        <v>3950</v>
      </c>
      <c r="D1857" s="29" t="s">
        <v>5808</v>
      </c>
      <c r="E1857" s="29" t="s">
        <v>3952</v>
      </c>
    </row>
    <row r="1858">
      <c r="A1858" s="5" t="s">
        <v>3949</v>
      </c>
      <c r="B1858" s="4" t="s">
        <v>2860</v>
      </c>
      <c r="C1858" s="29" t="s">
        <v>3950</v>
      </c>
      <c r="D1858" s="29" t="s">
        <v>5809</v>
      </c>
      <c r="E1858" s="29" t="s">
        <v>3952</v>
      </c>
    </row>
    <row r="1859">
      <c r="A1859" s="5" t="s">
        <v>3949</v>
      </c>
      <c r="B1859" s="4" t="s">
        <v>2861</v>
      </c>
      <c r="C1859" s="29" t="s">
        <v>3950</v>
      </c>
      <c r="D1859" s="29" t="s">
        <v>5810</v>
      </c>
      <c r="E1859" s="29" t="s">
        <v>3952</v>
      </c>
    </row>
    <row r="1860">
      <c r="A1860" s="5" t="s">
        <v>3949</v>
      </c>
      <c r="B1860" s="4" t="s">
        <v>2862</v>
      </c>
      <c r="C1860" s="29" t="s">
        <v>3950</v>
      </c>
      <c r="D1860" s="29" t="s">
        <v>5811</v>
      </c>
      <c r="E1860" s="29" t="s">
        <v>3952</v>
      </c>
    </row>
    <row r="1861">
      <c r="A1861" s="5" t="s">
        <v>3949</v>
      </c>
      <c r="B1861" s="4" t="s">
        <v>2864</v>
      </c>
      <c r="C1861" s="29" t="s">
        <v>3950</v>
      </c>
      <c r="D1861" s="29" t="s">
        <v>5812</v>
      </c>
      <c r="E1861" s="29" t="s">
        <v>3952</v>
      </c>
    </row>
    <row r="1862">
      <c r="A1862" s="5" t="s">
        <v>3949</v>
      </c>
      <c r="B1862" s="4" t="s">
        <v>2865</v>
      </c>
      <c r="C1862" s="29" t="s">
        <v>3950</v>
      </c>
      <c r="D1862" s="29" t="s">
        <v>5813</v>
      </c>
      <c r="E1862" s="29" t="s">
        <v>3952</v>
      </c>
    </row>
    <row r="1863">
      <c r="A1863" s="5" t="s">
        <v>3949</v>
      </c>
      <c r="B1863" s="4" t="s">
        <v>2866</v>
      </c>
      <c r="C1863" s="29" t="s">
        <v>3950</v>
      </c>
      <c r="D1863" s="29" t="s">
        <v>5814</v>
      </c>
      <c r="E1863" s="29" t="s">
        <v>3952</v>
      </c>
    </row>
    <row r="1864">
      <c r="A1864" s="5" t="s">
        <v>3949</v>
      </c>
      <c r="B1864" s="4" t="s">
        <v>2868</v>
      </c>
      <c r="C1864" s="29" t="s">
        <v>3950</v>
      </c>
      <c r="D1864" s="29" t="s">
        <v>5815</v>
      </c>
      <c r="E1864" s="29" t="s">
        <v>3952</v>
      </c>
    </row>
    <row r="1865">
      <c r="A1865" s="5" t="s">
        <v>3949</v>
      </c>
      <c r="B1865" s="4" t="s">
        <v>2870</v>
      </c>
      <c r="C1865" s="29" t="s">
        <v>3950</v>
      </c>
      <c r="D1865" s="29" t="s">
        <v>5816</v>
      </c>
      <c r="E1865" s="29" t="s">
        <v>3952</v>
      </c>
    </row>
    <row r="1866">
      <c r="A1866" s="5" t="s">
        <v>3949</v>
      </c>
      <c r="B1866" s="4" t="s">
        <v>2872</v>
      </c>
      <c r="C1866" s="29" t="s">
        <v>3950</v>
      </c>
      <c r="D1866" s="29" t="s">
        <v>5817</v>
      </c>
      <c r="E1866" s="29" t="s">
        <v>3952</v>
      </c>
    </row>
    <row r="1867">
      <c r="A1867" s="5" t="s">
        <v>3949</v>
      </c>
      <c r="B1867" s="4" t="s">
        <v>2874</v>
      </c>
      <c r="C1867" s="29" t="s">
        <v>3950</v>
      </c>
      <c r="D1867" s="29" t="s">
        <v>5818</v>
      </c>
      <c r="E1867" s="29" t="s">
        <v>3952</v>
      </c>
    </row>
    <row r="1868">
      <c r="A1868" s="5" t="s">
        <v>3949</v>
      </c>
      <c r="B1868" s="4" t="s">
        <v>2876</v>
      </c>
      <c r="C1868" s="29" t="s">
        <v>3950</v>
      </c>
      <c r="D1868" s="29" t="s">
        <v>5819</v>
      </c>
      <c r="E1868" s="29" t="s">
        <v>3952</v>
      </c>
    </row>
    <row r="1869">
      <c r="A1869" s="5" t="s">
        <v>3949</v>
      </c>
      <c r="B1869" s="4" t="s">
        <v>2878</v>
      </c>
      <c r="C1869" s="29" t="s">
        <v>3950</v>
      </c>
      <c r="D1869" s="29" t="s">
        <v>5820</v>
      </c>
      <c r="E1869" s="29" t="s">
        <v>3952</v>
      </c>
    </row>
    <row r="1870">
      <c r="A1870" s="5" t="s">
        <v>3949</v>
      </c>
      <c r="B1870" s="4" t="s">
        <v>2880</v>
      </c>
      <c r="C1870" s="29" t="s">
        <v>3950</v>
      </c>
      <c r="D1870" s="29" t="s">
        <v>5821</v>
      </c>
      <c r="E1870" s="29" t="s">
        <v>3952</v>
      </c>
    </row>
    <row r="1871">
      <c r="A1871" s="5" t="s">
        <v>3949</v>
      </c>
      <c r="B1871" s="4" t="s">
        <v>2881</v>
      </c>
      <c r="C1871" s="29" t="s">
        <v>3950</v>
      </c>
      <c r="D1871" s="29" t="s">
        <v>5822</v>
      </c>
      <c r="E1871" s="29" t="s">
        <v>3952</v>
      </c>
    </row>
    <row r="1872">
      <c r="A1872" s="5" t="s">
        <v>3949</v>
      </c>
      <c r="B1872" s="4" t="s">
        <v>2883</v>
      </c>
      <c r="C1872" s="29" t="s">
        <v>3950</v>
      </c>
      <c r="D1872" s="29" t="s">
        <v>5823</v>
      </c>
      <c r="E1872" s="29" t="s">
        <v>3952</v>
      </c>
    </row>
    <row r="1873">
      <c r="A1873" s="5" t="s">
        <v>3949</v>
      </c>
      <c r="B1873" s="4" t="s">
        <v>2884</v>
      </c>
      <c r="C1873" s="29" t="s">
        <v>3950</v>
      </c>
      <c r="D1873" s="29" t="s">
        <v>5824</v>
      </c>
      <c r="E1873" s="29" t="s">
        <v>3952</v>
      </c>
    </row>
    <row r="1874">
      <c r="A1874" s="5" t="s">
        <v>3949</v>
      </c>
      <c r="B1874" s="4" t="s">
        <v>2887</v>
      </c>
      <c r="C1874" s="29" t="s">
        <v>3950</v>
      </c>
      <c r="D1874" s="29" t="s">
        <v>5825</v>
      </c>
      <c r="E1874" s="29" t="s">
        <v>3952</v>
      </c>
    </row>
    <row r="1875">
      <c r="A1875" s="5" t="s">
        <v>3949</v>
      </c>
      <c r="B1875" s="4" t="s">
        <v>2890</v>
      </c>
      <c r="C1875" s="29" t="s">
        <v>3950</v>
      </c>
      <c r="D1875" s="29" t="s">
        <v>5826</v>
      </c>
      <c r="E1875" s="29" t="s">
        <v>3952</v>
      </c>
    </row>
    <row r="1876">
      <c r="A1876" s="5" t="s">
        <v>3949</v>
      </c>
      <c r="B1876" s="4" t="s">
        <v>2892</v>
      </c>
      <c r="C1876" s="29" t="s">
        <v>3950</v>
      </c>
      <c r="D1876" s="29" t="s">
        <v>5827</v>
      </c>
      <c r="E1876" s="29" t="s">
        <v>3952</v>
      </c>
    </row>
    <row r="1877">
      <c r="A1877" s="5" t="s">
        <v>3949</v>
      </c>
      <c r="B1877" s="4" t="s">
        <v>2894</v>
      </c>
      <c r="C1877" s="29" t="s">
        <v>3950</v>
      </c>
      <c r="D1877" s="29" t="s">
        <v>5828</v>
      </c>
      <c r="E1877" s="29" t="s">
        <v>3952</v>
      </c>
    </row>
    <row r="1878">
      <c r="A1878" s="5" t="s">
        <v>3949</v>
      </c>
      <c r="B1878" s="4" t="s">
        <v>2896</v>
      </c>
      <c r="C1878" s="29" t="s">
        <v>3950</v>
      </c>
      <c r="D1878" s="29" t="s">
        <v>5829</v>
      </c>
      <c r="E1878" s="29" t="s">
        <v>3952</v>
      </c>
    </row>
    <row r="1879">
      <c r="A1879" s="5" t="s">
        <v>3949</v>
      </c>
      <c r="B1879" s="4" t="s">
        <v>2897</v>
      </c>
      <c r="C1879" s="29" t="s">
        <v>3950</v>
      </c>
      <c r="D1879" s="29" t="s">
        <v>5830</v>
      </c>
      <c r="E1879" s="29" t="s">
        <v>3952</v>
      </c>
    </row>
    <row r="1880">
      <c r="A1880" s="5" t="s">
        <v>3949</v>
      </c>
      <c r="B1880" s="4" t="s">
        <v>2899</v>
      </c>
      <c r="C1880" s="29" t="s">
        <v>3950</v>
      </c>
      <c r="D1880" s="29" t="s">
        <v>5831</v>
      </c>
      <c r="E1880" s="29" t="s">
        <v>3952</v>
      </c>
    </row>
    <row r="1881">
      <c r="A1881" s="5" t="s">
        <v>3949</v>
      </c>
      <c r="B1881" s="4" t="s">
        <v>2900</v>
      </c>
      <c r="C1881" s="29" t="s">
        <v>3950</v>
      </c>
      <c r="D1881" s="29" t="s">
        <v>5832</v>
      </c>
      <c r="E1881" s="29" t="s">
        <v>3952</v>
      </c>
    </row>
    <row r="1882">
      <c r="A1882" s="5" t="s">
        <v>3949</v>
      </c>
      <c r="B1882" s="4" t="s">
        <v>2903</v>
      </c>
      <c r="C1882" s="29" t="s">
        <v>3950</v>
      </c>
      <c r="D1882" s="29" t="s">
        <v>5833</v>
      </c>
      <c r="E1882" s="29" t="s">
        <v>3952</v>
      </c>
    </row>
    <row r="1883">
      <c r="A1883" s="5" t="s">
        <v>3949</v>
      </c>
      <c r="B1883" s="4" t="s">
        <v>2906</v>
      </c>
      <c r="C1883" s="29" t="s">
        <v>3950</v>
      </c>
      <c r="D1883" s="29" t="s">
        <v>5834</v>
      </c>
      <c r="E1883" s="29" t="s">
        <v>3952</v>
      </c>
    </row>
    <row r="1884">
      <c r="A1884" s="5" t="s">
        <v>3949</v>
      </c>
      <c r="B1884" s="4" t="s">
        <v>2908</v>
      </c>
      <c r="C1884" s="29" t="s">
        <v>3950</v>
      </c>
      <c r="D1884" s="29" t="s">
        <v>5835</v>
      </c>
      <c r="E1884" s="29" t="s">
        <v>3952</v>
      </c>
    </row>
    <row r="1885">
      <c r="A1885" s="5" t="s">
        <v>3949</v>
      </c>
      <c r="B1885" s="4" t="s">
        <v>2910</v>
      </c>
      <c r="C1885" s="29" t="s">
        <v>3950</v>
      </c>
      <c r="D1885" s="29" t="s">
        <v>5836</v>
      </c>
      <c r="E1885" s="29" t="s">
        <v>3952</v>
      </c>
    </row>
    <row r="1886">
      <c r="A1886" s="5" t="s">
        <v>3949</v>
      </c>
      <c r="B1886" s="4" t="s">
        <v>2912</v>
      </c>
      <c r="C1886" s="29" t="s">
        <v>3950</v>
      </c>
      <c r="D1886" s="29" t="s">
        <v>5837</v>
      </c>
      <c r="E1886" s="29" t="s">
        <v>3952</v>
      </c>
    </row>
    <row r="1887">
      <c r="A1887" s="5" t="s">
        <v>3949</v>
      </c>
      <c r="B1887" s="4" t="s">
        <v>2914</v>
      </c>
      <c r="C1887" s="29" t="s">
        <v>3950</v>
      </c>
      <c r="D1887" s="29" t="s">
        <v>5838</v>
      </c>
      <c r="E1887" s="29" t="s">
        <v>3952</v>
      </c>
    </row>
    <row r="1888">
      <c r="A1888" s="5" t="s">
        <v>3949</v>
      </c>
      <c r="B1888" s="4" t="s">
        <v>2916</v>
      </c>
      <c r="C1888" s="29" t="s">
        <v>3950</v>
      </c>
      <c r="D1888" s="29" t="s">
        <v>5839</v>
      </c>
      <c r="E1888" s="29" t="s">
        <v>3952</v>
      </c>
    </row>
    <row r="1889">
      <c r="A1889" s="5" t="s">
        <v>3949</v>
      </c>
      <c r="B1889" s="4" t="s">
        <v>2918</v>
      </c>
      <c r="C1889" s="29" t="s">
        <v>3950</v>
      </c>
      <c r="D1889" s="29" t="s">
        <v>5840</v>
      </c>
      <c r="E1889" s="29" t="s">
        <v>3952</v>
      </c>
    </row>
    <row r="1890">
      <c r="A1890" s="5" t="s">
        <v>3949</v>
      </c>
      <c r="B1890" s="4" t="s">
        <v>2920</v>
      </c>
      <c r="C1890" s="29" t="s">
        <v>3950</v>
      </c>
      <c r="D1890" s="29" t="s">
        <v>5841</v>
      </c>
      <c r="E1890" s="29" t="s">
        <v>3952</v>
      </c>
    </row>
    <row r="1891">
      <c r="A1891" s="5" t="s">
        <v>3949</v>
      </c>
      <c r="B1891" s="4" t="s">
        <v>2923</v>
      </c>
      <c r="C1891" s="29" t="s">
        <v>3950</v>
      </c>
      <c r="D1891" s="29" t="s">
        <v>5842</v>
      </c>
      <c r="E1891" s="29" t="s">
        <v>3952</v>
      </c>
    </row>
    <row r="1892">
      <c r="A1892" s="5" t="s">
        <v>3949</v>
      </c>
      <c r="B1892" s="4" t="s">
        <v>2925</v>
      </c>
      <c r="C1892" s="29" t="s">
        <v>3950</v>
      </c>
      <c r="D1892" s="29" t="s">
        <v>5843</v>
      </c>
      <c r="E1892" s="29" t="s">
        <v>3952</v>
      </c>
    </row>
    <row r="1893">
      <c r="A1893" s="5" t="s">
        <v>3949</v>
      </c>
      <c r="B1893" s="4" t="s">
        <v>2927</v>
      </c>
      <c r="C1893" s="29" t="s">
        <v>3950</v>
      </c>
      <c r="D1893" s="29" t="s">
        <v>5844</v>
      </c>
      <c r="E1893" s="29" t="s">
        <v>3952</v>
      </c>
    </row>
    <row r="1894">
      <c r="A1894" s="5" t="s">
        <v>3949</v>
      </c>
      <c r="B1894" s="4" t="s">
        <v>2929</v>
      </c>
      <c r="C1894" s="29" t="s">
        <v>3950</v>
      </c>
      <c r="D1894" s="29" t="s">
        <v>5845</v>
      </c>
      <c r="E1894" s="29" t="s">
        <v>3952</v>
      </c>
    </row>
    <row r="1895">
      <c r="A1895" s="5" t="s">
        <v>3949</v>
      </c>
      <c r="B1895" s="4" t="s">
        <v>2930</v>
      </c>
      <c r="C1895" s="29" t="s">
        <v>3950</v>
      </c>
      <c r="D1895" s="29" t="s">
        <v>5846</v>
      </c>
      <c r="E1895" s="29" t="s">
        <v>3952</v>
      </c>
    </row>
    <row r="1896">
      <c r="A1896" s="5" t="s">
        <v>3949</v>
      </c>
      <c r="B1896" s="4" t="s">
        <v>2932</v>
      </c>
      <c r="C1896" s="29" t="s">
        <v>3950</v>
      </c>
      <c r="D1896" s="29" t="s">
        <v>5847</v>
      </c>
      <c r="E1896" s="29" t="s">
        <v>3952</v>
      </c>
    </row>
    <row r="1897">
      <c r="A1897" s="5" t="s">
        <v>3949</v>
      </c>
      <c r="B1897" s="4" t="s">
        <v>2934</v>
      </c>
      <c r="C1897" s="29" t="s">
        <v>3950</v>
      </c>
      <c r="D1897" s="29" t="s">
        <v>5848</v>
      </c>
      <c r="E1897" s="29" t="s">
        <v>3952</v>
      </c>
    </row>
    <row r="1898">
      <c r="A1898" s="5" t="s">
        <v>3949</v>
      </c>
      <c r="B1898" s="4" t="s">
        <v>2936</v>
      </c>
      <c r="C1898" s="29" t="s">
        <v>3950</v>
      </c>
      <c r="D1898" s="29" t="s">
        <v>5849</v>
      </c>
      <c r="E1898" s="29" t="s">
        <v>3952</v>
      </c>
    </row>
    <row r="1899">
      <c r="A1899" s="5" t="s">
        <v>3949</v>
      </c>
      <c r="B1899" s="4" t="s">
        <v>2938</v>
      </c>
      <c r="C1899" s="29" t="s">
        <v>3950</v>
      </c>
      <c r="D1899" s="29" t="s">
        <v>5850</v>
      </c>
      <c r="E1899" s="29" t="s">
        <v>3952</v>
      </c>
    </row>
    <row r="1900">
      <c r="A1900" s="5" t="s">
        <v>3949</v>
      </c>
      <c r="B1900" s="4" t="s">
        <v>2940</v>
      </c>
      <c r="C1900" s="29" t="s">
        <v>3950</v>
      </c>
      <c r="D1900" s="29" t="s">
        <v>5851</v>
      </c>
      <c r="E1900" s="29" t="s">
        <v>3952</v>
      </c>
    </row>
    <row r="1901">
      <c r="A1901" s="5" t="s">
        <v>3949</v>
      </c>
      <c r="B1901" s="4" t="s">
        <v>2942</v>
      </c>
      <c r="C1901" s="29" t="s">
        <v>3950</v>
      </c>
      <c r="D1901" s="29" t="s">
        <v>5852</v>
      </c>
      <c r="E1901" s="29" t="s">
        <v>3952</v>
      </c>
    </row>
    <row r="1902">
      <c r="A1902" s="5" t="s">
        <v>3949</v>
      </c>
      <c r="B1902" s="4" t="s">
        <v>2943</v>
      </c>
      <c r="C1902" s="29" t="s">
        <v>3950</v>
      </c>
      <c r="D1902" s="29" t="s">
        <v>5853</v>
      </c>
      <c r="E1902" s="29" t="s">
        <v>3952</v>
      </c>
    </row>
    <row r="1903">
      <c r="A1903" s="5" t="s">
        <v>3949</v>
      </c>
      <c r="B1903" s="4" t="s">
        <v>2946</v>
      </c>
      <c r="C1903" s="29" t="s">
        <v>3950</v>
      </c>
      <c r="D1903" s="29" t="s">
        <v>5854</v>
      </c>
      <c r="E1903" s="29" t="s">
        <v>3952</v>
      </c>
    </row>
    <row r="1904">
      <c r="A1904" s="5" t="s">
        <v>3949</v>
      </c>
      <c r="B1904" s="4" t="s">
        <v>2948</v>
      </c>
      <c r="C1904" s="29" t="s">
        <v>3950</v>
      </c>
      <c r="D1904" s="29" t="s">
        <v>5855</v>
      </c>
      <c r="E1904" s="29" t="s">
        <v>3952</v>
      </c>
    </row>
    <row r="1905">
      <c r="A1905" s="5" t="s">
        <v>3949</v>
      </c>
      <c r="B1905" s="4" t="s">
        <v>2950</v>
      </c>
      <c r="C1905" s="29" t="s">
        <v>3950</v>
      </c>
      <c r="D1905" s="29" t="s">
        <v>5856</v>
      </c>
      <c r="E1905" s="29" t="s">
        <v>3952</v>
      </c>
    </row>
    <row r="1906">
      <c r="A1906" s="5" t="s">
        <v>3949</v>
      </c>
      <c r="B1906" s="4" t="s">
        <v>2952</v>
      </c>
      <c r="C1906" s="29" t="s">
        <v>3950</v>
      </c>
      <c r="D1906" s="29" t="s">
        <v>5857</v>
      </c>
      <c r="E1906" s="29" t="s">
        <v>3952</v>
      </c>
    </row>
    <row r="1907">
      <c r="A1907" s="5" t="s">
        <v>3949</v>
      </c>
      <c r="B1907" s="4" t="s">
        <v>2954</v>
      </c>
      <c r="C1907" s="29" t="s">
        <v>3950</v>
      </c>
      <c r="D1907" s="29" t="s">
        <v>5858</v>
      </c>
      <c r="E1907" s="29" t="s">
        <v>3952</v>
      </c>
    </row>
    <row r="1908">
      <c r="A1908" s="5" t="s">
        <v>3949</v>
      </c>
      <c r="B1908" s="4" t="s">
        <v>2955</v>
      </c>
      <c r="C1908" s="29" t="s">
        <v>3950</v>
      </c>
      <c r="D1908" s="29" t="s">
        <v>5859</v>
      </c>
      <c r="E1908" s="29" t="s">
        <v>3952</v>
      </c>
    </row>
    <row r="1909">
      <c r="A1909" s="5" t="s">
        <v>3949</v>
      </c>
      <c r="B1909" s="4" t="s">
        <v>2957</v>
      </c>
      <c r="C1909" s="29" t="s">
        <v>3950</v>
      </c>
      <c r="D1909" s="29" t="s">
        <v>5860</v>
      </c>
      <c r="E1909" s="29" t="s">
        <v>3952</v>
      </c>
    </row>
    <row r="1910">
      <c r="A1910" s="5" t="s">
        <v>3949</v>
      </c>
      <c r="B1910" s="4" t="s">
        <v>2959</v>
      </c>
      <c r="C1910" s="29" t="s">
        <v>3950</v>
      </c>
      <c r="D1910" s="29" t="s">
        <v>5861</v>
      </c>
      <c r="E1910" s="29" t="s">
        <v>3952</v>
      </c>
    </row>
    <row r="1911">
      <c r="A1911" s="5" t="s">
        <v>3949</v>
      </c>
      <c r="B1911" s="4" t="s">
        <v>2961</v>
      </c>
      <c r="C1911" s="29" t="s">
        <v>3950</v>
      </c>
      <c r="D1911" s="29" t="s">
        <v>5862</v>
      </c>
      <c r="E1911" s="29" t="s">
        <v>3952</v>
      </c>
    </row>
    <row r="1912">
      <c r="A1912" s="5" t="s">
        <v>3949</v>
      </c>
      <c r="B1912" s="4" t="s">
        <v>2963</v>
      </c>
      <c r="C1912" s="29" t="s">
        <v>3950</v>
      </c>
      <c r="D1912" s="29" t="s">
        <v>5863</v>
      </c>
      <c r="E1912" s="29" t="s">
        <v>3952</v>
      </c>
    </row>
    <row r="1913">
      <c r="A1913" s="5" t="s">
        <v>3949</v>
      </c>
      <c r="B1913" s="4" t="s">
        <v>2965</v>
      </c>
      <c r="C1913" s="29" t="s">
        <v>3950</v>
      </c>
      <c r="D1913" s="29" t="s">
        <v>5864</v>
      </c>
      <c r="E1913" s="29" t="s">
        <v>3952</v>
      </c>
    </row>
    <row r="1914">
      <c r="A1914" s="5" t="s">
        <v>3949</v>
      </c>
      <c r="B1914" s="4" t="s">
        <v>2967</v>
      </c>
      <c r="C1914" s="29" t="s">
        <v>3950</v>
      </c>
      <c r="D1914" s="29" t="s">
        <v>5865</v>
      </c>
      <c r="E1914" s="29" t="s">
        <v>3952</v>
      </c>
    </row>
    <row r="1915">
      <c r="A1915" s="5" t="s">
        <v>3949</v>
      </c>
      <c r="B1915" s="4" t="s">
        <v>2969</v>
      </c>
      <c r="C1915" s="29" t="s">
        <v>3950</v>
      </c>
      <c r="D1915" s="29" t="s">
        <v>5866</v>
      </c>
      <c r="E1915" s="29" t="s">
        <v>3952</v>
      </c>
    </row>
    <row r="1916">
      <c r="A1916" s="5" t="s">
        <v>3949</v>
      </c>
      <c r="B1916" s="4" t="s">
        <v>2971</v>
      </c>
      <c r="C1916" s="29" t="s">
        <v>3950</v>
      </c>
      <c r="D1916" s="29" t="s">
        <v>5867</v>
      </c>
      <c r="E1916" s="29" t="s">
        <v>3952</v>
      </c>
    </row>
    <row r="1917">
      <c r="A1917" s="5" t="s">
        <v>3949</v>
      </c>
      <c r="B1917" s="4" t="s">
        <v>2973</v>
      </c>
      <c r="C1917" s="29" t="s">
        <v>3950</v>
      </c>
      <c r="D1917" s="29" t="s">
        <v>5868</v>
      </c>
      <c r="E1917" s="29" t="s">
        <v>3952</v>
      </c>
    </row>
    <row r="1918">
      <c r="A1918" s="5" t="s">
        <v>3949</v>
      </c>
      <c r="B1918" s="4" t="s">
        <v>2975</v>
      </c>
      <c r="C1918" s="29" t="s">
        <v>3950</v>
      </c>
      <c r="D1918" s="29" t="s">
        <v>5869</v>
      </c>
      <c r="E1918" s="29" t="s">
        <v>3952</v>
      </c>
    </row>
    <row r="1919">
      <c r="A1919" s="5" t="s">
        <v>3949</v>
      </c>
      <c r="B1919" s="4" t="s">
        <v>2977</v>
      </c>
      <c r="C1919" s="29" t="s">
        <v>3950</v>
      </c>
      <c r="D1919" s="29" t="s">
        <v>5870</v>
      </c>
      <c r="E1919" s="29" t="s">
        <v>3952</v>
      </c>
    </row>
    <row r="1920">
      <c r="A1920" s="5" t="s">
        <v>3949</v>
      </c>
      <c r="B1920" s="4" t="s">
        <v>2979</v>
      </c>
      <c r="C1920" s="29" t="s">
        <v>3950</v>
      </c>
      <c r="D1920" s="29" t="s">
        <v>5871</v>
      </c>
      <c r="E1920" s="29" t="s">
        <v>3952</v>
      </c>
    </row>
    <row r="1921">
      <c r="A1921" s="5" t="s">
        <v>3949</v>
      </c>
      <c r="B1921" s="4" t="s">
        <v>2981</v>
      </c>
      <c r="C1921" s="29" t="s">
        <v>3950</v>
      </c>
      <c r="D1921" s="29" t="s">
        <v>5872</v>
      </c>
      <c r="E1921" s="29" t="s">
        <v>3952</v>
      </c>
    </row>
    <row r="1922">
      <c r="A1922" s="5" t="s">
        <v>3949</v>
      </c>
      <c r="B1922" s="4" t="s">
        <v>2983</v>
      </c>
      <c r="C1922" s="29" t="s">
        <v>3950</v>
      </c>
      <c r="D1922" s="29" t="s">
        <v>5873</v>
      </c>
      <c r="E1922" s="29" t="s">
        <v>3952</v>
      </c>
    </row>
    <row r="1923">
      <c r="A1923" s="5" t="s">
        <v>3949</v>
      </c>
      <c r="B1923" s="4" t="s">
        <v>2985</v>
      </c>
      <c r="C1923" s="29" t="s">
        <v>3950</v>
      </c>
      <c r="D1923" s="29" t="s">
        <v>5874</v>
      </c>
      <c r="E1923" s="29" t="s">
        <v>3952</v>
      </c>
    </row>
    <row r="1924">
      <c r="A1924" s="5" t="s">
        <v>3949</v>
      </c>
      <c r="B1924" s="4" t="s">
        <v>2987</v>
      </c>
      <c r="C1924" s="29" t="s">
        <v>3950</v>
      </c>
      <c r="D1924" s="29" t="s">
        <v>5875</v>
      </c>
      <c r="E1924" s="29" t="s">
        <v>3952</v>
      </c>
    </row>
    <row r="1925">
      <c r="A1925" s="5" t="s">
        <v>3949</v>
      </c>
      <c r="B1925" s="4" t="s">
        <v>2989</v>
      </c>
      <c r="C1925" s="29" t="s">
        <v>3950</v>
      </c>
      <c r="D1925" s="29" t="s">
        <v>5876</v>
      </c>
      <c r="E1925" s="29" t="s">
        <v>3952</v>
      </c>
    </row>
    <row r="1926">
      <c r="A1926" s="5" t="s">
        <v>3949</v>
      </c>
      <c r="B1926" s="4" t="s">
        <v>2991</v>
      </c>
      <c r="C1926" s="29" t="s">
        <v>3950</v>
      </c>
      <c r="D1926" s="29" t="s">
        <v>5877</v>
      </c>
      <c r="E1926" s="29" t="s">
        <v>3952</v>
      </c>
    </row>
    <row r="1927">
      <c r="A1927" s="5" t="s">
        <v>3949</v>
      </c>
      <c r="B1927" s="4" t="s">
        <v>2993</v>
      </c>
      <c r="C1927" s="29" t="s">
        <v>3950</v>
      </c>
      <c r="D1927" s="29" t="s">
        <v>5878</v>
      </c>
      <c r="E1927" s="29" t="s">
        <v>3952</v>
      </c>
    </row>
    <row r="1928">
      <c r="A1928" s="5" t="s">
        <v>3949</v>
      </c>
      <c r="B1928" s="4" t="s">
        <v>2995</v>
      </c>
      <c r="C1928" s="29" t="s">
        <v>3950</v>
      </c>
      <c r="D1928" s="29" t="s">
        <v>5879</v>
      </c>
      <c r="E1928" s="29" t="s">
        <v>3952</v>
      </c>
    </row>
    <row r="1929">
      <c r="A1929" s="5" t="s">
        <v>3949</v>
      </c>
      <c r="B1929" s="4" t="s">
        <v>2997</v>
      </c>
      <c r="C1929" s="29" t="s">
        <v>3950</v>
      </c>
      <c r="D1929" s="29" t="s">
        <v>5880</v>
      </c>
      <c r="E1929" s="29" t="s">
        <v>3952</v>
      </c>
    </row>
    <row r="1930">
      <c r="A1930" s="5" t="s">
        <v>3949</v>
      </c>
      <c r="B1930" s="4" t="s">
        <v>2999</v>
      </c>
      <c r="C1930" s="29" t="s">
        <v>3950</v>
      </c>
      <c r="D1930" s="29" t="s">
        <v>5881</v>
      </c>
      <c r="E1930" s="29" t="s">
        <v>3952</v>
      </c>
    </row>
    <row r="1931">
      <c r="A1931" s="5" t="s">
        <v>3949</v>
      </c>
      <c r="B1931" s="4" t="s">
        <v>3000</v>
      </c>
      <c r="C1931" s="29" t="s">
        <v>3950</v>
      </c>
      <c r="D1931" s="29" t="s">
        <v>5882</v>
      </c>
      <c r="E1931" s="29" t="s">
        <v>3952</v>
      </c>
    </row>
    <row r="1932">
      <c r="A1932" s="5" t="s">
        <v>3949</v>
      </c>
      <c r="B1932" s="4" t="s">
        <v>3002</v>
      </c>
      <c r="C1932" s="29" t="s">
        <v>3950</v>
      </c>
      <c r="D1932" s="29" t="s">
        <v>5883</v>
      </c>
      <c r="E1932" s="29" t="s">
        <v>3952</v>
      </c>
    </row>
    <row r="1933">
      <c r="A1933" s="5" t="s">
        <v>3949</v>
      </c>
      <c r="B1933" s="4" t="s">
        <v>3003</v>
      </c>
      <c r="C1933" s="29" t="s">
        <v>3950</v>
      </c>
      <c r="D1933" s="29" t="s">
        <v>5884</v>
      </c>
      <c r="E1933" s="29" t="s">
        <v>3952</v>
      </c>
    </row>
    <row r="1934">
      <c r="A1934" s="5" t="s">
        <v>3949</v>
      </c>
      <c r="B1934" s="4" t="s">
        <v>3006</v>
      </c>
      <c r="C1934" s="29" t="s">
        <v>3950</v>
      </c>
      <c r="D1934" s="29" t="s">
        <v>5885</v>
      </c>
      <c r="E1934" s="29" t="s">
        <v>3952</v>
      </c>
    </row>
    <row r="1935">
      <c r="A1935" s="5" t="s">
        <v>3949</v>
      </c>
      <c r="B1935" s="4" t="s">
        <v>3008</v>
      </c>
      <c r="C1935" s="29" t="s">
        <v>3950</v>
      </c>
      <c r="D1935" s="29" t="s">
        <v>5886</v>
      </c>
      <c r="E1935" s="29" t="s">
        <v>3952</v>
      </c>
    </row>
    <row r="1936">
      <c r="A1936" s="5" t="s">
        <v>3949</v>
      </c>
      <c r="B1936" s="4" t="s">
        <v>3009</v>
      </c>
      <c r="C1936" s="29" t="s">
        <v>3950</v>
      </c>
      <c r="D1936" s="29" t="s">
        <v>5887</v>
      </c>
      <c r="E1936" s="29" t="s">
        <v>3952</v>
      </c>
    </row>
    <row r="1937">
      <c r="A1937" s="5" t="s">
        <v>3949</v>
      </c>
      <c r="B1937" s="4" t="s">
        <v>3011</v>
      </c>
      <c r="C1937" s="29" t="s">
        <v>3950</v>
      </c>
      <c r="D1937" s="29" t="s">
        <v>5888</v>
      </c>
      <c r="E1937" s="29" t="s">
        <v>3952</v>
      </c>
    </row>
    <row r="1938">
      <c r="A1938" s="5" t="s">
        <v>3949</v>
      </c>
      <c r="B1938" s="4" t="s">
        <v>3013</v>
      </c>
      <c r="C1938" s="29" t="s">
        <v>3950</v>
      </c>
      <c r="D1938" s="29" t="s">
        <v>5889</v>
      </c>
      <c r="E1938" s="29" t="s">
        <v>3952</v>
      </c>
    </row>
    <row r="1939">
      <c r="A1939" s="5" t="s">
        <v>3949</v>
      </c>
      <c r="B1939" s="4" t="s">
        <v>3015</v>
      </c>
      <c r="C1939" s="29" t="s">
        <v>3950</v>
      </c>
      <c r="D1939" s="29" t="s">
        <v>5890</v>
      </c>
      <c r="E1939" s="29" t="s">
        <v>3952</v>
      </c>
    </row>
    <row r="1940">
      <c r="A1940" s="5" t="s">
        <v>3949</v>
      </c>
      <c r="B1940" s="4" t="s">
        <v>3017</v>
      </c>
      <c r="C1940" s="29" t="s">
        <v>3950</v>
      </c>
      <c r="D1940" s="29" t="s">
        <v>5891</v>
      </c>
      <c r="E1940" s="29" t="s">
        <v>3952</v>
      </c>
    </row>
    <row r="1941">
      <c r="A1941" s="5" t="s">
        <v>3949</v>
      </c>
      <c r="B1941" s="4" t="s">
        <v>3018</v>
      </c>
      <c r="C1941" s="29" t="s">
        <v>3950</v>
      </c>
      <c r="D1941" s="29" t="s">
        <v>5892</v>
      </c>
      <c r="E1941" s="29" t="s">
        <v>3952</v>
      </c>
    </row>
    <row r="1942">
      <c r="A1942" s="5" t="s">
        <v>3949</v>
      </c>
      <c r="B1942" s="4" t="s">
        <v>3019</v>
      </c>
      <c r="C1942" s="29" t="s">
        <v>3950</v>
      </c>
      <c r="D1942" s="29" t="s">
        <v>5893</v>
      </c>
      <c r="E1942" s="29" t="s">
        <v>3952</v>
      </c>
    </row>
    <row r="1943">
      <c r="A1943" s="5" t="s">
        <v>3949</v>
      </c>
      <c r="B1943" s="4" t="s">
        <v>3021</v>
      </c>
      <c r="C1943" s="29" t="s">
        <v>3950</v>
      </c>
      <c r="D1943" s="29" t="s">
        <v>5894</v>
      </c>
      <c r="E1943" s="29" t="s">
        <v>3952</v>
      </c>
    </row>
    <row r="1944">
      <c r="A1944" s="5" t="s">
        <v>3949</v>
      </c>
      <c r="B1944" s="4" t="s">
        <v>3022</v>
      </c>
      <c r="C1944" s="29" t="s">
        <v>3950</v>
      </c>
      <c r="D1944" s="29" t="s">
        <v>5895</v>
      </c>
      <c r="E1944" s="29" t="s">
        <v>3952</v>
      </c>
    </row>
    <row r="1945">
      <c r="A1945" s="5" t="s">
        <v>3949</v>
      </c>
      <c r="B1945" s="4" t="s">
        <v>3023</v>
      </c>
      <c r="C1945" s="29" t="s">
        <v>3950</v>
      </c>
      <c r="D1945" s="29" t="s">
        <v>5896</v>
      </c>
      <c r="E1945" s="29" t="s">
        <v>3952</v>
      </c>
    </row>
    <row r="1946">
      <c r="A1946" s="5" t="s">
        <v>3949</v>
      </c>
      <c r="B1946" s="4" t="s">
        <v>3026</v>
      </c>
      <c r="C1946" s="29" t="s">
        <v>3950</v>
      </c>
      <c r="D1946" s="29" t="s">
        <v>5897</v>
      </c>
      <c r="E1946" s="29" t="s">
        <v>3952</v>
      </c>
    </row>
    <row r="1947">
      <c r="A1947" s="5" t="s">
        <v>3949</v>
      </c>
      <c r="B1947" s="4" t="s">
        <v>3028</v>
      </c>
      <c r="C1947" s="29" t="s">
        <v>3950</v>
      </c>
      <c r="D1947" s="29" t="s">
        <v>5898</v>
      </c>
      <c r="E1947" s="29" t="s">
        <v>3952</v>
      </c>
    </row>
    <row r="1948">
      <c r="A1948" s="5" t="s">
        <v>3949</v>
      </c>
      <c r="B1948" s="4" t="s">
        <v>3030</v>
      </c>
      <c r="C1948" s="29" t="s">
        <v>3950</v>
      </c>
      <c r="D1948" s="29" t="s">
        <v>5899</v>
      </c>
      <c r="E1948" s="29" t="s">
        <v>3952</v>
      </c>
    </row>
    <row r="1949">
      <c r="A1949" s="5" t="s">
        <v>3949</v>
      </c>
      <c r="B1949" s="4" t="s">
        <v>3031</v>
      </c>
      <c r="C1949" s="29" t="s">
        <v>3950</v>
      </c>
      <c r="D1949" s="29" t="s">
        <v>5900</v>
      </c>
      <c r="E1949" s="29" t="s">
        <v>3952</v>
      </c>
    </row>
    <row r="1950">
      <c r="A1950" s="5" t="s">
        <v>3949</v>
      </c>
      <c r="B1950" s="4" t="s">
        <v>3032</v>
      </c>
      <c r="C1950" s="29" t="s">
        <v>3950</v>
      </c>
      <c r="D1950" s="29" t="s">
        <v>5901</v>
      </c>
      <c r="E1950" s="29" t="s">
        <v>3952</v>
      </c>
    </row>
    <row r="1951">
      <c r="A1951" s="5" t="s">
        <v>3949</v>
      </c>
      <c r="B1951" s="4" t="s">
        <v>3033</v>
      </c>
      <c r="C1951" s="29" t="s">
        <v>3950</v>
      </c>
      <c r="D1951" s="29" t="s">
        <v>5902</v>
      </c>
      <c r="E1951" s="29" t="s">
        <v>3952</v>
      </c>
    </row>
    <row r="1952">
      <c r="A1952" s="5" t="s">
        <v>3949</v>
      </c>
      <c r="B1952" s="4" t="s">
        <v>3034</v>
      </c>
      <c r="C1952" s="29" t="s">
        <v>3950</v>
      </c>
      <c r="D1952" s="29" t="s">
        <v>5903</v>
      </c>
      <c r="E1952" s="29" t="s">
        <v>3952</v>
      </c>
    </row>
    <row r="1953">
      <c r="A1953" s="5" t="s">
        <v>3949</v>
      </c>
      <c r="B1953" s="4" t="s">
        <v>3035</v>
      </c>
      <c r="C1953" s="29" t="s">
        <v>3950</v>
      </c>
      <c r="D1953" s="29" t="s">
        <v>5904</v>
      </c>
      <c r="E1953" s="29" t="s">
        <v>3952</v>
      </c>
    </row>
    <row r="1954">
      <c r="A1954" s="5" t="s">
        <v>3949</v>
      </c>
      <c r="B1954" s="4" t="s">
        <v>3037</v>
      </c>
      <c r="C1954" s="29" t="s">
        <v>3950</v>
      </c>
      <c r="D1954" s="29" t="s">
        <v>5905</v>
      </c>
      <c r="E1954" s="29" t="s">
        <v>3952</v>
      </c>
    </row>
    <row r="1955">
      <c r="A1955" s="5" t="s">
        <v>3949</v>
      </c>
      <c r="B1955" s="4" t="s">
        <v>3041</v>
      </c>
      <c r="C1955" s="29" t="s">
        <v>3950</v>
      </c>
      <c r="D1955" s="29" t="s">
        <v>5906</v>
      </c>
      <c r="E1955" s="29" t="s">
        <v>3952</v>
      </c>
    </row>
    <row r="1956">
      <c r="A1956" s="5" t="s">
        <v>3949</v>
      </c>
      <c r="B1956" s="4" t="s">
        <v>3043</v>
      </c>
      <c r="C1956" s="29" t="s">
        <v>3950</v>
      </c>
      <c r="D1956" s="29" t="s">
        <v>5907</v>
      </c>
      <c r="E1956" s="29" t="s">
        <v>3952</v>
      </c>
    </row>
    <row r="1957">
      <c r="A1957" s="5" t="s">
        <v>3949</v>
      </c>
      <c r="B1957" s="4" t="s">
        <v>3045</v>
      </c>
      <c r="C1957" s="29" t="s">
        <v>3950</v>
      </c>
      <c r="D1957" s="29" t="s">
        <v>5908</v>
      </c>
      <c r="E1957" s="29" t="s">
        <v>3952</v>
      </c>
    </row>
    <row r="1958">
      <c r="A1958" s="5" t="s">
        <v>3949</v>
      </c>
      <c r="B1958" s="4" t="s">
        <v>3047</v>
      </c>
      <c r="C1958" s="29" t="s">
        <v>3950</v>
      </c>
      <c r="D1958" s="29" t="s">
        <v>5909</v>
      </c>
      <c r="E1958" s="29" t="s">
        <v>3952</v>
      </c>
    </row>
    <row r="1959">
      <c r="A1959" s="5" t="s">
        <v>3949</v>
      </c>
      <c r="B1959" s="4" t="s">
        <v>3049</v>
      </c>
      <c r="C1959" s="29" t="s">
        <v>3950</v>
      </c>
      <c r="D1959" s="29" t="s">
        <v>5910</v>
      </c>
      <c r="E1959" s="29" t="s">
        <v>3952</v>
      </c>
    </row>
    <row r="1960">
      <c r="A1960" s="5" t="s">
        <v>3949</v>
      </c>
      <c r="B1960" s="4" t="s">
        <v>3052</v>
      </c>
      <c r="C1960" s="29" t="s">
        <v>3950</v>
      </c>
      <c r="D1960" s="29" t="s">
        <v>5911</v>
      </c>
      <c r="E1960" s="29" t="s">
        <v>3952</v>
      </c>
    </row>
    <row r="1961">
      <c r="A1961" s="5" t="s">
        <v>3949</v>
      </c>
      <c r="B1961" s="4" t="s">
        <v>3054</v>
      </c>
      <c r="C1961" s="29" t="s">
        <v>3950</v>
      </c>
      <c r="D1961" s="29" t="s">
        <v>5912</v>
      </c>
      <c r="E1961" s="29" t="s">
        <v>3952</v>
      </c>
    </row>
    <row r="1962">
      <c r="A1962" s="5" t="s">
        <v>3949</v>
      </c>
      <c r="B1962" s="4" t="s">
        <v>3056</v>
      </c>
      <c r="C1962" s="29" t="s">
        <v>3950</v>
      </c>
      <c r="D1962" s="29" t="s">
        <v>5913</v>
      </c>
      <c r="E1962" s="29" t="s">
        <v>3952</v>
      </c>
    </row>
    <row r="1963">
      <c r="A1963" s="5" t="s">
        <v>3949</v>
      </c>
      <c r="B1963" s="4" t="s">
        <v>3058</v>
      </c>
      <c r="C1963" s="29" t="s">
        <v>3950</v>
      </c>
      <c r="D1963" s="29" t="s">
        <v>5914</v>
      </c>
      <c r="E1963" s="29" t="s">
        <v>3952</v>
      </c>
    </row>
    <row r="1964">
      <c r="A1964" s="5" t="s">
        <v>3949</v>
      </c>
      <c r="B1964" s="4" t="s">
        <v>3060</v>
      </c>
      <c r="C1964" s="29" t="s">
        <v>3950</v>
      </c>
      <c r="D1964" s="29" t="s">
        <v>5915</v>
      </c>
      <c r="E1964" s="29" t="s">
        <v>3952</v>
      </c>
    </row>
    <row r="1965">
      <c r="A1965" s="5" t="s">
        <v>3949</v>
      </c>
      <c r="B1965" s="4" t="s">
        <v>3062</v>
      </c>
      <c r="C1965" s="29" t="s">
        <v>3950</v>
      </c>
      <c r="D1965" s="29" t="s">
        <v>5916</v>
      </c>
      <c r="E1965" s="29" t="s">
        <v>3952</v>
      </c>
    </row>
    <row r="1966">
      <c r="A1966" s="5" t="s">
        <v>3949</v>
      </c>
      <c r="B1966" s="4" t="s">
        <v>3064</v>
      </c>
      <c r="C1966" s="29" t="s">
        <v>3950</v>
      </c>
      <c r="D1966" s="29" t="s">
        <v>5917</v>
      </c>
      <c r="E1966" s="29" t="s">
        <v>3952</v>
      </c>
    </row>
    <row r="1967">
      <c r="A1967" s="5" t="s">
        <v>3949</v>
      </c>
      <c r="B1967" s="4" t="s">
        <v>3066</v>
      </c>
      <c r="C1967" s="29" t="s">
        <v>3950</v>
      </c>
      <c r="D1967" s="29" t="s">
        <v>5918</v>
      </c>
      <c r="E1967" s="29" t="s">
        <v>3952</v>
      </c>
    </row>
    <row r="1968">
      <c r="A1968" s="5" t="s">
        <v>3949</v>
      </c>
      <c r="B1968" s="4" t="s">
        <v>3068</v>
      </c>
      <c r="C1968" s="29" t="s">
        <v>3950</v>
      </c>
      <c r="D1968" s="29" t="s">
        <v>5919</v>
      </c>
      <c r="E1968" s="29" t="s">
        <v>3952</v>
      </c>
    </row>
    <row r="1969">
      <c r="A1969" s="5" t="s">
        <v>3949</v>
      </c>
      <c r="B1969" s="4" t="s">
        <v>3070</v>
      </c>
      <c r="C1969" s="29" t="s">
        <v>3950</v>
      </c>
      <c r="D1969" s="29" t="s">
        <v>5920</v>
      </c>
      <c r="E1969" s="29" t="s">
        <v>3952</v>
      </c>
    </row>
    <row r="1970">
      <c r="A1970" s="5" t="s">
        <v>3949</v>
      </c>
      <c r="B1970" s="4" t="s">
        <v>3073</v>
      </c>
      <c r="C1970" s="29" t="s">
        <v>3950</v>
      </c>
      <c r="D1970" s="29" t="s">
        <v>5921</v>
      </c>
      <c r="E1970" s="29" t="s">
        <v>3952</v>
      </c>
    </row>
    <row r="1971">
      <c r="A1971" s="5" t="s">
        <v>3949</v>
      </c>
      <c r="B1971" s="4" t="s">
        <v>3076</v>
      </c>
      <c r="C1971" s="29" t="s">
        <v>3950</v>
      </c>
      <c r="D1971" s="29" t="s">
        <v>5922</v>
      </c>
      <c r="E1971" s="29" t="s">
        <v>3952</v>
      </c>
    </row>
    <row r="1972">
      <c r="A1972" s="5" t="s">
        <v>3949</v>
      </c>
      <c r="B1972" s="4" t="s">
        <v>3077</v>
      </c>
      <c r="C1972" s="29" t="s">
        <v>3950</v>
      </c>
      <c r="D1972" s="29" t="s">
        <v>5923</v>
      </c>
      <c r="E1972" s="29" t="s">
        <v>3952</v>
      </c>
    </row>
    <row r="1973">
      <c r="A1973" s="5" t="s">
        <v>3949</v>
      </c>
      <c r="B1973" s="4" t="s">
        <v>3079</v>
      </c>
      <c r="C1973" s="29" t="s">
        <v>3950</v>
      </c>
      <c r="D1973" s="29" t="s">
        <v>5924</v>
      </c>
      <c r="E1973" s="29" t="s">
        <v>3952</v>
      </c>
    </row>
    <row r="1974">
      <c r="A1974" s="5" t="s">
        <v>3949</v>
      </c>
      <c r="B1974" s="4" t="s">
        <v>3080</v>
      </c>
      <c r="C1974" s="29" t="s">
        <v>3950</v>
      </c>
      <c r="D1974" s="29" t="s">
        <v>5925</v>
      </c>
      <c r="E1974" s="29" t="s">
        <v>3952</v>
      </c>
    </row>
    <row r="1975">
      <c r="A1975" s="5" t="s">
        <v>3949</v>
      </c>
      <c r="B1975" s="4" t="s">
        <v>3082</v>
      </c>
      <c r="C1975" s="29" t="s">
        <v>3950</v>
      </c>
      <c r="D1975" s="29" t="s">
        <v>5926</v>
      </c>
      <c r="E1975" s="29" t="s">
        <v>3952</v>
      </c>
    </row>
    <row r="1976">
      <c r="A1976" s="5" t="s">
        <v>3949</v>
      </c>
      <c r="B1976" s="4" t="s">
        <v>3084</v>
      </c>
      <c r="C1976" s="29" t="s">
        <v>3950</v>
      </c>
      <c r="D1976" s="29" t="s">
        <v>5927</v>
      </c>
      <c r="E1976" s="29" t="s">
        <v>3952</v>
      </c>
    </row>
    <row r="1977">
      <c r="A1977" s="5" t="s">
        <v>3949</v>
      </c>
      <c r="B1977" s="4" t="s">
        <v>3086</v>
      </c>
      <c r="C1977" s="29" t="s">
        <v>3950</v>
      </c>
      <c r="D1977" s="29" t="s">
        <v>5928</v>
      </c>
      <c r="E1977" s="29" t="s">
        <v>3952</v>
      </c>
    </row>
    <row r="1978">
      <c r="A1978" s="5" t="s">
        <v>3949</v>
      </c>
      <c r="B1978" s="4" t="s">
        <v>3090</v>
      </c>
      <c r="C1978" s="29" t="s">
        <v>3950</v>
      </c>
      <c r="D1978" s="29" t="s">
        <v>5929</v>
      </c>
      <c r="E1978" s="29" t="s">
        <v>3952</v>
      </c>
    </row>
    <row r="1979">
      <c r="A1979" s="5" t="s">
        <v>3949</v>
      </c>
      <c r="B1979" s="4" t="s">
        <v>3093</v>
      </c>
      <c r="C1979" s="29" t="s">
        <v>3950</v>
      </c>
      <c r="D1979" s="29" t="s">
        <v>5930</v>
      </c>
      <c r="E1979" s="29" t="s">
        <v>3952</v>
      </c>
    </row>
    <row r="1980">
      <c r="A1980" s="5" t="s">
        <v>3949</v>
      </c>
      <c r="B1980" s="4" t="s">
        <v>3095</v>
      </c>
      <c r="C1980" s="29" t="s">
        <v>3950</v>
      </c>
      <c r="D1980" s="29" t="s">
        <v>5931</v>
      </c>
      <c r="E1980" s="29" t="s">
        <v>3952</v>
      </c>
    </row>
    <row r="1981">
      <c r="A1981" s="5" t="s">
        <v>3949</v>
      </c>
      <c r="B1981" s="4" t="s">
        <v>3097</v>
      </c>
      <c r="C1981" s="29" t="s">
        <v>3950</v>
      </c>
      <c r="D1981" s="29" t="s">
        <v>5932</v>
      </c>
      <c r="E1981" s="29" t="s">
        <v>3952</v>
      </c>
    </row>
    <row r="1982">
      <c r="A1982" s="5" t="s">
        <v>3949</v>
      </c>
      <c r="B1982" s="4" t="s">
        <v>3099</v>
      </c>
      <c r="C1982" s="29" t="s">
        <v>3950</v>
      </c>
      <c r="D1982" s="29" t="s">
        <v>5933</v>
      </c>
      <c r="E1982" s="29" t="s">
        <v>3952</v>
      </c>
    </row>
    <row r="1983">
      <c r="A1983" s="5" t="s">
        <v>3949</v>
      </c>
      <c r="B1983" s="4" t="s">
        <v>3100</v>
      </c>
      <c r="C1983" s="29" t="s">
        <v>3950</v>
      </c>
      <c r="D1983" s="29" t="s">
        <v>5934</v>
      </c>
      <c r="E1983" s="29" t="s">
        <v>3952</v>
      </c>
    </row>
    <row r="1984">
      <c r="A1984" s="5" t="s">
        <v>3949</v>
      </c>
      <c r="B1984" s="4" t="s">
        <v>3101</v>
      </c>
      <c r="C1984" s="29" t="s">
        <v>3950</v>
      </c>
      <c r="D1984" s="29" t="s">
        <v>5935</v>
      </c>
      <c r="E1984" s="29" t="s">
        <v>3952</v>
      </c>
    </row>
    <row r="1985">
      <c r="A1985" s="5" t="s">
        <v>3949</v>
      </c>
      <c r="B1985" s="4" t="s">
        <v>3102</v>
      </c>
      <c r="C1985" s="29" t="s">
        <v>3950</v>
      </c>
      <c r="D1985" s="29" t="s">
        <v>5936</v>
      </c>
      <c r="E1985" s="29" t="s">
        <v>3952</v>
      </c>
    </row>
    <row r="1986">
      <c r="A1986" s="5" t="s">
        <v>3949</v>
      </c>
      <c r="B1986" s="4" t="s">
        <v>3104</v>
      </c>
      <c r="C1986" s="29" t="s">
        <v>3950</v>
      </c>
      <c r="D1986" s="29" t="s">
        <v>5937</v>
      </c>
      <c r="E1986" s="29" t="s">
        <v>3952</v>
      </c>
    </row>
    <row r="1987">
      <c r="A1987" s="5" t="s">
        <v>3949</v>
      </c>
      <c r="B1987" s="4" t="s">
        <v>3105</v>
      </c>
      <c r="C1987" s="29" t="s">
        <v>3950</v>
      </c>
      <c r="D1987" s="29" t="s">
        <v>5938</v>
      </c>
      <c r="E1987" s="29" t="s">
        <v>3952</v>
      </c>
    </row>
    <row r="1988">
      <c r="A1988" s="5" t="s">
        <v>3949</v>
      </c>
      <c r="B1988" s="4" t="s">
        <v>3107</v>
      </c>
      <c r="C1988" s="29" t="s">
        <v>3950</v>
      </c>
      <c r="D1988" s="29" t="s">
        <v>5939</v>
      </c>
      <c r="E1988" s="29" t="s">
        <v>3952</v>
      </c>
    </row>
    <row r="1989">
      <c r="A1989" s="5" t="s">
        <v>3949</v>
      </c>
      <c r="B1989" s="4" t="s">
        <v>3109</v>
      </c>
      <c r="C1989" s="29" t="s">
        <v>3950</v>
      </c>
      <c r="D1989" s="29" t="s">
        <v>5940</v>
      </c>
      <c r="E1989" s="29" t="s">
        <v>3952</v>
      </c>
    </row>
    <row r="1990">
      <c r="A1990" s="5" t="s">
        <v>3949</v>
      </c>
      <c r="B1990" s="4" t="s">
        <v>3112</v>
      </c>
      <c r="C1990" s="29" t="s">
        <v>3950</v>
      </c>
      <c r="D1990" s="29" t="s">
        <v>5941</v>
      </c>
      <c r="E1990" s="29" t="s">
        <v>3952</v>
      </c>
    </row>
    <row r="1991">
      <c r="A1991" s="5" t="s">
        <v>3949</v>
      </c>
      <c r="B1991" s="4" t="s">
        <v>3114</v>
      </c>
      <c r="C1991" s="29" t="s">
        <v>3950</v>
      </c>
      <c r="D1991" s="29" t="s">
        <v>5942</v>
      </c>
      <c r="E1991" s="29" t="s">
        <v>3952</v>
      </c>
    </row>
    <row r="1992">
      <c r="A1992" s="5" t="s">
        <v>3949</v>
      </c>
      <c r="B1992" s="4" t="s">
        <v>3116</v>
      </c>
      <c r="C1992" s="29" t="s">
        <v>3950</v>
      </c>
      <c r="D1992" s="29" t="s">
        <v>5943</v>
      </c>
      <c r="E1992" s="29" t="s">
        <v>3952</v>
      </c>
    </row>
    <row r="1993">
      <c r="A1993" s="5" t="s">
        <v>3949</v>
      </c>
      <c r="B1993" s="4" t="s">
        <v>3117</v>
      </c>
      <c r="C1993" s="29" t="s">
        <v>3950</v>
      </c>
      <c r="D1993" s="29" t="s">
        <v>5944</v>
      </c>
      <c r="E1993" s="29" t="s">
        <v>3952</v>
      </c>
    </row>
    <row r="1994">
      <c r="A1994" s="5" t="s">
        <v>3949</v>
      </c>
      <c r="B1994" s="4" t="s">
        <v>3119</v>
      </c>
      <c r="C1994" s="29" t="s">
        <v>3950</v>
      </c>
      <c r="D1994" s="29" t="s">
        <v>5945</v>
      </c>
      <c r="E1994" s="29" t="s">
        <v>3952</v>
      </c>
    </row>
    <row r="1995">
      <c r="A1995" s="5" t="s">
        <v>3949</v>
      </c>
      <c r="B1995" s="4" t="s">
        <v>3121</v>
      </c>
      <c r="C1995" s="29" t="s">
        <v>3950</v>
      </c>
      <c r="D1995" s="29" t="s">
        <v>5946</v>
      </c>
      <c r="E1995" s="29" t="s">
        <v>3952</v>
      </c>
    </row>
    <row r="1996">
      <c r="A1996" s="5" t="s">
        <v>3949</v>
      </c>
      <c r="B1996" s="4" t="s">
        <v>3123</v>
      </c>
      <c r="C1996" s="29" t="s">
        <v>3950</v>
      </c>
      <c r="D1996" s="29" t="s">
        <v>5947</v>
      </c>
      <c r="E1996" s="29" t="s">
        <v>3952</v>
      </c>
    </row>
    <row r="1997">
      <c r="A1997" s="5" t="s">
        <v>3949</v>
      </c>
      <c r="B1997" s="4" t="s">
        <v>3125</v>
      </c>
      <c r="C1997" s="29" t="s">
        <v>3950</v>
      </c>
      <c r="D1997" s="29" t="s">
        <v>5948</v>
      </c>
      <c r="E1997" s="29" t="s">
        <v>3952</v>
      </c>
    </row>
    <row r="1998">
      <c r="A1998" s="5" t="s">
        <v>3949</v>
      </c>
      <c r="B1998" s="4" t="s">
        <v>3128</v>
      </c>
      <c r="C1998" s="29" t="s">
        <v>3950</v>
      </c>
      <c r="D1998" s="29" t="s">
        <v>5949</v>
      </c>
      <c r="E1998" s="29" t="s">
        <v>3952</v>
      </c>
    </row>
    <row r="1999">
      <c r="A1999" s="5" t="s">
        <v>3949</v>
      </c>
      <c r="B1999" s="4" t="s">
        <v>3131</v>
      </c>
      <c r="C1999" s="29" t="s">
        <v>3950</v>
      </c>
      <c r="D1999" s="29" t="s">
        <v>5950</v>
      </c>
      <c r="E1999" s="29" t="s">
        <v>3952</v>
      </c>
    </row>
    <row r="2000">
      <c r="A2000" s="5" t="s">
        <v>3949</v>
      </c>
      <c r="B2000" s="4" t="s">
        <v>3133</v>
      </c>
      <c r="C2000" s="29" t="s">
        <v>3950</v>
      </c>
      <c r="D2000" s="29" t="s">
        <v>5951</v>
      </c>
      <c r="E2000" s="29" t="s">
        <v>3952</v>
      </c>
    </row>
    <row r="2001">
      <c r="A2001" s="5" t="s">
        <v>3949</v>
      </c>
      <c r="B2001" s="4" t="s">
        <v>3135</v>
      </c>
      <c r="C2001" s="29" t="s">
        <v>3950</v>
      </c>
      <c r="D2001" s="29" t="s">
        <v>5952</v>
      </c>
      <c r="E2001" s="29" t="s">
        <v>3952</v>
      </c>
    </row>
    <row r="2002">
      <c r="A2002" s="5" t="s">
        <v>3949</v>
      </c>
      <c r="B2002" s="4" t="s">
        <v>3137</v>
      </c>
      <c r="C2002" s="29" t="s">
        <v>3950</v>
      </c>
      <c r="D2002" s="29" t="s">
        <v>5953</v>
      </c>
      <c r="E2002" s="29" t="s">
        <v>3952</v>
      </c>
    </row>
    <row r="2003">
      <c r="A2003" s="5" t="s">
        <v>3949</v>
      </c>
      <c r="B2003" s="4" t="s">
        <v>3138</v>
      </c>
      <c r="C2003" s="29" t="s">
        <v>3950</v>
      </c>
      <c r="D2003" s="29" t="s">
        <v>5954</v>
      </c>
      <c r="E2003" s="29" t="s">
        <v>3952</v>
      </c>
    </row>
    <row r="2004">
      <c r="A2004" s="5" t="s">
        <v>3949</v>
      </c>
      <c r="B2004" s="4" t="s">
        <v>3140</v>
      </c>
      <c r="C2004" s="29" t="s">
        <v>3950</v>
      </c>
      <c r="D2004" s="29" t="s">
        <v>5955</v>
      </c>
      <c r="E2004" s="29" t="s">
        <v>3952</v>
      </c>
    </row>
    <row r="2005">
      <c r="A2005" s="5" t="s">
        <v>3949</v>
      </c>
      <c r="B2005" s="4" t="s">
        <v>3142</v>
      </c>
      <c r="C2005" s="29" t="s">
        <v>3950</v>
      </c>
      <c r="D2005" s="29" t="s">
        <v>5956</v>
      </c>
      <c r="E2005" s="29" t="s">
        <v>3952</v>
      </c>
    </row>
    <row r="2006">
      <c r="A2006" s="5" t="s">
        <v>3949</v>
      </c>
      <c r="B2006" s="4" t="s">
        <v>3144</v>
      </c>
      <c r="C2006" s="29" t="s">
        <v>3950</v>
      </c>
      <c r="D2006" s="29" t="s">
        <v>5957</v>
      </c>
      <c r="E2006" s="29" t="s">
        <v>3952</v>
      </c>
    </row>
    <row r="2007">
      <c r="A2007" s="5" t="s">
        <v>3949</v>
      </c>
      <c r="B2007" s="4" t="s">
        <v>3146</v>
      </c>
      <c r="C2007" s="29" t="s">
        <v>3950</v>
      </c>
      <c r="D2007" s="29" t="s">
        <v>5958</v>
      </c>
      <c r="E2007" s="29" t="s">
        <v>3952</v>
      </c>
    </row>
    <row r="2008">
      <c r="A2008" s="5" t="s">
        <v>3949</v>
      </c>
      <c r="B2008" s="4" t="s">
        <v>3147</v>
      </c>
      <c r="C2008" s="29" t="s">
        <v>3950</v>
      </c>
      <c r="D2008" s="29" t="s">
        <v>5959</v>
      </c>
      <c r="E2008" s="29" t="s">
        <v>3952</v>
      </c>
    </row>
    <row r="2009">
      <c r="A2009" s="5" t="s">
        <v>3949</v>
      </c>
      <c r="B2009" s="4" t="s">
        <v>3150</v>
      </c>
      <c r="C2009" s="29" t="s">
        <v>3950</v>
      </c>
      <c r="D2009" s="29" t="s">
        <v>5960</v>
      </c>
      <c r="E2009" s="29" t="s">
        <v>3952</v>
      </c>
    </row>
    <row r="2010">
      <c r="A2010" s="5" t="s">
        <v>3949</v>
      </c>
      <c r="B2010" s="4" t="s">
        <v>3152</v>
      </c>
      <c r="C2010" s="29" t="s">
        <v>3950</v>
      </c>
      <c r="D2010" s="29" t="s">
        <v>5961</v>
      </c>
      <c r="E2010" s="29" t="s">
        <v>3952</v>
      </c>
    </row>
    <row r="2011">
      <c r="A2011" s="5" t="s">
        <v>3949</v>
      </c>
      <c r="B2011" s="4" t="s">
        <v>3154</v>
      </c>
      <c r="C2011" s="29" t="s">
        <v>3950</v>
      </c>
      <c r="D2011" s="29" t="s">
        <v>5962</v>
      </c>
      <c r="E2011" s="29" t="s">
        <v>3952</v>
      </c>
    </row>
    <row r="2012">
      <c r="A2012" s="5" t="s">
        <v>3949</v>
      </c>
      <c r="B2012" s="4" t="s">
        <v>3157</v>
      </c>
      <c r="C2012" s="29" t="s">
        <v>3950</v>
      </c>
      <c r="D2012" s="29" t="s">
        <v>5963</v>
      </c>
      <c r="E2012" s="29" t="s">
        <v>3952</v>
      </c>
    </row>
    <row r="2013">
      <c r="A2013" s="5" t="s">
        <v>3949</v>
      </c>
      <c r="B2013" s="4" t="s">
        <v>3160</v>
      </c>
      <c r="C2013" s="29" t="s">
        <v>3950</v>
      </c>
      <c r="D2013" s="29" t="s">
        <v>5964</v>
      </c>
      <c r="E2013" s="29" t="s">
        <v>3952</v>
      </c>
    </row>
    <row r="2014">
      <c r="A2014" s="5" t="s">
        <v>3949</v>
      </c>
      <c r="B2014" s="4" t="s">
        <v>3162</v>
      </c>
      <c r="C2014" s="29" t="s">
        <v>3950</v>
      </c>
      <c r="D2014" s="29" t="s">
        <v>5965</v>
      </c>
      <c r="E2014" s="29" t="s">
        <v>3952</v>
      </c>
    </row>
    <row r="2015">
      <c r="A2015" s="5" t="s">
        <v>3949</v>
      </c>
      <c r="B2015" s="4" t="s">
        <v>3163</v>
      </c>
      <c r="C2015" s="29" t="s">
        <v>3950</v>
      </c>
      <c r="D2015" s="29" t="s">
        <v>5966</v>
      </c>
      <c r="E2015" s="29" t="s">
        <v>3952</v>
      </c>
    </row>
    <row r="2016">
      <c r="A2016" s="5" t="s">
        <v>3949</v>
      </c>
      <c r="B2016" s="4" t="s">
        <v>3164</v>
      </c>
      <c r="C2016" s="29" t="s">
        <v>3950</v>
      </c>
      <c r="D2016" s="29" t="s">
        <v>5967</v>
      </c>
      <c r="E2016" s="29" t="s">
        <v>3952</v>
      </c>
    </row>
    <row r="2017">
      <c r="A2017" s="5" t="s">
        <v>3949</v>
      </c>
      <c r="B2017" s="4" t="s">
        <v>3165</v>
      </c>
      <c r="C2017" s="29" t="s">
        <v>3950</v>
      </c>
      <c r="D2017" s="29" t="s">
        <v>5968</v>
      </c>
      <c r="E2017" s="29" t="s">
        <v>3952</v>
      </c>
    </row>
    <row r="2018">
      <c r="A2018" s="5" t="s">
        <v>3949</v>
      </c>
      <c r="B2018" s="4" t="s">
        <v>3166</v>
      </c>
      <c r="C2018" s="29" t="s">
        <v>3950</v>
      </c>
      <c r="D2018" s="29" t="s">
        <v>5969</v>
      </c>
      <c r="E2018" s="29" t="s">
        <v>3952</v>
      </c>
    </row>
    <row r="2019">
      <c r="A2019" s="5" t="s">
        <v>3949</v>
      </c>
      <c r="B2019" s="4" t="s">
        <v>3167</v>
      </c>
      <c r="C2019" s="29" t="s">
        <v>3950</v>
      </c>
      <c r="D2019" s="29" t="s">
        <v>5970</v>
      </c>
      <c r="E2019" s="29" t="s">
        <v>3952</v>
      </c>
    </row>
    <row r="2020">
      <c r="A2020" s="5" t="s">
        <v>3949</v>
      </c>
      <c r="B2020" s="4" t="s">
        <v>3169</v>
      </c>
      <c r="C2020" s="29" t="s">
        <v>3950</v>
      </c>
      <c r="D2020" s="29" t="s">
        <v>5971</v>
      </c>
      <c r="E2020" s="29" t="s">
        <v>3952</v>
      </c>
    </row>
    <row r="2021">
      <c r="A2021" s="5" t="s">
        <v>3949</v>
      </c>
      <c r="B2021" s="4" t="s">
        <v>3171</v>
      </c>
      <c r="C2021" s="29" t="s">
        <v>3950</v>
      </c>
      <c r="D2021" s="29" t="s">
        <v>5972</v>
      </c>
      <c r="E2021" s="29" t="s">
        <v>3952</v>
      </c>
    </row>
    <row r="2022">
      <c r="A2022" s="5" t="s">
        <v>3949</v>
      </c>
      <c r="B2022" s="4" t="s">
        <v>3173</v>
      </c>
      <c r="C2022" s="29" t="s">
        <v>3950</v>
      </c>
      <c r="D2022" s="29" t="s">
        <v>5973</v>
      </c>
      <c r="E2022" s="29" t="s">
        <v>3952</v>
      </c>
    </row>
    <row r="2023">
      <c r="A2023" s="5" t="s">
        <v>3949</v>
      </c>
      <c r="B2023" s="4" t="s">
        <v>3175</v>
      </c>
      <c r="C2023" s="29" t="s">
        <v>3950</v>
      </c>
      <c r="D2023" s="29" t="s">
        <v>5974</v>
      </c>
      <c r="E2023" s="29" t="s">
        <v>3952</v>
      </c>
    </row>
    <row r="2024">
      <c r="A2024" s="5" t="s">
        <v>3949</v>
      </c>
      <c r="B2024" s="4" t="s">
        <v>3177</v>
      </c>
      <c r="C2024" s="29" t="s">
        <v>3950</v>
      </c>
      <c r="D2024" s="29" t="s">
        <v>5975</v>
      </c>
      <c r="E2024" s="29" t="s">
        <v>3952</v>
      </c>
    </row>
    <row r="2025">
      <c r="A2025" s="5" t="s">
        <v>3949</v>
      </c>
      <c r="B2025" s="4" t="s">
        <v>3178</v>
      </c>
      <c r="C2025" s="29" t="s">
        <v>3950</v>
      </c>
      <c r="D2025" s="29" t="s">
        <v>5976</v>
      </c>
      <c r="E2025" s="29" t="s">
        <v>3952</v>
      </c>
    </row>
    <row r="2026">
      <c r="A2026" s="5" t="s">
        <v>3949</v>
      </c>
      <c r="B2026" s="4" t="s">
        <v>3180</v>
      </c>
      <c r="C2026" s="29" t="s">
        <v>3950</v>
      </c>
      <c r="D2026" s="29" t="s">
        <v>5977</v>
      </c>
      <c r="E2026" s="29" t="s">
        <v>3952</v>
      </c>
    </row>
    <row r="2027">
      <c r="A2027" s="5" t="s">
        <v>3949</v>
      </c>
      <c r="B2027" s="4" t="s">
        <v>3182</v>
      </c>
      <c r="C2027" s="29" t="s">
        <v>3950</v>
      </c>
      <c r="D2027" s="29" t="s">
        <v>5978</v>
      </c>
      <c r="E2027" s="29" t="s">
        <v>3952</v>
      </c>
    </row>
    <row r="2028">
      <c r="A2028" s="5" t="s">
        <v>3949</v>
      </c>
      <c r="B2028" s="4" t="s">
        <v>3183</v>
      </c>
      <c r="C2028" s="29" t="s">
        <v>3950</v>
      </c>
      <c r="D2028" s="29" t="s">
        <v>5979</v>
      </c>
      <c r="E2028" s="29" t="s">
        <v>3952</v>
      </c>
    </row>
    <row r="2029">
      <c r="A2029" s="5" t="s">
        <v>3949</v>
      </c>
      <c r="B2029" s="4" t="s">
        <v>3184</v>
      </c>
      <c r="C2029" s="29" t="s">
        <v>3950</v>
      </c>
      <c r="D2029" s="29" t="s">
        <v>5980</v>
      </c>
      <c r="E2029" s="29" t="s">
        <v>3952</v>
      </c>
    </row>
    <row r="2030">
      <c r="A2030" s="5" t="s">
        <v>3949</v>
      </c>
      <c r="B2030" s="4" t="s">
        <v>3185</v>
      </c>
      <c r="C2030" s="29" t="s">
        <v>3950</v>
      </c>
      <c r="D2030" s="29" t="s">
        <v>5981</v>
      </c>
      <c r="E2030" s="29" t="s">
        <v>3952</v>
      </c>
    </row>
    <row r="2031">
      <c r="A2031" s="5" t="s">
        <v>3949</v>
      </c>
      <c r="B2031" s="4" t="s">
        <v>3186</v>
      </c>
      <c r="C2031" s="29" t="s">
        <v>3950</v>
      </c>
      <c r="D2031" s="29" t="s">
        <v>5982</v>
      </c>
      <c r="E2031" s="29" t="s">
        <v>3952</v>
      </c>
    </row>
    <row r="2032">
      <c r="A2032" s="5" t="s">
        <v>3949</v>
      </c>
      <c r="B2032" s="4" t="s">
        <v>3187</v>
      </c>
      <c r="C2032" s="29" t="s">
        <v>3950</v>
      </c>
      <c r="D2032" s="29" t="s">
        <v>5983</v>
      </c>
      <c r="E2032" s="29" t="s">
        <v>3952</v>
      </c>
    </row>
    <row r="2033">
      <c r="A2033" s="5" t="s">
        <v>3949</v>
      </c>
      <c r="B2033" s="4" t="s">
        <v>3188</v>
      </c>
      <c r="C2033" s="29" t="s">
        <v>3950</v>
      </c>
      <c r="D2033" s="29" t="s">
        <v>5984</v>
      </c>
      <c r="E2033" s="29" t="s">
        <v>3952</v>
      </c>
    </row>
    <row r="2034">
      <c r="A2034" s="5" t="s">
        <v>3949</v>
      </c>
      <c r="B2034" s="4" t="s">
        <v>3189</v>
      </c>
      <c r="C2034" s="29" t="s">
        <v>3950</v>
      </c>
      <c r="D2034" s="29" t="s">
        <v>5985</v>
      </c>
      <c r="E2034" s="29" t="s">
        <v>3952</v>
      </c>
    </row>
    <row r="2035">
      <c r="A2035" s="5" t="s">
        <v>3949</v>
      </c>
      <c r="B2035" s="4" t="s">
        <v>3190</v>
      </c>
      <c r="C2035" s="29" t="s">
        <v>3950</v>
      </c>
      <c r="D2035" s="29" t="s">
        <v>5986</v>
      </c>
      <c r="E2035" s="29" t="s">
        <v>3952</v>
      </c>
    </row>
    <row r="2036">
      <c r="A2036" s="5" t="s">
        <v>3949</v>
      </c>
      <c r="B2036" s="4" t="s">
        <v>3192</v>
      </c>
      <c r="C2036" s="29" t="s">
        <v>3950</v>
      </c>
      <c r="D2036" s="29" t="s">
        <v>5987</v>
      </c>
      <c r="E2036" s="29" t="s">
        <v>3952</v>
      </c>
    </row>
    <row r="2037">
      <c r="A2037" s="5" t="s">
        <v>3949</v>
      </c>
      <c r="B2037" s="4" t="s">
        <v>3194</v>
      </c>
      <c r="C2037" s="29" t="s">
        <v>3950</v>
      </c>
      <c r="D2037" s="29" t="s">
        <v>5988</v>
      </c>
      <c r="E2037" s="29" t="s">
        <v>3952</v>
      </c>
    </row>
    <row r="2038">
      <c r="A2038" s="5" t="s">
        <v>3949</v>
      </c>
      <c r="B2038" s="4" t="s">
        <v>3196</v>
      </c>
      <c r="C2038" s="29" t="s">
        <v>3950</v>
      </c>
      <c r="D2038" s="29" t="s">
        <v>5989</v>
      </c>
      <c r="E2038" s="29" t="s">
        <v>3952</v>
      </c>
    </row>
    <row r="2039">
      <c r="A2039" s="5" t="s">
        <v>3949</v>
      </c>
      <c r="B2039" s="4" t="s">
        <v>3197</v>
      </c>
      <c r="C2039" s="29" t="s">
        <v>3950</v>
      </c>
      <c r="D2039" s="29" t="s">
        <v>5990</v>
      </c>
      <c r="E2039" s="29" t="s">
        <v>3952</v>
      </c>
    </row>
    <row r="2040">
      <c r="A2040" s="5" t="s">
        <v>3949</v>
      </c>
      <c r="B2040" s="4" t="s">
        <v>3198</v>
      </c>
      <c r="C2040" s="29" t="s">
        <v>3950</v>
      </c>
      <c r="D2040" s="29" t="s">
        <v>5991</v>
      </c>
      <c r="E2040" s="29" t="s">
        <v>3952</v>
      </c>
    </row>
    <row r="2041">
      <c r="A2041" s="5" t="s">
        <v>3949</v>
      </c>
      <c r="B2041" s="4" t="s">
        <v>3199</v>
      </c>
      <c r="C2041" s="29" t="s">
        <v>3950</v>
      </c>
      <c r="D2041" s="29" t="s">
        <v>5992</v>
      </c>
      <c r="E2041" s="29" t="s">
        <v>3952</v>
      </c>
    </row>
    <row r="2042">
      <c r="A2042" s="5" t="s">
        <v>3949</v>
      </c>
      <c r="B2042" s="4" t="s">
        <v>3200</v>
      </c>
      <c r="C2042" s="29" t="s">
        <v>3950</v>
      </c>
      <c r="D2042" s="29" t="s">
        <v>5993</v>
      </c>
      <c r="E2042" s="29" t="s">
        <v>3952</v>
      </c>
    </row>
    <row r="2043">
      <c r="A2043" s="5" t="s">
        <v>3949</v>
      </c>
      <c r="B2043" s="4" t="s">
        <v>3201</v>
      </c>
      <c r="C2043" s="29" t="s">
        <v>3950</v>
      </c>
      <c r="D2043" s="29" t="s">
        <v>5994</v>
      </c>
      <c r="E2043" s="29" t="s">
        <v>3952</v>
      </c>
    </row>
    <row r="2044">
      <c r="A2044" s="5" t="s">
        <v>3949</v>
      </c>
      <c r="B2044" s="4" t="s">
        <v>3202</v>
      </c>
      <c r="C2044" s="29" t="s">
        <v>3950</v>
      </c>
      <c r="D2044" s="29" t="s">
        <v>5995</v>
      </c>
      <c r="E2044" s="29" t="s">
        <v>3952</v>
      </c>
    </row>
    <row r="2045">
      <c r="A2045" s="5" t="s">
        <v>3949</v>
      </c>
      <c r="B2045" s="4" t="s">
        <v>3203</v>
      </c>
      <c r="C2045" s="29" t="s">
        <v>3950</v>
      </c>
      <c r="D2045" s="29" t="s">
        <v>5996</v>
      </c>
      <c r="E2045" s="29" t="s">
        <v>3952</v>
      </c>
    </row>
    <row r="2046">
      <c r="A2046" s="5" t="s">
        <v>3949</v>
      </c>
      <c r="B2046" s="4" t="s">
        <v>3204</v>
      </c>
      <c r="C2046" s="29" t="s">
        <v>3950</v>
      </c>
      <c r="D2046" s="29" t="s">
        <v>5997</v>
      </c>
      <c r="E2046" s="29" t="s">
        <v>3952</v>
      </c>
    </row>
    <row r="2047">
      <c r="A2047" s="5" t="s">
        <v>3949</v>
      </c>
      <c r="B2047" s="4" t="s">
        <v>3205</v>
      </c>
      <c r="C2047" s="29" t="s">
        <v>3950</v>
      </c>
      <c r="D2047" s="29" t="s">
        <v>5998</v>
      </c>
      <c r="E2047" s="29" t="s">
        <v>3952</v>
      </c>
    </row>
    <row r="2048">
      <c r="A2048" s="5" t="s">
        <v>3949</v>
      </c>
      <c r="B2048" s="4" t="s">
        <v>3206</v>
      </c>
      <c r="C2048" s="29" t="s">
        <v>3950</v>
      </c>
      <c r="D2048" s="29" t="s">
        <v>5999</v>
      </c>
      <c r="E2048" s="29" t="s">
        <v>3952</v>
      </c>
    </row>
    <row r="2049">
      <c r="A2049" s="5" t="s">
        <v>3949</v>
      </c>
      <c r="B2049" s="4" t="s">
        <v>3207</v>
      </c>
      <c r="C2049" s="29" t="s">
        <v>3950</v>
      </c>
      <c r="D2049" s="29" t="s">
        <v>6000</v>
      </c>
      <c r="E2049" s="29" t="s">
        <v>3952</v>
      </c>
    </row>
    <row r="2050">
      <c r="A2050" s="5" t="s">
        <v>3949</v>
      </c>
      <c r="B2050" s="4" t="s">
        <v>3208</v>
      </c>
      <c r="C2050" s="29" t="s">
        <v>3950</v>
      </c>
      <c r="D2050" s="29" t="s">
        <v>6001</v>
      </c>
      <c r="E2050" s="29" t="s">
        <v>3952</v>
      </c>
    </row>
    <row r="2051">
      <c r="A2051" s="5" t="s">
        <v>3949</v>
      </c>
      <c r="B2051" s="4" t="s">
        <v>3209</v>
      </c>
      <c r="C2051" s="29" t="s">
        <v>3950</v>
      </c>
      <c r="D2051" s="29" t="s">
        <v>6002</v>
      </c>
      <c r="E2051" s="29" t="s">
        <v>3952</v>
      </c>
    </row>
    <row r="2052">
      <c r="A2052" s="5" t="s">
        <v>3949</v>
      </c>
      <c r="B2052" s="4" t="s">
        <v>3210</v>
      </c>
      <c r="C2052" s="29" t="s">
        <v>3950</v>
      </c>
      <c r="D2052" s="29" t="s">
        <v>6003</v>
      </c>
      <c r="E2052" s="29" t="s">
        <v>3952</v>
      </c>
    </row>
    <row r="2053">
      <c r="A2053" s="5" t="s">
        <v>3949</v>
      </c>
      <c r="B2053" s="4" t="s">
        <v>3211</v>
      </c>
      <c r="C2053" s="29" t="s">
        <v>3950</v>
      </c>
      <c r="D2053" s="29" t="s">
        <v>6004</v>
      </c>
      <c r="E2053" s="29" t="s">
        <v>3952</v>
      </c>
    </row>
    <row r="2054">
      <c r="A2054" s="5" t="s">
        <v>3949</v>
      </c>
      <c r="B2054" s="4" t="s">
        <v>3212</v>
      </c>
      <c r="C2054" s="29" t="s">
        <v>3950</v>
      </c>
      <c r="D2054" s="29" t="s">
        <v>6005</v>
      </c>
      <c r="E2054" s="29" t="s">
        <v>3952</v>
      </c>
    </row>
    <row r="2055">
      <c r="A2055" s="5" t="s">
        <v>3949</v>
      </c>
      <c r="B2055" s="4" t="s">
        <v>3213</v>
      </c>
      <c r="C2055" s="29" t="s">
        <v>3950</v>
      </c>
      <c r="D2055" s="29" t="s">
        <v>6006</v>
      </c>
      <c r="E2055" s="29" t="s">
        <v>3952</v>
      </c>
    </row>
    <row r="2056">
      <c r="A2056" s="5" t="s">
        <v>3949</v>
      </c>
      <c r="B2056" s="4" t="s">
        <v>3214</v>
      </c>
      <c r="C2056" s="29" t="s">
        <v>3950</v>
      </c>
      <c r="D2056" s="29" t="s">
        <v>6007</v>
      </c>
      <c r="E2056" s="29" t="s">
        <v>3952</v>
      </c>
    </row>
    <row r="2057">
      <c r="A2057" s="5" t="s">
        <v>3949</v>
      </c>
      <c r="B2057" s="4" t="s">
        <v>3215</v>
      </c>
      <c r="C2057" s="29" t="s">
        <v>3950</v>
      </c>
      <c r="D2057" s="29" t="s">
        <v>6008</v>
      </c>
      <c r="E2057" s="29" t="s">
        <v>3952</v>
      </c>
    </row>
    <row r="2058">
      <c r="A2058" s="5" t="s">
        <v>3949</v>
      </c>
      <c r="B2058" s="4" t="s">
        <v>3216</v>
      </c>
      <c r="C2058" s="29" t="s">
        <v>3950</v>
      </c>
      <c r="D2058" s="29" t="s">
        <v>6009</v>
      </c>
      <c r="E2058" s="29" t="s">
        <v>3952</v>
      </c>
    </row>
    <row r="2059">
      <c r="A2059" s="5" t="s">
        <v>3949</v>
      </c>
      <c r="B2059" s="4" t="s">
        <v>3217</v>
      </c>
      <c r="C2059" s="29" t="s">
        <v>3950</v>
      </c>
      <c r="D2059" s="29" t="s">
        <v>6010</v>
      </c>
      <c r="E2059" s="29" t="s">
        <v>3952</v>
      </c>
    </row>
    <row r="2060">
      <c r="A2060" s="5" t="s">
        <v>3949</v>
      </c>
      <c r="B2060" s="4" t="s">
        <v>3218</v>
      </c>
      <c r="C2060" s="29" t="s">
        <v>3950</v>
      </c>
      <c r="D2060" s="29" t="s">
        <v>6011</v>
      </c>
      <c r="E2060" s="29" t="s">
        <v>3952</v>
      </c>
    </row>
    <row r="2061">
      <c r="A2061" s="5" t="s">
        <v>3949</v>
      </c>
      <c r="B2061" s="4" t="s">
        <v>3219</v>
      </c>
      <c r="C2061" s="29" t="s">
        <v>3950</v>
      </c>
      <c r="D2061" s="29" t="s">
        <v>6012</v>
      </c>
      <c r="E2061" s="29" t="s">
        <v>3952</v>
      </c>
    </row>
    <row r="2062">
      <c r="A2062" s="5" t="s">
        <v>3949</v>
      </c>
      <c r="B2062" s="4" t="s">
        <v>3220</v>
      </c>
      <c r="C2062" s="29" t="s">
        <v>3950</v>
      </c>
      <c r="D2062" s="29" t="s">
        <v>6013</v>
      </c>
      <c r="E2062" s="29" t="s">
        <v>3952</v>
      </c>
    </row>
    <row r="2063">
      <c r="A2063" s="5" t="s">
        <v>3949</v>
      </c>
      <c r="B2063" s="4" t="s">
        <v>3221</v>
      </c>
      <c r="C2063" s="29" t="s">
        <v>3950</v>
      </c>
      <c r="D2063" s="29" t="s">
        <v>6014</v>
      </c>
      <c r="E2063" s="29" t="s">
        <v>3952</v>
      </c>
    </row>
    <row r="2064">
      <c r="A2064" s="5" t="s">
        <v>3949</v>
      </c>
      <c r="B2064" s="4" t="s">
        <v>3222</v>
      </c>
      <c r="C2064" s="29" t="s">
        <v>3950</v>
      </c>
      <c r="D2064" s="29" t="s">
        <v>6015</v>
      </c>
      <c r="E2064" s="29" t="s">
        <v>3952</v>
      </c>
    </row>
    <row r="2065">
      <c r="A2065" s="5" t="s">
        <v>3949</v>
      </c>
      <c r="B2065" s="4" t="s">
        <v>3223</v>
      </c>
      <c r="C2065" s="29" t="s">
        <v>3950</v>
      </c>
      <c r="D2065" s="29" t="s">
        <v>6016</v>
      </c>
      <c r="E2065" s="29" t="s">
        <v>3952</v>
      </c>
    </row>
    <row r="2066">
      <c r="A2066" s="5" t="s">
        <v>3949</v>
      </c>
      <c r="B2066" s="4" t="s">
        <v>3224</v>
      </c>
      <c r="C2066" s="29" t="s">
        <v>3950</v>
      </c>
      <c r="D2066" s="29" t="s">
        <v>6017</v>
      </c>
      <c r="E2066" s="29" t="s">
        <v>3952</v>
      </c>
    </row>
    <row r="2067">
      <c r="A2067" s="5" t="s">
        <v>3949</v>
      </c>
      <c r="B2067" s="4" t="s">
        <v>3225</v>
      </c>
      <c r="C2067" s="29" t="s">
        <v>3950</v>
      </c>
      <c r="D2067" s="29" t="s">
        <v>6018</v>
      </c>
      <c r="E2067" s="29" t="s">
        <v>3952</v>
      </c>
    </row>
    <row r="2068">
      <c r="A2068" s="5" t="s">
        <v>3949</v>
      </c>
      <c r="B2068" s="4" t="s">
        <v>3227</v>
      </c>
      <c r="C2068" s="29" t="s">
        <v>3950</v>
      </c>
      <c r="D2068" s="29" t="s">
        <v>6019</v>
      </c>
      <c r="E2068" s="29" t="s">
        <v>3952</v>
      </c>
    </row>
    <row r="2069">
      <c r="A2069" s="5" t="s">
        <v>3949</v>
      </c>
      <c r="B2069" s="4" t="s">
        <v>3229</v>
      </c>
      <c r="C2069" s="29" t="s">
        <v>3950</v>
      </c>
      <c r="D2069" s="29" t="s">
        <v>6020</v>
      </c>
      <c r="E2069" s="29" t="s">
        <v>3952</v>
      </c>
    </row>
    <row r="2070">
      <c r="A2070" s="5" t="s">
        <v>3949</v>
      </c>
      <c r="B2070" s="4" t="s">
        <v>3230</v>
      </c>
      <c r="C2070" s="29" t="s">
        <v>3950</v>
      </c>
      <c r="D2070" s="29" t="s">
        <v>6021</v>
      </c>
      <c r="E2070" s="29" t="s">
        <v>3952</v>
      </c>
    </row>
    <row r="2071">
      <c r="A2071" s="5" t="s">
        <v>3949</v>
      </c>
      <c r="B2071" s="4" t="s">
        <v>3231</v>
      </c>
      <c r="C2071" s="29" t="s">
        <v>3950</v>
      </c>
      <c r="D2071" s="29" t="s">
        <v>6022</v>
      </c>
      <c r="E2071" s="29" t="s">
        <v>3952</v>
      </c>
    </row>
    <row r="2072">
      <c r="A2072" s="5" t="s">
        <v>3949</v>
      </c>
      <c r="B2072" s="4" t="s">
        <v>3232</v>
      </c>
      <c r="C2072" s="29" t="s">
        <v>3950</v>
      </c>
      <c r="D2072" s="29" t="s">
        <v>6023</v>
      </c>
      <c r="E2072" s="29" t="s">
        <v>3952</v>
      </c>
    </row>
    <row r="2073">
      <c r="A2073" s="5" t="s">
        <v>3949</v>
      </c>
      <c r="B2073" s="4" t="s">
        <v>3233</v>
      </c>
      <c r="C2073" s="29" t="s">
        <v>3950</v>
      </c>
      <c r="D2073" s="29" t="s">
        <v>6024</v>
      </c>
      <c r="E2073" s="29" t="s">
        <v>3952</v>
      </c>
    </row>
    <row r="2074">
      <c r="A2074" s="5" t="s">
        <v>3949</v>
      </c>
      <c r="B2074" s="4" t="s">
        <v>3235</v>
      </c>
      <c r="C2074" s="29" t="s">
        <v>3950</v>
      </c>
      <c r="D2074" s="29" t="s">
        <v>6025</v>
      </c>
      <c r="E2074" s="29" t="s">
        <v>3952</v>
      </c>
    </row>
    <row r="2075">
      <c r="A2075" s="5" t="s">
        <v>3949</v>
      </c>
      <c r="B2075" s="4" t="s">
        <v>3236</v>
      </c>
      <c r="C2075" s="29" t="s">
        <v>3950</v>
      </c>
      <c r="D2075" s="29" t="s">
        <v>6026</v>
      </c>
      <c r="E2075" s="29" t="s">
        <v>3952</v>
      </c>
    </row>
    <row r="2076">
      <c r="A2076" s="5" t="s">
        <v>3949</v>
      </c>
      <c r="B2076" s="4" t="s">
        <v>3238</v>
      </c>
      <c r="C2076" s="29" t="s">
        <v>3950</v>
      </c>
      <c r="D2076" s="29" t="s">
        <v>6027</v>
      </c>
      <c r="E2076" s="29" t="s">
        <v>3952</v>
      </c>
    </row>
    <row r="2077">
      <c r="A2077" s="5" t="s">
        <v>3949</v>
      </c>
      <c r="B2077" s="4" t="s">
        <v>3239</v>
      </c>
      <c r="C2077" s="29" t="s">
        <v>3950</v>
      </c>
      <c r="D2077" s="29" t="s">
        <v>6028</v>
      </c>
      <c r="E2077" s="29" t="s">
        <v>3952</v>
      </c>
    </row>
    <row r="2078">
      <c r="A2078" s="5" t="s">
        <v>3949</v>
      </c>
      <c r="B2078" s="4" t="s">
        <v>3240</v>
      </c>
      <c r="C2078" s="29" t="s">
        <v>3950</v>
      </c>
      <c r="D2078" s="29" t="s">
        <v>6029</v>
      </c>
      <c r="E2078" s="29" t="s">
        <v>3952</v>
      </c>
    </row>
    <row r="2079">
      <c r="A2079" s="5" t="s">
        <v>3949</v>
      </c>
      <c r="B2079" s="4" t="s">
        <v>3242</v>
      </c>
      <c r="C2079" s="29" t="s">
        <v>3950</v>
      </c>
      <c r="D2079" s="29" t="s">
        <v>6030</v>
      </c>
      <c r="E2079" s="29" t="s">
        <v>3952</v>
      </c>
    </row>
    <row r="2080">
      <c r="A2080" s="5" t="s">
        <v>3949</v>
      </c>
      <c r="B2080" s="4" t="s">
        <v>3243</v>
      </c>
      <c r="C2080" s="29" t="s">
        <v>3950</v>
      </c>
      <c r="D2080" s="29" t="s">
        <v>6031</v>
      </c>
      <c r="E2080" s="29" t="s">
        <v>3952</v>
      </c>
    </row>
    <row r="2081">
      <c r="A2081" s="5" t="s">
        <v>3949</v>
      </c>
      <c r="B2081" s="4" t="s">
        <v>3244</v>
      </c>
      <c r="C2081" s="29" t="s">
        <v>3950</v>
      </c>
      <c r="D2081" s="29" t="s">
        <v>6032</v>
      </c>
      <c r="E2081" s="29" t="s">
        <v>3952</v>
      </c>
    </row>
    <row r="2082">
      <c r="A2082" s="5" t="s">
        <v>3949</v>
      </c>
      <c r="B2082" s="4" t="s">
        <v>3245</v>
      </c>
      <c r="C2082" s="29" t="s">
        <v>3950</v>
      </c>
      <c r="D2082" s="29" t="s">
        <v>6033</v>
      </c>
      <c r="E2082" s="29" t="s">
        <v>3952</v>
      </c>
    </row>
    <row r="2083">
      <c r="A2083" s="5" t="s">
        <v>3949</v>
      </c>
      <c r="B2083" s="4" t="s">
        <v>3246</v>
      </c>
      <c r="C2083" s="29" t="s">
        <v>3950</v>
      </c>
      <c r="D2083" s="29" t="s">
        <v>6034</v>
      </c>
      <c r="E2083" s="29" t="s">
        <v>3952</v>
      </c>
    </row>
    <row r="2084">
      <c r="A2084" s="5" t="s">
        <v>3949</v>
      </c>
      <c r="B2084" s="4" t="s">
        <v>3247</v>
      </c>
      <c r="C2084" s="29" t="s">
        <v>3950</v>
      </c>
      <c r="D2084" s="29" t="s">
        <v>6035</v>
      </c>
      <c r="E2084" s="29" t="s">
        <v>3952</v>
      </c>
    </row>
    <row r="2085">
      <c r="A2085" s="5" t="s">
        <v>3949</v>
      </c>
      <c r="B2085" s="4" t="s">
        <v>3248</v>
      </c>
      <c r="C2085" s="29" t="s">
        <v>3950</v>
      </c>
      <c r="D2085" s="29" t="s">
        <v>6036</v>
      </c>
      <c r="E2085" s="29" t="s">
        <v>3952</v>
      </c>
    </row>
    <row r="2086">
      <c r="A2086" s="5" t="s">
        <v>3949</v>
      </c>
      <c r="B2086" s="4" t="s">
        <v>3249</v>
      </c>
      <c r="C2086" s="29" t="s">
        <v>3950</v>
      </c>
      <c r="D2086" s="29" t="s">
        <v>6037</v>
      </c>
      <c r="E2086" s="29" t="s">
        <v>3952</v>
      </c>
    </row>
    <row r="2087">
      <c r="A2087" s="5" t="s">
        <v>3949</v>
      </c>
      <c r="B2087" s="4" t="s">
        <v>3250</v>
      </c>
      <c r="C2087" s="29" t="s">
        <v>3950</v>
      </c>
      <c r="D2087" s="29" t="s">
        <v>6038</v>
      </c>
      <c r="E2087" s="29" t="s">
        <v>3952</v>
      </c>
    </row>
    <row r="2088">
      <c r="A2088" s="5" t="s">
        <v>3949</v>
      </c>
      <c r="B2088" s="4" t="s">
        <v>3251</v>
      </c>
      <c r="C2088" s="29" t="s">
        <v>3950</v>
      </c>
      <c r="D2088" s="29" t="s">
        <v>6039</v>
      </c>
      <c r="E2088" s="29" t="s">
        <v>3952</v>
      </c>
    </row>
    <row r="2089">
      <c r="A2089" s="5" t="s">
        <v>3949</v>
      </c>
      <c r="B2089" s="4" t="s">
        <v>3252</v>
      </c>
      <c r="C2089" s="29" t="s">
        <v>3950</v>
      </c>
      <c r="D2089" s="29" t="s">
        <v>6040</v>
      </c>
      <c r="E2089" s="29" t="s">
        <v>3952</v>
      </c>
    </row>
    <row r="2090">
      <c r="A2090" s="5" t="s">
        <v>3949</v>
      </c>
      <c r="B2090" s="4" t="s">
        <v>3254</v>
      </c>
      <c r="C2090" s="29" t="s">
        <v>3950</v>
      </c>
      <c r="D2090" s="29" t="s">
        <v>6041</v>
      </c>
      <c r="E2090" s="29" t="s">
        <v>3952</v>
      </c>
    </row>
    <row r="2091">
      <c r="A2091" s="5" t="s">
        <v>3949</v>
      </c>
      <c r="B2091" s="4" t="s">
        <v>3256</v>
      </c>
      <c r="C2091" s="29" t="s">
        <v>3950</v>
      </c>
      <c r="D2091" s="29" t="s">
        <v>6042</v>
      </c>
      <c r="E2091" s="29" t="s">
        <v>3952</v>
      </c>
    </row>
    <row r="2092">
      <c r="A2092" s="5" t="s">
        <v>3949</v>
      </c>
      <c r="B2092" s="4" t="s">
        <v>3258</v>
      </c>
      <c r="C2092" s="29" t="s">
        <v>3950</v>
      </c>
      <c r="D2092" s="29" t="s">
        <v>6043</v>
      </c>
      <c r="E2092" s="29" t="s">
        <v>3952</v>
      </c>
    </row>
    <row r="2093">
      <c r="A2093" s="5" t="s">
        <v>3949</v>
      </c>
      <c r="B2093" s="4" t="s">
        <v>3259</v>
      </c>
      <c r="C2093" s="29" t="s">
        <v>3950</v>
      </c>
      <c r="D2093" s="29" t="s">
        <v>6044</v>
      </c>
      <c r="E2093" s="29" t="s">
        <v>3952</v>
      </c>
    </row>
    <row r="2094">
      <c r="A2094" s="5" t="s">
        <v>3949</v>
      </c>
      <c r="B2094" s="4" t="s">
        <v>3261</v>
      </c>
      <c r="C2094" s="29" t="s">
        <v>3950</v>
      </c>
      <c r="D2094" s="29" t="s">
        <v>6045</v>
      </c>
      <c r="E2094" s="29" t="s">
        <v>3952</v>
      </c>
    </row>
    <row r="2095">
      <c r="A2095" s="5" t="s">
        <v>3949</v>
      </c>
      <c r="B2095" s="4" t="s">
        <v>3262</v>
      </c>
      <c r="C2095" s="29" t="s">
        <v>3950</v>
      </c>
      <c r="D2095" s="29" t="s">
        <v>6046</v>
      </c>
      <c r="E2095" s="29" t="s">
        <v>3952</v>
      </c>
    </row>
    <row r="2096">
      <c r="A2096" s="5" t="s">
        <v>3949</v>
      </c>
      <c r="B2096" s="4" t="s">
        <v>3263</v>
      </c>
      <c r="C2096" s="29" t="s">
        <v>3950</v>
      </c>
      <c r="D2096" s="29" t="s">
        <v>6047</v>
      </c>
      <c r="E2096" s="29" t="s">
        <v>3952</v>
      </c>
    </row>
    <row r="2097">
      <c r="A2097" s="5" t="s">
        <v>3949</v>
      </c>
      <c r="B2097" s="4" t="s">
        <v>3265</v>
      </c>
      <c r="C2097" s="29" t="s">
        <v>3950</v>
      </c>
      <c r="D2097" s="29" t="s">
        <v>6048</v>
      </c>
      <c r="E2097" s="29" t="s">
        <v>3952</v>
      </c>
    </row>
    <row r="2098">
      <c r="A2098" s="5" t="s">
        <v>3949</v>
      </c>
      <c r="B2098" s="4" t="s">
        <v>3266</v>
      </c>
      <c r="C2098" s="29" t="s">
        <v>3950</v>
      </c>
      <c r="D2098" s="29" t="s">
        <v>6049</v>
      </c>
      <c r="E2098" s="29" t="s">
        <v>3952</v>
      </c>
    </row>
    <row r="2099">
      <c r="A2099" s="5" t="s">
        <v>3949</v>
      </c>
      <c r="B2099" s="4" t="s">
        <v>3267</v>
      </c>
      <c r="C2099" s="29" t="s">
        <v>3950</v>
      </c>
      <c r="D2099" s="29" t="s">
        <v>6050</v>
      </c>
      <c r="E2099" s="29" t="s">
        <v>3952</v>
      </c>
    </row>
    <row r="2100">
      <c r="A2100" s="5" t="s">
        <v>3949</v>
      </c>
      <c r="B2100" s="4" t="s">
        <v>3268</v>
      </c>
      <c r="C2100" s="29" t="s">
        <v>3950</v>
      </c>
      <c r="D2100" s="29" t="s">
        <v>6051</v>
      </c>
      <c r="E2100" s="29" t="s">
        <v>3952</v>
      </c>
    </row>
    <row r="2101">
      <c r="A2101" s="5" t="s">
        <v>3949</v>
      </c>
      <c r="B2101" s="4" t="s">
        <v>3270</v>
      </c>
      <c r="C2101" s="29" t="s">
        <v>3950</v>
      </c>
      <c r="D2101" s="29" t="s">
        <v>6052</v>
      </c>
      <c r="E2101" s="29" t="s">
        <v>3952</v>
      </c>
    </row>
    <row r="2102">
      <c r="A2102" s="5" t="s">
        <v>3949</v>
      </c>
      <c r="B2102" s="4" t="s">
        <v>3271</v>
      </c>
      <c r="C2102" s="29" t="s">
        <v>3950</v>
      </c>
      <c r="D2102" s="29" t="s">
        <v>6053</v>
      </c>
      <c r="E2102" s="29" t="s">
        <v>3952</v>
      </c>
    </row>
    <row r="2103">
      <c r="A2103" s="5" t="s">
        <v>3949</v>
      </c>
      <c r="B2103" s="4" t="s">
        <v>3272</v>
      </c>
      <c r="C2103" s="29" t="s">
        <v>3950</v>
      </c>
      <c r="D2103" s="29" t="s">
        <v>6054</v>
      </c>
      <c r="E2103" s="29" t="s">
        <v>3952</v>
      </c>
    </row>
    <row r="2104">
      <c r="A2104" s="5" t="s">
        <v>3949</v>
      </c>
      <c r="B2104" s="4" t="s">
        <v>3273</v>
      </c>
      <c r="C2104" s="29" t="s">
        <v>3950</v>
      </c>
      <c r="D2104" s="29" t="s">
        <v>6055</v>
      </c>
      <c r="E2104" s="29" t="s">
        <v>3952</v>
      </c>
    </row>
    <row r="2105">
      <c r="A2105" s="5" t="s">
        <v>3949</v>
      </c>
      <c r="B2105" s="4" t="s">
        <v>3275</v>
      </c>
      <c r="C2105" s="29" t="s">
        <v>3950</v>
      </c>
      <c r="D2105" s="29" t="s">
        <v>6056</v>
      </c>
      <c r="E2105" s="29" t="s">
        <v>3952</v>
      </c>
    </row>
    <row r="2106">
      <c r="A2106" s="5" t="s">
        <v>3949</v>
      </c>
      <c r="B2106" s="4" t="s">
        <v>3276</v>
      </c>
      <c r="C2106" s="29" t="s">
        <v>3950</v>
      </c>
      <c r="D2106" s="29" t="s">
        <v>6057</v>
      </c>
      <c r="E2106" s="29" t="s">
        <v>3952</v>
      </c>
    </row>
    <row r="2107">
      <c r="A2107" s="5" t="s">
        <v>3949</v>
      </c>
      <c r="B2107" s="4" t="s">
        <v>3277</v>
      </c>
      <c r="C2107" s="29" t="s">
        <v>3950</v>
      </c>
      <c r="D2107" s="29" t="s">
        <v>6058</v>
      </c>
      <c r="E2107" s="29" t="s">
        <v>3952</v>
      </c>
    </row>
    <row r="2108">
      <c r="A2108" s="5" t="s">
        <v>3949</v>
      </c>
      <c r="B2108" s="4" t="s">
        <v>3278</v>
      </c>
      <c r="C2108" s="29" t="s">
        <v>3950</v>
      </c>
      <c r="D2108" s="29" t="s">
        <v>6059</v>
      </c>
      <c r="E2108" s="29" t="s">
        <v>3952</v>
      </c>
    </row>
    <row r="2109">
      <c r="A2109" s="5" t="s">
        <v>3949</v>
      </c>
      <c r="B2109" s="4" t="s">
        <v>3279</v>
      </c>
      <c r="C2109" s="29" t="s">
        <v>3950</v>
      </c>
      <c r="D2109" s="29" t="s">
        <v>6060</v>
      </c>
      <c r="E2109" s="29" t="s">
        <v>3952</v>
      </c>
    </row>
    <row r="2110">
      <c r="A2110" s="5" t="s">
        <v>3949</v>
      </c>
      <c r="B2110" s="4" t="s">
        <v>3281</v>
      </c>
      <c r="C2110" s="29" t="s">
        <v>3950</v>
      </c>
      <c r="D2110" s="29" t="s">
        <v>6061</v>
      </c>
      <c r="E2110" s="29" t="s">
        <v>3952</v>
      </c>
    </row>
    <row r="2111">
      <c r="A2111" s="5" t="s">
        <v>3949</v>
      </c>
      <c r="B2111" s="4" t="s">
        <v>3282</v>
      </c>
      <c r="C2111" s="29" t="s">
        <v>3950</v>
      </c>
      <c r="D2111" s="29" t="s">
        <v>6062</v>
      </c>
      <c r="E2111" s="29" t="s">
        <v>3952</v>
      </c>
    </row>
    <row r="2112">
      <c r="A2112" s="5" t="s">
        <v>3949</v>
      </c>
      <c r="B2112" s="4" t="s">
        <v>3283</v>
      </c>
      <c r="C2112" s="29" t="s">
        <v>3950</v>
      </c>
      <c r="D2112" s="29" t="s">
        <v>6063</v>
      </c>
      <c r="E2112" s="29" t="s">
        <v>3952</v>
      </c>
    </row>
    <row r="2113">
      <c r="A2113" s="5" t="s">
        <v>3949</v>
      </c>
      <c r="B2113" s="4" t="s">
        <v>3284</v>
      </c>
      <c r="C2113" s="29" t="s">
        <v>3950</v>
      </c>
      <c r="D2113" s="29" t="s">
        <v>6064</v>
      </c>
      <c r="E2113" s="29" t="s">
        <v>3952</v>
      </c>
    </row>
    <row r="2114">
      <c r="A2114" s="5" t="s">
        <v>3949</v>
      </c>
      <c r="B2114" s="4" t="s">
        <v>3285</v>
      </c>
      <c r="C2114" s="29" t="s">
        <v>3950</v>
      </c>
      <c r="D2114" s="29" t="s">
        <v>6065</v>
      </c>
      <c r="E2114" s="29" t="s">
        <v>3952</v>
      </c>
    </row>
    <row r="2115">
      <c r="A2115" s="5" t="s">
        <v>3949</v>
      </c>
      <c r="B2115" s="4" t="s">
        <v>3286</v>
      </c>
      <c r="C2115" s="29" t="s">
        <v>3950</v>
      </c>
      <c r="D2115" s="29" t="s">
        <v>6066</v>
      </c>
      <c r="E2115" s="29" t="s">
        <v>3952</v>
      </c>
    </row>
    <row r="2116">
      <c r="A2116" s="5" t="s">
        <v>3949</v>
      </c>
      <c r="B2116" s="4" t="s">
        <v>3287</v>
      </c>
      <c r="C2116" s="29" t="s">
        <v>3950</v>
      </c>
      <c r="D2116" s="29" t="s">
        <v>6067</v>
      </c>
      <c r="E2116" s="29" t="s">
        <v>3952</v>
      </c>
    </row>
    <row r="2117">
      <c r="A2117" s="5" t="s">
        <v>3949</v>
      </c>
      <c r="B2117" s="4" t="s">
        <v>3288</v>
      </c>
      <c r="C2117" s="29" t="s">
        <v>3950</v>
      </c>
      <c r="D2117" s="29" t="s">
        <v>6068</v>
      </c>
      <c r="E2117" s="29" t="s">
        <v>3952</v>
      </c>
    </row>
    <row r="2118">
      <c r="A2118" s="5" t="s">
        <v>3949</v>
      </c>
      <c r="B2118" s="4" t="s">
        <v>3289</v>
      </c>
      <c r="C2118" s="29" t="s">
        <v>3950</v>
      </c>
      <c r="D2118" s="29" t="s">
        <v>6069</v>
      </c>
      <c r="E2118" s="29" t="s">
        <v>3952</v>
      </c>
    </row>
    <row r="2119">
      <c r="A2119" s="5" t="s">
        <v>3949</v>
      </c>
      <c r="B2119" s="4" t="s">
        <v>3290</v>
      </c>
      <c r="C2119" s="29" t="s">
        <v>3950</v>
      </c>
      <c r="D2119" s="29" t="s">
        <v>6070</v>
      </c>
      <c r="E2119" s="29" t="s">
        <v>3952</v>
      </c>
    </row>
    <row r="2120">
      <c r="A2120" s="5" t="s">
        <v>3949</v>
      </c>
      <c r="B2120" s="4" t="s">
        <v>3291</v>
      </c>
      <c r="C2120" s="29" t="s">
        <v>3950</v>
      </c>
      <c r="D2120" s="29" t="s">
        <v>6071</v>
      </c>
      <c r="E2120" s="29" t="s">
        <v>3952</v>
      </c>
    </row>
    <row r="2121">
      <c r="A2121" s="5" t="s">
        <v>3949</v>
      </c>
      <c r="B2121" s="4" t="s">
        <v>3292</v>
      </c>
      <c r="C2121" s="29" t="s">
        <v>3950</v>
      </c>
      <c r="D2121" s="29" t="s">
        <v>6072</v>
      </c>
      <c r="E2121" s="29" t="s">
        <v>3952</v>
      </c>
    </row>
    <row r="2122">
      <c r="A2122" s="5" t="s">
        <v>3949</v>
      </c>
      <c r="B2122" s="4" t="s">
        <v>3293</v>
      </c>
      <c r="C2122" s="29" t="s">
        <v>3950</v>
      </c>
      <c r="D2122" s="29" t="s">
        <v>6073</v>
      </c>
      <c r="E2122" s="29" t="s">
        <v>3952</v>
      </c>
    </row>
    <row r="2123">
      <c r="A2123" s="5" t="s">
        <v>3949</v>
      </c>
      <c r="B2123" s="4" t="s">
        <v>3295</v>
      </c>
      <c r="C2123" s="29" t="s">
        <v>3950</v>
      </c>
      <c r="D2123" s="29" t="s">
        <v>6074</v>
      </c>
      <c r="E2123" s="29" t="s">
        <v>3952</v>
      </c>
    </row>
    <row r="2124">
      <c r="A2124" s="5" t="s">
        <v>3949</v>
      </c>
      <c r="B2124" s="4" t="s">
        <v>3297</v>
      </c>
      <c r="C2124" s="29" t="s">
        <v>3950</v>
      </c>
      <c r="D2124" s="29" t="s">
        <v>6075</v>
      </c>
      <c r="E2124" s="29" t="s">
        <v>3952</v>
      </c>
    </row>
    <row r="2125">
      <c r="A2125" s="5" t="s">
        <v>3949</v>
      </c>
      <c r="B2125" s="4" t="s">
        <v>3299</v>
      </c>
      <c r="C2125" s="29" t="s">
        <v>3950</v>
      </c>
      <c r="D2125" s="29" t="s">
        <v>6076</v>
      </c>
      <c r="E2125" s="29" t="s">
        <v>3952</v>
      </c>
    </row>
    <row r="2126">
      <c r="A2126" s="5" t="s">
        <v>3949</v>
      </c>
      <c r="B2126" s="4" t="s">
        <v>3300</v>
      </c>
      <c r="C2126" s="29" t="s">
        <v>3950</v>
      </c>
      <c r="D2126" s="29" t="s">
        <v>6077</v>
      </c>
      <c r="E2126" s="29" t="s">
        <v>3952</v>
      </c>
    </row>
    <row r="2127">
      <c r="A2127" s="5" t="s">
        <v>3949</v>
      </c>
      <c r="B2127" s="4" t="s">
        <v>3301</v>
      </c>
      <c r="C2127" s="29" t="s">
        <v>3950</v>
      </c>
      <c r="D2127" s="29" t="s">
        <v>6078</v>
      </c>
      <c r="E2127" s="29" t="s">
        <v>3952</v>
      </c>
    </row>
    <row r="2128">
      <c r="A2128" s="5" t="s">
        <v>3949</v>
      </c>
      <c r="B2128" s="4" t="s">
        <v>3302</v>
      </c>
      <c r="C2128" s="29" t="s">
        <v>3950</v>
      </c>
      <c r="D2128" s="29" t="s">
        <v>6079</v>
      </c>
      <c r="E2128" s="29" t="s">
        <v>3952</v>
      </c>
    </row>
    <row r="2129">
      <c r="A2129" s="5" t="s">
        <v>3949</v>
      </c>
      <c r="B2129" s="4" t="s">
        <v>3303</v>
      </c>
      <c r="C2129" s="29" t="s">
        <v>3950</v>
      </c>
      <c r="D2129" s="29" t="s">
        <v>6080</v>
      </c>
      <c r="E2129" s="29" t="s">
        <v>3952</v>
      </c>
    </row>
    <row r="2130">
      <c r="A2130" s="5" t="s">
        <v>3949</v>
      </c>
      <c r="B2130" s="4" t="s">
        <v>3304</v>
      </c>
      <c r="C2130" s="29" t="s">
        <v>3950</v>
      </c>
      <c r="D2130" s="29" t="s">
        <v>6081</v>
      </c>
      <c r="E2130" s="29" t="s">
        <v>3952</v>
      </c>
    </row>
    <row r="2131">
      <c r="A2131" s="5" t="s">
        <v>3949</v>
      </c>
      <c r="B2131" s="4" t="s">
        <v>3305</v>
      </c>
      <c r="C2131" s="29" t="s">
        <v>3950</v>
      </c>
      <c r="D2131" s="29" t="s">
        <v>6082</v>
      </c>
      <c r="E2131" s="29" t="s">
        <v>3952</v>
      </c>
    </row>
    <row r="2132">
      <c r="A2132" s="5" t="s">
        <v>3949</v>
      </c>
      <c r="B2132" s="4" t="s">
        <v>3306</v>
      </c>
      <c r="C2132" s="29" t="s">
        <v>3950</v>
      </c>
      <c r="D2132" s="29" t="s">
        <v>6083</v>
      </c>
      <c r="E2132" s="29" t="s">
        <v>3952</v>
      </c>
    </row>
    <row r="2133">
      <c r="A2133" s="5" t="s">
        <v>3949</v>
      </c>
      <c r="B2133" s="4" t="s">
        <v>3307</v>
      </c>
      <c r="C2133" s="29" t="s">
        <v>3950</v>
      </c>
      <c r="D2133" s="29" t="s">
        <v>6084</v>
      </c>
      <c r="E2133" s="29" t="s">
        <v>3952</v>
      </c>
    </row>
    <row r="2134">
      <c r="A2134" s="5" t="s">
        <v>3949</v>
      </c>
      <c r="B2134" s="4" t="s">
        <v>3308</v>
      </c>
      <c r="C2134" s="29" t="s">
        <v>3950</v>
      </c>
      <c r="D2134" s="29" t="s">
        <v>6085</v>
      </c>
      <c r="E2134" s="29" t="s">
        <v>3952</v>
      </c>
    </row>
    <row r="2135">
      <c r="A2135" s="5" t="s">
        <v>3949</v>
      </c>
      <c r="B2135" s="4" t="s">
        <v>3310</v>
      </c>
      <c r="C2135" s="29" t="s">
        <v>3950</v>
      </c>
      <c r="D2135" s="29" t="s">
        <v>6086</v>
      </c>
      <c r="E2135" s="29" t="s">
        <v>3952</v>
      </c>
    </row>
    <row r="2136">
      <c r="A2136" s="5" t="s">
        <v>3949</v>
      </c>
      <c r="B2136" s="4" t="s">
        <v>3312</v>
      </c>
      <c r="C2136" s="29" t="s">
        <v>3950</v>
      </c>
      <c r="D2136" s="29" t="s">
        <v>6087</v>
      </c>
      <c r="E2136" s="29" t="s">
        <v>3952</v>
      </c>
    </row>
    <row r="2137">
      <c r="A2137" s="5" t="s">
        <v>3949</v>
      </c>
      <c r="B2137" s="4" t="s">
        <v>3313</v>
      </c>
      <c r="C2137" s="29" t="s">
        <v>3950</v>
      </c>
      <c r="D2137" s="29" t="s">
        <v>6088</v>
      </c>
      <c r="E2137" s="29" t="s">
        <v>3952</v>
      </c>
    </row>
    <row r="2138">
      <c r="A2138" s="5" t="s">
        <v>3949</v>
      </c>
      <c r="B2138" s="4" t="s">
        <v>3314</v>
      </c>
      <c r="C2138" s="29" t="s">
        <v>3950</v>
      </c>
      <c r="D2138" s="29" t="s">
        <v>6089</v>
      </c>
      <c r="E2138" s="29" t="s">
        <v>3952</v>
      </c>
    </row>
    <row r="2139">
      <c r="A2139" s="5" t="s">
        <v>3949</v>
      </c>
      <c r="B2139" s="4" t="s">
        <v>3315</v>
      </c>
      <c r="C2139" s="29" t="s">
        <v>3950</v>
      </c>
      <c r="D2139" s="29" t="s">
        <v>6090</v>
      </c>
      <c r="E2139" s="29" t="s">
        <v>3952</v>
      </c>
    </row>
    <row r="2140">
      <c r="A2140" s="5" t="s">
        <v>3949</v>
      </c>
      <c r="B2140" s="4" t="s">
        <v>3316</v>
      </c>
      <c r="C2140" s="29" t="s">
        <v>3950</v>
      </c>
      <c r="D2140" s="29" t="s">
        <v>6091</v>
      </c>
      <c r="E2140" s="29" t="s">
        <v>3952</v>
      </c>
    </row>
    <row r="2141">
      <c r="A2141" s="5" t="s">
        <v>3949</v>
      </c>
      <c r="B2141" s="4" t="s">
        <v>3317</v>
      </c>
      <c r="C2141" s="29" t="s">
        <v>3950</v>
      </c>
      <c r="D2141" s="29" t="s">
        <v>6092</v>
      </c>
      <c r="E2141" s="29" t="s">
        <v>3952</v>
      </c>
    </row>
    <row r="2142">
      <c r="A2142" s="5" t="s">
        <v>3949</v>
      </c>
      <c r="B2142" s="4" t="s">
        <v>3318</v>
      </c>
      <c r="C2142" s="29" t="s">
        <v>3950</v>
      </c>
      <c r="D2142" s="29" t="s">
        <v>6093</v>
      </c>
      <c r="E2142" s="29" t="s">
        <v>3952</v>
      </c>
    </row>
    <row r="2143">
      <c r="A2143" s="5" t="s">
        <v>3949</v>
      </c>
      <c r="B2143" s="4" t="s">
        <v>3319</v>
      </c>
      <c r="C2143" s="29" t="s">
        <v>3950</v>
      </c>
      <c r="D2143" s="29" t="s">
        <v>6094</v>
      </c>
      <c r="E2143" s="29" t="s">
        <v>3952</v>
      </c>
    </row>
    <row r="2144">
      <c r="A2144" s="5" t="s">
        <v>3949</v>
      </c>
      <c r="B2144" s="4" t="s">
        <v>3320</v>
      </c>
      <c r="C2144" s="29" t="s">
        <v>3950</v>
      </c>
      <c r="D2144" s="29" t="s">
        <v>6095</v>
      </c>
      <c r="E2144" s="29" t="s">
        <v>3952</v>
      </c>
    </row>
    <row r="2145">
      <c r="A2145" s="5" t="s">
        <v>3949</v>
      </c>
      <c r="B2145" s="4" t="s">
        <v>3321</v>
      </c>
      <c r="C2145" s="29" t="s">
        <v>3950</v>
      </c>
      <c r="D2145" s="29" t="s">
        <v>6096</v>
      </c>
      <c r="E2145" s="29" t="s">
        <v>3952</v>
      </c>
    </row>
    <row r="2146">
      <c r="A2146" s="5" t="s">
        <v>3949</v>
      </c>
      <c r="B2146" s="4" t="s">
        <v>3322</v>
      </c>
      <c r="C2146" s="29" t="s">
        <v>3950</v>
      </c>
      <c r="D2146" s="29" t="s">
        <v>6097</v>
      </c>
      <c r="E2146" s="29" t="s">
        <v>3952</v>
      </c>
    </row>
    <row r="2147">
      <c r="A2147" s="5" t="s">
        <v>3949</v>
      </c>
      <c r="B2147" s="4" t="s">
        <v>3324</v>
      </c>
      <c r="C2147" s="29" t="s">
        <v>3950</v>
      </c>
      <c r="D2147" s="29" t="s">
        <v>6098</v>
      </c>
      <c r="E2147" s="29" t="s">
        <v>3952</v>
      </c>
    </row>
    <row r="2148">
      <c r="A2148" s="5" t="s">
        <v>3949</v>
      </c>
      <c r="B2148" s="4" t="s">
        <v>3325</v>
      </c>
      <c r="C2148" s="29" t="s">
        <v>3950</v>
      </c>
      <c r="D2148" s="29" t="s">
        <v>6099</v>
      </c>
      <c r="E2148" s="29" t="s">
        <v>3952</v>
      </c>
    </row>
    <row r="2149">
      <c r="A2149" s="5" t="s">
        <v>3949</v>
      </c>
      <c r="B2149" s="4" t="s">
        <v>3326</v>
      </c>
      <c r="C2149" s="29" t="s">
        <v>3950</v>
      </c>
      <c r="D2149" s="29" t="s">
        <v>6100</v>
      </c>
      <c r="E2149" s="29" t="s">
        <v>3952</v>
      </c>
    </row>
    <row r="2150">
      <c r="A2150" s="5" t="s">
        <v>3949</v>
      </c>
      <c r="B2150" s="4" t="s">
        <v>3327</v>
      </c>
      <c r="C2150" s="29" t="s">
        <v>3950</v>
      </c>
      <c r="D2150" s="29" t="s">
        <v>6101</v>
      </c>
      <c r="E2150" s="29" t="s">
        <v>3952</v>
      </c>
    </row>
    <row r="2151">
      <c r="A2151" s="5" t="s">
        <v>3949</v>
      </c>
      <c r="B2151" s="4" t="s">
        <v>3328</v>
      </c>
      <c r="C2151" s="29" t="s">
        <v>3950</v>
      </c>
      <c r="D2151" s="29" t="s">
        <v>6102</v>
      </c>
      <c r="E2151" s="29" t="s">
        <v>3952</v>
      </c>
    </row>
    <row r="2152">
      <c r="A2152" s="5" t="s">
        <v>3949</v>
      </c>
      <c r="B2152" s="4" t="s">
        <v>3329</v>
      </c>
      <c r="C2152" s="29" t="s">
        <v>3950</v>
      </c>
      <c r="D2152" s="29" t="s">
        <v>6103</v>
      </c>
      <c r="E2152" s="29" t="s">
        <v>3952</v>
      </c>
    </row>
    <row r="2153">
      <c r="A2153" s="5" t="s">
        <v>3949</v>
      </c>
      <c r="B2153" s="4" t="s">
        <v>3330</v>
      </c>
      <c r="C2153" s="29" t="s">
        <v>3950</v>
      </c>
      <c r="D2153" s="29" t="s">
        <v>6104</v>
      </c>
      <c r="E2153" s="29" t="s">
        <v>3952</v>
      </c>
    </row>
    <row r="2154">
      <c r="A2154" s="5" t="s">
        <v>3949</v>
      </c>
      <c r="B2154" s="4" t="s">
        <v>3331</v>
      </c>
      <c r="C2154" s="29" t="s">
        <v>3950</v>
      </c>
      <c r="D2154" s="29" t="s">
        <v>6105</v>
      </c>
      <c r="E2154" s="29" t="s">
        <v>3952</v>
      </c>
    </row>
    <row r="2155">
      <c r="A2155" s="5" t="s">
        <v>3949</v>
      </c>
      <c r="B2155" s="4" t="s">
        <v>3332</v>
      </c>
      <c r="C2155" s="29" t="s">
        <v>3950</v>
      </c>
      <c r="D2155" s="29" t="s">
        <v>6106</v>
      </c>
      <c r="E2155" s="29" t="s">
        <v>3952</v>
      </c>
    </row>
    <row r="2156">
      <c r="A2156" s="5" t="s">
        <v>3949</v>
      </c>
      <c r="B2156" s="4" t="s">
        <v>3333</v>
      </c>
      <c r="C2156" s="29" t="s">
        <v>3950</v>
      </c>
      <c r="D2156" s="29" t="s">
        <v>6107</v>
      </c>
      <c r="E2156" s="29" t="s">
        <v>3952</v>
      </c>
    </row>
    <row r="2157">
      <c r="A2157" s="5" t="s">
        <v>3949</v>
      </c>
      <c r="B2157" s="4" t="s">
        <v>3334</v>
      </c>
      <c r="C2157" s="29" t="s">
        <v>3950</v>
      </c>
      <c r="D2157" s="29" t="s">
        <v>6108</v>
      </c>
      <c r="E2157" s="29" t="s">
        <v>3952</v>
      </c>
    </row>
    <row r="2158">
      <c r="A2158" s="5" t="s">
        <v>3949</v>
      </c>
      <c r="B2158" s="4" t="s">
        <v>3335</v>
      </c>
      <c r="C2158" s="29" t="s">
        <v>3950</v>
      </c>
      <c r="D2158" s="29" t="s">
        <v>6109</v>
      </c>
      <c r="E2158" s="29" t="s">
        <v>3952</v>
      </c>
    </row>
    <row r="2159">
      <c r="A2159" s="5" t="s">
        <v>3949</v>
      </c>
      <c r="B2159" s="4" t="s">
        <v>3336</v>
      </c>
      <c r="C2159" s="29" t="s">
        <v>3950</v>
      </c>
      <c r="D2159" s="29" t="s">
        <v>6110</v>
      </c>
      <c r="E2159" s="29" t="s">
        <v>3952</v>
      </c>
    </row>
    <row r="2160">
      <c r="A2160" s="5" t="s">
        <v>3949</v>
      </c>
      <c r="B2160" s="4" t="s">
        <v>3337</v>
      </c>
      <c r="C2160" s="29" t="s">
        <v>3950</v>
      </c>
      <c r="D2160" s="29" t="s">
        <v>6111</v>
      </c>
      <c r="E2160" s="29" t="s">
        <v>3952</v>
      </c>
    </row>
    <row r="2161">
      <c r="A2161" s="5" t="s">
        <v>3949</v>
      </c>
      <c r="B2161" s="4" t="s">
        <v>3338</v>
      </c>
      <c r="C2161" s="29" t="s">
        <v>3950</v>
      </c>
      <c r="D2161" s="29" t="s">
        <v>6112</v>
      </c>
      <c r="E2161" s="29" t="s">
        <v>3952</v>
      </c>
    </row>
    <row r="2162">
      <c r="A2162" s="5" t="s">
        <v>3949</v>
      </c>
      <c r="B2162" s="4" t="s">
        <v>3339</v>
      </c>
      <c r="C2162" s="29" t="s">
        <v>3950</v>
      </c>
      <c r="D2162" s="29" t="s">
        <v>6113</v>
      </c>
      <c r="E2162" s="29" t="s">
        <v>3952</v>
      </c>
    </row>
    <row r="2163">
      <c r="A2163" s="5" t="s">
        <v>3949</v>
      </c>
      <c r="B2163" s="4" t="s">
        <v>3340</v>
      </c>
      <c r="C2163" s="29" t="s">
        <v>3950</v>
      </c>
      <c r="D2163" s="29" t="s">
        <v>6114</v>
      </c>
      <c r="E2163" s="29" t="s">
        <v>3952</v>
      </c>
    </row>
    <row r="2164">
      <c r="A2164" s="5" t="s">
        <v>3949</v>
      </c>
      <c r="B2164" s="4" t="s">
        <v>3342</v>
      </c>
      <c r="C2164" s="29" t="s">
        <v>3950</v>
      </c>
      <c r="D2164" s="29" t="s">
        <v>6115</v>
      </c>
      <c r="E2164" s="29" t="s">
        <v>3952</v>
      </c>
    </row>
    <row r="2165">
      <c r="A2165" s="5" t="s">
        <v>3949</v>
      </c>
      <c r="B2165" s="4" t="s">
        <v>3343</v>
      </c>
      <c r="C2165" s="29" t="s">
        <v>3950</v>
      </c>
      <c r="D2165" s="29" t="s">
        <v>6116</v>
      </c>
      <c r="E2165" s="29" t="s">
        <v>3952</v>
      </c>
    </row>
    <row r="2166">
      <c r="A2166" s="5" t="s">
        <v>3949</v>
      </c>
      <c r="B2166" s="4" t="s">
        <v>3344</v>
      </c>
      <c r="C2166" s="29" t="s">
        <v>3950</v>
      </c>
      <c r="D2166" s="29" t="s">
        <v>6117</v>
      </c>
      <c r="E2166" s="29" t="s">
        <v>3952</v>
      </c>
    </row>
    <row r="2167">
      <c r="A2167" s="5" t="s">
        <v>3949</v>
      </c>
      <c r="B2167" s="4" t="s">
        <v>3345</v>
      </c>
      <c r="C2167" s="29" t="s">
        <v>3950</v>
      </c>
      <c r="D2167" s="29" t="s">
        <v>6118</v>
      </c>
      <c r="E2167" s="29" t="s">
        <v>3952</v>
      </c>
    </row>
    <row r="2168">
      <c r="A2168" s="5" t="s">
        <v>3949</v>
      </c>
      <c r="B2168" s="4" t="s">
        <v>3346</v>
      </c>
      <c r="C2168" s="29" t="s">
        <v>3950</v>
      </c>
      <c r="D2168" s="29" t="s">
        <v>6119</v>
      </c>
      <c r="E2168" s="29" t="s">
        <v>3952</v>
      </c>
    </row>
    <row r="2169">
      <c r="A2169" s="5" t="s">
        <v>3949</v>
      </c>
      <c r="B2169" s="4" t="s">
        <v>3347</v>
      </c>
      <c r="C2169" s="29" t="s">
        <v>3950</v>
      </c>
      <c r="D2169" s="29" t="s">
        <v>6120</v>
      </c>
      <c r="E2169" s="29" t="s">
        <v>3952</v>
      </c>
    </row>
    <row r="2170">
      <c r="A2170" s="5" t="s">
        <v>3949</v>
      </c>
      <c r="B2170" s="4" t="s">
        <v>3348</v>
      </c>
      <c r="C2170" s="29" t="s">
        <v>3950</v>
      </c>
      <c r="D2170" s="29" t="s">
        <v>6121</v>
      </c>
      <c r="E2170" s="29" t="s">
        <v>3952</v>
      </c>
    </row>
    <row r="2171">
      <c r="A2171" s="5" t="s">
        <v>3949</v>
      </c>
      <c r="B2171" s="4" t="s">
        <v>3350</v>
      </c>
      <c r="C2171" s="29" t="s">
        <v>3950</v>
      </c>
      <c r="D2171" s="29" t="s">
        <v>6122</v>
      </c>
      <c r="E2171" s="29" t="s">
        <v>3952</v>
      </c>
    </row>
    <row r="2172">
      <c r="A2172" s="5" t="s">
        <v>3949</v>
      </c>
      <c r="B2172" s="4" t="s">
        <v>3352</v>
      </c>
      <c r="C2172" s="29" t="s">
        <v>3950</v>
      </c>
      <c r="D2172" s="29" t="s">
        <v>6123</v>
      </c>
      <c r="E2172" s="29" t="s">
        <v>3952</v>
      </c>
    </row>
    <row r="2173">
      <c r="A2173" s="5" t="s">
        <v>3949</v>
      </c>
      <c r="B2173" s="4" t="s">
        <v>3354</v>
      </c>
      <c r="C2173" s="29" t="s">
        <v>3950</v>
      </c>
      <c r="D2173" s="29" t="s">
        <v>6124</v>
      </c>
      <c r="E2173" s="29" t="s">
        <v>3952</v>
      </c>
    </row>
    <row r="2174">
      <c r="A2174" s="5" t="s">
        <v>3949</v>
      </c>
      <c r="B2174" s="4" t="s">
        <v>3355</v>
      </c>
      <c r="C2174" s="29" t="s">
        <v>3950</v>
      </c>
      <c r="D2174" s="29" t="s">
        <v>6125</v>
      </c>
      <c r="E2174" s="29" t="s">
        <v>3952</v>
      </c>
    </row>
    <row r="2175">
      <c r="A2175" s="5" t="s">
        <v>3949</v>
      </c>
      <c r="B2175" s="4" t="s">
        <v>3356</v>
      </c>
      <c r="C2175" s="29" t="s">
        <v>3950</v>
      </c>
      <c r="D2175" s="29" t="s">
        <v>6126</v>
      </c>
      <c r="E2175" s="29" t="s">
        <v>3952</v>
      </c>
    </row>
    <row r="2176">
      <c r="A2176" s="5" t="s">
        <v>3949</v>
      </c>
      <c r="B2176" s="4" t="s">
        <v>3357</v>
      </c>
      <c r="C2176" s="29" t="s">
        <v>3950</v>
      </c>
      <c r="D2176" s="29" t="s">
        <v>6127</v>
      </c>
      <c r="E2176" s="29" t="s">
        <v>3952</v>
      </c>
    </row>
    <row r="2177">
      <c r="A2177" s="5" t="s">
        <v>3949</v>
      </c>
      <c r="B2177" s="4" t="s">
        <v>3358</v>
      </c>
      <c r="C2177" s="29" t="s">
        <v>3950</v>
      </c>
      <c r="D2177" s="29" t="s">
        <v>6128</v>
      </c>
      <c r="E2177" s="29" t="s">
        <v>3952</v>
      </c>
    </row>
    <row r="2178">
      <c r="A2178" s="5" t="s">
        <v>3949</v>
      </c>
      <c r="B2178" s="4" t="s">
        <v>3359</v>
      </c>
      <c r="C2178" s="29" t="s">
        <v>3950</v>
      </c>
      <c r="D2178" s="29" t="s">
        <v>6129</v>
      </c>
      <c r="E2178" s="29" t="s">
        <v>3952</v>
      </c>
    </row>
    <row r="2179">
      <c r="A2179" s="5" t="s">
        <v>3949</v>
      </c>
      <c r="B2179" s="4" t="s">
        <v>3360</v>
      </c>
      <c r="C2179" s="29" t="s">
        <v>3950</v>
      </c>
      <c r="D2179" s="29" t="s">
        <v>6130</v>
      </c>
      <c r="E2179" s="29" t="s">
        <v>3952</v>
      </c>
    </row>
    <row r="2180">
      <c r="A2180" s="5" t="s">
        <v>3949</v>
      </c>
      <c r="B2180" s="4" t="s">
        <v>3361</v>
      </c>
      <c r="C2180" s="29" t="s">
        <v>3950</v>
      </c>
      <c r="D2180" s="29" t="s">
        <v>6131</v>
      </c>
      <c r="E2180" s="29" t="s">
        <v>3952</v>
      </c>
    </row>
    <row r="2181">
      <c r="A2181" s="5" t="s">
        <v>3949</v>
      </c>
      <c r="B2181" s="4" t="s">
        <v>3362</v>
      </c>
      <c r="C2181" s="29" t="s">
        <v>3950</v>
      </c>
      <c r="D2181" s="29" t="s">
        <v>6132</v>
      </c>
      <c r="E2181" s="29" t="s">
        <v>3952</v>
      </c>
    </row>
    <row r="2182">
      <c r="A2182" s="5" t="s">
        <v>3949</v>
      </c>
      <c r="B2182" s="4" t="s">
        <v>3363</v>
      </c>
      <c r="C2182" s="29" t="s">
        <v>3950</v>
      </c>
      <c r="D2182" s="29" t="s">
        <v>6133</v>
      </c>
      <c r="E2182" s="29" t="s">
        <v>3952</v>
      </c>
    </row>
    <row r="2183">
      <c r="A2183" s="5" t="s">
        <v>3949</v>
      </c>
      <c r="B2183" s="4" t="s">
        <v>3364</v>
      </c>
      <c r="C2183" s="29" t="s">
        <v>3950</v>
      </c>
      <c r="D2183" s="29" t="s">
        <v>6134</v>
      </c>
      <c r="E2183" s="29" t="s">
        <v>3952</v>
      </c>
    </row>
    <row r="2184">
      <c r="A2184" s="5" t="s">
        <v>3949</v>
      </c>
      <c r="B2184" s="4" t="s">
        <v>3365</v>
      </c>
      <c r="C2184" s="29" t="s">
        <v>3950</v>
      </c>
      <c r="D2184" s="29" t="s">
        <v>6135</v>
      </c>
      <c r="E2184" s="29" t="s">
        <v>3952</v>
      </c>
    </row>
    <row r="2185">
      <c r="A2185" s="5" t="s">
        <v>3949</v>
      </c>
      <c r="B2185" s="4" t="s">
        <v>3366</v>
      </c>
      <c r="C2185" s="29" t="s">
        <v>3950</v>
      </c>
      <c r="D2185" s="29" t="s">
        <v>6136</v>
      </c>
      <c r="E2185" s="29" t="s">
        <v>3952</v>
      </c>
    </row>
    <row r="2186">
      <c r="A2186" s="5" t="s">
        <v>3949</v>
      </c>
      <c r="B2186" s="4" t="s">
        <v>3367</v>
      </c>
      <c r="C2186" s="29" t="s">
        <v>3950</v>
      </c>
      <c r="D2186" s="29" t="s">
        <v>6137</v>
      </c>
      <c r="E2186" s="29" t="s">
        <v>3952</v>
      </c>
    </row>
    <row r="2187">
      <c r="A2187" s="5" t="s">
        <v>3949</v>
      </c>
      <c r="B2187" s="4" t="s">
        <v>3368</v>
      </c>
      <c r="C2187" s="29" t="s">
        <v>3950</v>
      </c>
      <c r="D2187" s="29" t="s">
        <v>6138</v>
      </c>
      <c r="E2187" s="29" t="s">
        <v>3952</v>
      </c>
    </row>
    <row r="2188">
      <c r="A2188" s="5" t="s">
        <v>3949</v>
      </c>
      <c r="B2188" s="4" t="s">
        <v>3369</v>
      </c>
      <c r="C2188" s="29" t="s">
        <v>3950</v>
      </c>
      <c r="D2188" s="29" t="s">
        <v>6139</v>
      </c>
      <c r="E2188" s="29" t="s">
        <v>3952</v>
      </c>
    </row>
    <row r="2189">
      <c r="A2189" s="5" t="s">
        <v>3949</v>
      </c>
      <c r="B2189" s="4" t="s">
        <v>3370</v>
      </c>
      <c r="C2189" s="29" t="s">
        <v>3950</v>
      </c>
      <c r="D2189" s="29" t="s">
        <v>6140</v>
      </c>
      <c r="E2189" s="29" t="s">
        <v>3952</v>
      </c>
    </row>
    <row r="2190">
      <c r="A2190" s="5" t="s">
        <v>3949</v>
      </c>
      <c r="B2190" s="4" t="s">
        <v>3371</v>
      </c>
      <c r="C2190" s="29" t="s">
        <v>3950</v>
      </c>
      <c r="D2190" s="29" t="s">
        <v>6141</v>
      </c>
      <c r="E2190" s="29" t="s">
        <v>3952</v>
      </c>
    </row>
    <row r="2191">
      <c r="A2191" s="5" t="s">
        <v>3949</v>
      </c>
      <c r="B2191" s="4" t="s">
        <v>3372</v>
      </c>
      <c r="C2191" s="29" t="s">
        <v>3950</v>
      </c>
      <c r="D2191" s="29" t="s">
        <v>6142</v>
      </c>
      <c r="E2191" s="29" t="s">
        <v>3952</v>
      </c>
    </row>
    <row r="2192">
      <c r="A2192" s="5" t="s">
        <v>3949</v>
      </c>
      <c r="B2192" s="4" t="s">
        <v>3373</v>
      </c>
      <c r="C2192" s="29" t="s">
        <v>3950</v>
      </c>
      <c r="D2192" s="29" t="s">
        <v>6143</v>
      </c>
      <c r="E2192" s="29" t="s">
        <v>3952</v>
      </c>
    </row>
    <row r="2193">
      <c r="A2193" s="5" t="s">
        <v>3949</v>
      </c>
      <c r="B2193" s="4" t="s">
        <v>3374</v>
      </c>
      <c r="C2193" s="29" t="s">
        <v>3950</v>
      </c>
      <c r="D2193" s="29" t="s">
        <v>6144</v>
      </c>
      <c r="E2193" s="29" t="s">
        <v>3952</v>
      </c>
    </row>
    <row r="2194">
      <c r="A2194" s="5" t="s">
        <v>3949</v>
      </c>
      <c r="B2194" s="4" t="s">
        <v>3375</v>
      </c>
      <c r="C2194" s="29" t="s">
        <v>3950</v>
      </c>
      <c r="D2194" s="29" t="s">
        <v>6145</v>
      </c>
      <c r="E2194" s="29" t="s">
        <v>3952</v>
      </c>
    </row>
    <row r="2195">
      <c r="A2195" s="5" t="s">
        <v>3949</v>
      </c>
      <c r="B2195" s="4" t="s">
        <v>3376</v>
      </c>
      <c r="C2195" s="29" t="s">
        <v>3950</v>
      </c>
      <c r="D2195" s="29" t="s">
        <v>6146</v>
      </c>
      <c r="E2195" s="29" t="s">
        <v>3952</v>
      </c>
    </row>
    <row r="2196">
      <c r="A2196" s="5" t="s">
        <v>3949</v>
      </c>
      <c r="B2196" s="4" t="s">
        <v>3377</v>
      </c>
      <c r="C2196" s="29" t="s">
        <v>3950</v>
      </c>
      <c r="D2196" s="29" t="s">
        <v>6147</v>
      </c>
      <c r="E2196" s="29" t="s">
        <v>3952</v>
      </c>
    </row>
    <row r="2197">
      <c r="A2197" s="5" t="s">
        <v>3949</v>
      </c>
      <c r="B2197" s="4" t="s">
        <v>3378</v>
      </c>
      <c r="C2197" s="29" t="s">
        <v>3950</v>
      </c>
      <c r="D2197" s="29" t="s">
        <v>6148</v>
      </c>
      <c r="E2197" s="29" t="s">
        <v>3952</v>
      </c>
    </row>
    <row r="2198">
      <c r="A2198" s="5" t="s">
        <v>3949</v>
      </c>
      <c r="B2198" s="4" t="s">
        <v>3379</v>
      </c>
      <c r="C2198" s="29" t="s">
        <v>3950</v>
      </c>
      <c r="D2198" s="29" t="s">
        <v>6149</v>
      </c>
      <c r="E2198" s="29" t="s">
        <v>3952</v>
      </c>
    </row>
    <row r="2199">
      <c r="A2199" s="5" t="s">
        <v>3949</v>
      </c>
      <c r="B2199" s="4" t="s">
        <v>3381</v>
      </c>
      <c r="C2199" s="29" t="s">
        <v>3950</v>
      </c>
      <c r="D2199" s="29" t="s">
        <v>6150</v>
      </c>
      <c r="E2199" s="29" t="s">
        <v>3952</v>
      </c>
    </row>
    <row r="2200">
      <c r="A2200" s="5" t="s">
        <v>3949</v>
      </c>
      <c r="B2200" s="4" t="s">
        <v>3382</v>
      </c>
      <c r="C2200" s="29" t="s">
        <v>3950</v>
      </c>
      <c r="D2200" s="29" t="s">
        <v>6151</v>
      </c>
      <c r="E2200" s="29" t="s">
        <v>3952</v>
      </c>
    </row>
    <row r="2201">
      <c r="A2201" s="5" t="s">
        <v>3949</v>
      </c>
      <c r="B2201" s="4" t="s">
        <v>3383</v>
      </c>
      <c r="C2201" s="29" t="s">
        <v>3950</v>
      </c>
      <c r="D2201" s="29" t="s">
        <v>6152</v>
      </c>
      <c r="E2201" s="29" t="s">
        <v>3952</v>
      </c>
    </row>
    <row r="2202">
      <c r="A2202" s="5" t="s">
        <v>3949</v>
      </c>
      <c r="B2202" s="4" t="s">
        <v>3385</v>
      </c>
      <c r="C2202" s="29" t="s">
        <v>3950</v>
      </c>
      <c r="D2202" s="29" t="s">
        <v>6153</v>
      </c>
      <c r="E2202" s="29" t="s">
        <v>3952</v>
      </c>
    </row>
    <row r="2203">
      <c r="A2203" s="5" t="s">
        <v>3949</v>
      </c>
      <c r="B2203" s="4" t="s">
        <v>3386</v>
      </c>
      <c r="C2203" s="29" t="s">
        <v>3950</v>
      </c>
      <c r="D2203" s="29" t="s">
        <v>6154</v>
      </c>
      <c r="E2203" s="29" t="s">
        <v>3952</v>
      </c>
    </row>
    <row r="2204">
      <c r="A2204" s="5" t="s">
        <v>3949</v>
      </c>
      <c r="B2204" s="4" t="s">
        <v>3387</v>
      </c>
      <c r="C2204" s="29" t="s">
        <v>3950</v>
      </c>
      <c r="D2204" s="29" t="s">
        <v>6155</v>
      </c>
      <c r="E2204" s="29" t="s">
        <v>3952</v>
      </c>
    </row>
    <row r="2205">
      <c r="A2205" s="5" t="s">
        <v>3949</v>
      </c>
      <c r="B2205" s="4" t="s">
        <v>3388</v>
      </c>
      <c r="C2205" s="29" t="s">
        <v>3950</v>
      </c>
      <c r="D2205" s="29" t="s">
        <v>6156</v>
      </c>
      <c r="E2205" s="29" t="s">
        <v>3952</v>
      </c>
    </row>
    <row r="2206">
      <c r="A2206" s="5" t="s">
        <v>3949</v>
      </c>
      <c r="B2206" s="4" t="s">
        <v>3389</v>
      </c>
      <c r="C2206" s="29" t="s">
        <v>3950</v>
      </c>
      <c r="D2206" s="29" t="s">
        <v>6157</v>
      </c>
      <c r="E2206" s="29" t="s">
        <v>3952</v>
      </c>
    </row>
    <row r="2207">
      <c r="A2207" s="5" t="s">
        <v>3949</v>
      </c>
      <c r="B2207" s="4" t="s">
        <v>3390</v>
      </c>
      <c r="C2207" s="29" t="s">
        <v>3950</v>
      </c>
      <c r="D2207" s="29" t="s">
        <v>6158</v>
      </c>
      <c r="E2207" s="29" t="s">
        <v>3952</v>
      </c>
    </row>
    <row r="2208">
      <c r="A2208" s="5" t="s">
        <v>3949</v>
      </c>
      <c r="B2208" s="4" t="s">
        <v>3391</v>
      </c>
      <c r="C2208" s="29" t="s">
        <v>3950</v>
      </c>
      <c r="D2208" s="29" t="s">
        <v>6159</v>
      </c>
      <c r="E2208" s="29" t="s">
        <v>3952</v>
      </c>
    </row>
    <row r="2209">
      <c r="A2209" s="5" t="s">
        <v>3949</v>
      </c>
      <c r="B2209" s="4" t="s">
        <v>3392</v>
      </c>
      <c r="C2209" s="29" t="s">
        <v>3950</v>
      </c>
      <c r="D2209" s="29" t="s">
        <v>6160</v>
      </c>
      <c r="E2209" s="29" t="s">
        <v>3952</v>
      </c>
    </row>
    <row r="2210">
      <c r="A2210" s="5" t="s">
        <v>3949</v>
      </c>
      <c r="B2210" s="4" t="s">
        <v>3393</v>
      </c>
      <c r="C2210" s="29" t="s">
        <v>3950</v>
      </c>
      <c r="D2210" s="29" t="s">
        <v>6161</v>
      </c>
      <c r="E2210" s="29" t="s">
        <v>3952</v>
      </c>
    </row>
    <row r="2211">
      <c r="A2211" s="5" t="s">
        <v>3949</v>
      </c>
      <c r="B2211" s="4" t="s">
        <v>3394</v>
      </c>
      <c r="C2211" s="29" t="s">
        <v>3950</v>
      </c>
      <c r="D2211" s="29" t="s">
        <v>6162</v>
      </c>
      <c r="E2211" s="29" t="s">
        <v>3952</v>
      </c>
    </row>
    <row r="2212">
      <c r="A2212" s="5" t="s">
        <v>3949</v>
      </c>
      <c r="B2212" s="4" t="s">
        <v>3395</v>
      </c>
      <c r="C2212" s="29" t="s">
        <v>3950</v>
      </c>
      <c r="D2212" s="29" t="s">
        <v>6163</v>
      </c>
      <c r="E2212" s="29" t="s">
        <v>3952</v>
      </c>
    </row>
    <row r="2213">
      <c r="A2213" s="5" t="s">
        <v>3949</v>
      </c>
      <c r="B2213" s="4" t="s">
        <v>3396</v>
      </c>
      <c r="C2213" s="29" t="s">
        <v>3950</v>
      </c>
      <c r="D2213" s="29" t="s">
        <v>6164</v>
      </c>
      <c r="E2213" s="29" t="s">
        <v>3952</v>
      </c>
    </row>
    <row r="2214">
      <c r="A2214" s="5" t="s">
        <v>3949</v>
      </c>
      <c r="B2214" s="4" t="s">
        <v>3398</v>
      </c>
      <c r="C2214" s="29" t="s">
        <v>3950</v>
      </c>
      <c r="D2214" s="29" t="s">
        <v>6165</v>
      </c>
      <c r="E2214" s="29" t="s">
        <v>3952</v>
      </c>
    </row>
    <row r="2215">
      <c r="A2215" s="5" t="s">
        <v>3949</v>
      </c>
      <c r="B2215" s="4" t="s">
        <v>3399</v>
      </c>
      <c r="C2215" s="29" t="s">
        <v>3950</v>
      </c>
      <c r="D2215" s="29" t="s">
        <v>6166</v>
      </c>
      <c r="E2215" s="29" t="s">
        <v>3952</v>
      </c>
    </row>
    <row r="2216">
      <c r="A2216" s="5" t="s">
        <v>3949</v>
      </c>
      <c r="B2216" s="4" t="s">
        <v>3400</v>
      </c>
      <c r="C2216" s="29" t="s">
        <v>3950</v>
      </c>
      <c r="D2216" s="29" t="s">
        <v>6167</v>
      </c>
      <c r="E2216" s="29" t="s">
        <v>3952</v>
      </c>
    </row>
    <row r="2217">
      <c r="A2217" s="5" t="s">
        <v>3949</v>
      </c>
      <c r="B2217" s="4" t="s">
        <v>3402</v>
      </c>
      <c r="C2217" s="29" t="s">
        <v>3950</v>
      </c>
      <c r="D2217" s="29" t="s">
        <v>6168</v>
      </c>
      <c r="E2217" s="29" t="s">
        <v>3952</v>
      </c>
    </row>
    <row r="2218">
      <c r="A2218" s="5" t="s">
        <v>3949</v>
      </c>
      <c r="B2218" s="4" t="s">
        <v>3403</v>
      </c>
      <c r="C2218" s="29" t="s">
        <v>3950</v>
      </c>
      <c r="D2218" s="29" t="s">
        <v>6169</v>
      </c>
      <c r="E2218" s="29" t="s">
        <v>3952</v>
      </c>
    </row>
    <row r="2219">
      <c r="A2219" s="5" t="s">
        <v>3949</v>
      </c>
      <c r="B2219" s="4" t="s">
        <v>3404</v>
      </c>
      <c r="C2219" s="29" t="s">
        <v>3950</v>
      </c>
      <c r="D2219" s="29" t="s">
        <v>6170</v>
      </c>
      <c r="E2219" s="29" t="s">
        <v>3952</v>
      </c>
    </row>
    <row r="2220">
      <c r="A2220" s="5" t="s">
        <v>3949</v>
      </c>
      <c r="B2220" s="4" t="s">
        <v>3405</v>
      </c>
      <c r="C2220" s="29" t="s">
        <v>3950</v>
      </c>
      <c r="D2220" s="29" t="s">
        <v>6171</v>
      </c>
      <c r="E2220" s="29" t="s">
        <v>3952</v>
      </c>
    </row>
    <row r="2221">
      <c r="A2221" s="5" t="s">
        <v>3949</v>
      </c>
      <c r="B2221" s="4" t="s">
        <v>3406</v>
      </c>
      <c r="C2221" s="29" t="s">
        <v>3950</v>
      </c>
      <c r="D2221" s="29" t="s">
        <v>6172</v>
      </c>
      <c r="E2221" s="29" t="s">
        <v>3952</v>
      </c>
    </row>
    <row r="2222">
      <c r="A2222" s="5" t="s">
        <v>3949</v>
      </c>
      <c r="B2222" s="4" t="s">
        <v>3407</v>
      </c>
      <c r="C2222" s="29" t="s">
        <v>3950</v>
      </c>
      <c r="D2222" s="29" t="s">
        <v>6173</v>
      </c>
      <c r="E2222" s="29" t="s">
        <v>3952</v>
      </c>
    </row>
    <row r="2223">
      <c r="A2223" s="5" t="s">
        <v>3949</v>
      </c>
      <c r="B2223" s="4" t="s">
        <v>3408</v>
      </c>
      <c r="C2223" s="29" t="s">
        <v>3950</v>
      </c>
      <c r="D2223" s="29" t="s">
        <v>6174</v>
      </c>
      <c r="E2223" s="29" t="s">
        <v>3952</v>
      </c>
    </row>
    <row r="2224">
      <c r="A2224" s="5" t="s">
        <v>3949</v>
      </c>
      <c r="B2224" s="4" t="s">
        <v>3410</v>
      </c>
      <c r="C2224" s="29" t="s">
        <v>3950</v>
      </c>
      <c r="D2224" s="29" t="s">
        <v>6175</v>
      </c>
      <c r="E2224" s="29" t="s">
        <v>3952</v>
      </c>
    </row>
    <row r="2225">
      <c r="A2225" s="5" t="s">
        <v>3949</v>
      </c>
      <c r="B2225" s="4" t="s">
        <v>3411</v>
      </c>
      <c r="C2225" s="29" t="s">
        <v>3950</v>
      </c>
      <c r="D2225" s="29" t="s">
        <v>6176</v>
      </c>
      <c r="E2225" s="29" t="s">
        <v>3952</v>
      </c>
    </row>
    <row r="2226">
      <c r="A2226" s="5" t="s">
        <v>3949</v>
      </c>
      <c r="B2226" s="4" t="s">
        <v>3412</v>
      </c>
      <c r="C2226" s="29" t="s">
        <v>3950</v>
      </c>
      <c r="D2226" s="29" t="s">
        <v>6177</v>
      </c>
      <c r="E2226" s="29" t="s">
        <v>3952</v>
      </c>
    </row>
    <row r="2227">
      <c r="A2227" s="5" t="s">
        <v>3949</v>
      </c>
      <c r="B2227" s="4" t="s">
        <v>3413</v>
      </c>
      <c r="C2227" s="29" t="s">
        <v>3950</v>
      </c>
      <c r="D2227" s="29" t="s">
        <v>6178</v>
      </c>
      <c r="E2227" s="29" t="s">
        <v>3952</v>
      </c>
    </row>
    <row r="2228">
      <c r="A2228" s="5" t="s">
        <v>3949</v>
      </c>
      <c r="B2228" s="4" t="s">
        <v>3414</v>
      </c>
      <c r="C2228" s="29" t="s">
        <v>3950</v>
      </c>
      <c r="D2228" s="29" t="s">
        <v>6179</v>
      </c>
      <c r="E2228" s="29" t="s">
        <v>3952</v>
      </c>
    </row>
    <row r="2229">
      <c r="A2229" s="5" t="s">
        <v>3949</v>
      </c>
      <c r="B2229" s="4" t="s">
        <v>3415</v>
      </c>
      <c r="C2229" s="29" t="s">
        <v>3950</v>
      </c>
      <c r="D2229" s="29" t="s">
        <v>6180</v>
      </c>
      <c r="E2229" s="29" t="s">
        <v>3952</v>
      </c>
    </row>
    <row r="2230">
      <c r="A2230" s="5" t="s">
        <v>3949</v>
      </c>
      <c r="B2230" s="4" t="s">
        <v>3416</v>
      </c>
      <c r="C2230" s="29" t="s">
        <v>3950</v>
      </c>
      <c r="D2230" s="29" t="s">
        <v>6181</v>
      </c>
      <c r="E2230" s="29" t="s">
        <v>3952</v>
      </c>
    </row>
    <row r="2231">
      <c r="A2231" s="5" t="s">
        <v>3949</v>
      </c>
      <c r="B2231" s="4" t="s">
        <v>3417</v>
      </c>
      <c r="C2231" s="29" t="s">
        <v>3950</v>
      </c>
      <c r="D2231" s="29" t="s">
        <v>6182</v>
      </c>
      <c r="E2231" s="29" t="s">
        <v>3952</v>
      </c>
    </row>
    <row r="2232">
      <c r="A2232" s="5" t="s">
        <v>3949</v>
      </c>
      <c r="B2232" s="4" t="s">
        <v>3418</v>
      </c>
      <c r="C2232" s="29" t="s">
        <v>3950</v>
      </c>
      <c r="D2232" s="29" t="s">
        <v>6183</v>
      </c>
      <c r="E2232" s="29" t="s">
        <v>3952</v>
      </c>
    </row>
    <row r="2233">
      <c r="A2233" s="5" t="s">
        <v>3949</v>
      </c>
      <c r="B2233" s="4" t="s">
        <v>3419</v>
      </c>
      <c r="C2233" s="29" t="s">
        <v>3950</v>
      </c>
      <c r="D2233" s="29" t="s">
        <v>6184</v>
      </c>
      <c r="E2233" s="29" t="s">
        <v>3952</v>
      </c>
    </row>
    <row r="2234">
      <c r="A2234" s="5" t="s">
        <v>3949</v>
      </c>
      <c r="B2234" s="4" t="s">
        <v>3420</v>
      </c>
      <c r="C2234" s="29" t="s">
        <v>3950</v>
      </c>
      <c r="D2234" s="29" t="s">
        <v>6185</v>
      </c>
      <c r="E2234" s="29" t="s">
        <v>3952</v>
      </c>
    </row>
    <row r="2235">
      <c r="A2235" s="5" t="s">
        <v>3949</v>
      </c>
      <c r="B2235" s="4" t="s">
        <v>3421</v>
      </c>
      <c r="C2235" s="29" t="s">
        <v>3950</v>
      </c>
      <c r="D2235" s="29" t="s">
        <v>6186</v>
      </c>
      <c r="E2235" s="29" t="s">
        <v>3952</v>
      </c>
    </row>
    <row r="2236">
      <c r="A2236" s="5" t="s">
        <v>3949</v>
      </c>
      <c r="B2236" s="4" t="s">
        <v>3422</v>
      </c>
      <c r="C2236" s="29" t="s">
        <v>3950</v>
      </c>
      <c r="D2236" s="29" t="s">
        <v>6187</v>
      </c>
      <c r="E2236" s="29" t="s">
        <v>3952</v>
      </c>
    </row>
    <row r="2237">
      <c r="A2237" s="5" t="s">
        <v>3949</v>
      </c>
      <c r="B2237" s="4" t="s">
        <v>3423</v>
      </c>
      <c r="C2237" s="29" t="s">
        <v>3950</v>
      </c>
      <c r="D2237" s="29" t="s">
        <v>6188</v>
      </c>
      <c r="E2237" s="29" t="s">
        <v>3952</v>
      </c>
    </row>
    <row r="2238">
      <c r="A2238" s="5" t="s">
        <v>3949</v>
      </c>
      <c r="B2238" s="4" t="s">
        <v>3424</v>
      </c>
      <c r="C2238" s="29" t="s">
        <v>3950</v>
      </c>
      <c r="D2238" s="29" t="s">
        <v>6189</v>
      </c>
      <c r="E2238" s="29" t="s">
        <v>3952</v>
      </c>
    </row>
    <row r="2239">
      <c r="A2239" s="5" t="s">
        <v>3949</v>
      </c>
      <c r="B2239" s="4" t="s">
        <v>3425</v>
      </c>
      <c r="C2239" s="29" t="s">
        <v>3950</v>
      </c>
      <c r="D2239" s="29" t="s">
        <v>6190</v>
      </c>
      <c r="E2239" s="29" t="s">
        <v>3952</v>
      </c>
    </row>
    <row r="2240">
      <c r="A2240" s="5" t="s">
        <v>3949</v>
      </c>
      <c r="B2240" s="4" t="s">
        <v>3426</v>
      </c>
      <c r="C2240" s="29" t="s">
        <v>3950</v>
      </c>
      <c r="D2240" s="29" t="s">
        <v>6191</v>
      </c>
      <c r="E2240" s="29" t="s">
        <v>3952</v>
      </c>
    </row>
    <row r="2241">
      <c r="A2241" s="5" t="s">
        <v>3949</v>
      </c>
      <c r="B2241" s="4" t="s">
        <v>3427</v>
      </c>
      <c r="C2241" s="29" t="s">
        <v>3950</v>
      </c>
      <c r="D2241" s="29" t="s">
        <v>6192</v>
      </c>
      <c r="E2241" s="29" t="s">
        <v>3952</v>
      </c>
    </row>
    <row r="2242">
      <c r="A2242" s="5" t="s">
        <v>3949</v>
      </c>
      <c r="B2242" s="4" t="s">
        <v>3428</v>
      </c>
      <c r="C2242" s="29" t="s">
        <v>3950</v>
      </c>
      <c r="D2242" s="29" t="s">
        <v>6193</v>
      </c>
      <c r="E2242" s="29" t="s">
        <v>3952</v>
      </c>
    </row>
    <row r="2243">
      <c r="A2243" s="5" t="s">
        <v>3949</v>
      </c>
      <c r="B2243" s="4" t="s">
        <v>3429</v>
      </c>
      <c r="C2243" s="29" t="s">
        <v>3950</v>
      </c>
      <c r="D2243" s="29" t="s">
        <v>6194</v>
      </c>
      <c r="E2243" s="29" t="s">
        <v>3952</v>
      </c>
    </row>
    <row r="2244">
      <c r="A2244" s="5" t="s">
        <v>3949</v>
      </c>
      <c r="B2244" s="4" t="s">
        <v>3430</v>
      </c>
      <c r="C2244" s="29" t="s">
        <v>3950</v>
      </c>
      <c r="D2244" s="29" t="s">
        <v>6195</v>
      </c>
      <c r="E2244" s="29" t="s">
        <v>3952</v>
      </c>
    </row>
    <row r="2245">
      <c r="A2245" s="5" t="s">
        <v>3949</v>
      </c>
      <c r="B2245" s="4" t="s">
        <v>3431</v>
      </c>
      <c r="C2245" s="29" t="s">
        <v>3950</v>
      </c>
      <c r="D2245" s="29" t="s">
        <v>6196</v>
      </c>
      <c r="E2245" s="29" t="s">
        <v>3952</v>
      </c>
    </row>
    <row r="2246">
      <c r="A2246" s="5" t="s">
        <v>3949</v>
      </c>
      <c r="B2246" s="4" t="s">
        <v>3432</v>
      </c>
      <c r="C2246" s="29" t="s">
        <v>3950</v>
      </c>
      <c r="D2246" s="29" t="s">
        <v>6197</v>
      </c>
      <c r="E2246" s="29" t="s">
        <v>3952</v>
      </c>
    </row>
    <row r="2247">
      <c r="A2247" s="5" t="s">
        <v>3949</v>
      </c>
      <c r="B2247" s="4" t="s">
        <v>3433</v>
      </c>
      <c r="C2247" s="29" t="s">
        <v>3950</v>
      </c>
      <c r="D2247" s="29" t="s">
        <v>6198</v>
      </c>
      <c r="E2247" s="29" t="s">
        <v>3952</v>
      </c>
    </row>
    <row r="2248">
      <c r="A2248" s="5" t="s">
        <v>3949</v>
      </c>
      <c r="B2248" s="4" t="s">
        <v>3434</v>
      </c>
      <c r="C2248" s="29" t="s">
        <v>3950</v>
      </c>
      <c r="D2248" s="29" t="s">
        <v>6199</v>
      </c>
      <c r="E2248" s="29" t="s">
        <v>3952</v>
      </c>
    </row>
    <row r="2249">
      <c r="A2249" s="5" t="s">
        <v>3949</v>
      </c>
      <c r="B2249" s="4" t="s">
        <v>3435</v>
      </c>
      <c r="C2249" s="29" t="s">
        <v>3950</v>
      </c>
      <c r="D2249" s="29" t="s">
        <v>6200</v>
      </c>
      <c r="E2249" s="29" t="s">
        <v>3952</v>
      </c>
    </row>
    <row r="2250">
      <c r="A2250" s="5" t="s">
        <v>3949</v>
      </c>
      <c r="B2250" s="4" t="s">
        <v>3436</v>
      </c>
      <c r="C2250" s="29" t="s">
        <v>3950</v>
      </c>
      <c r="D2250" s="29" t="s">
        <v>6201</v>
      </c>
      <c r="E2250" s="29" t="s">
        <v>3952</v>
      </c>
    </row>
    <row r="2251">
      <c r="A2251" s="5" t="s">
        <v>3949</v>
      </c>
      <c r="B2251" s="4" t="s">
        <v>3438</v>
      </c>
      <c r="C2251" s="29" t="s">
        <v>3950</v>
      </c>
      <c r="D2251" s="29" t="s">
        <v>6202</v>
      </c>
      <c r="E2251" s="29" t="s">
        <v>3952</v>
      </c>
    </row>
    <row r="2252">
      <c r="A2252" s="5" t="s">
        <v>3949</v>
      </c>
      <c r="B2252" s="4" t="s">
        <v>3439</v>
      </c>
      <c r="C2252" s="29" t="s">
        <v>3950</v>
      </c>
      <c r="D2252" s="29" t="s">
        <v>6203</v>
      </c>
      <c r="E2252" s="29" t="s">
        <v>3952</v>
      </c>
    </row>
    <row r="2253">
      <c r="A2253" s="5" t="s">
        <v>3949</v>
      </c>
      <c r="B2253" s="4" t="s">
        <v>3440</v>
      </c>
      <c r="C2253" s="29" t="s">
        <v>3950</v>
      </c>
      <c r="D2253" s="29" t="s">
        <v>6204</v>
      </c>
      <c r="E2253" s="29" t="s">
        <v>3952</v>
      </c>
    </row>
    <row r="2254">
      <c r="A2254" s="5" t="s">
        <v>3949</v>
      </c>
      <c r="B2254" s="4" t="s">
        <v>3442</v>
      </c>
      <c r="C2254" s="29" t="s">
        <v>3950</v>
      </c>
      <c r="D2254" s="29" t="s">
        <v>6205</v>
      </c>
      <c r="E2254" s="29" t="s">
        <v>3952</v>
      </c>
    </row>
    <row r="2255">
      <c r="A2255" s="5" t="s">
        <v>3949</v>
      </c>
      <c r="B2255" s="4" t="s">
        <v>3443</v>
      </c>
      <c r="C2255" s="29" t="s">
        <v>3950</v>
      </c>
      <c r="D2255" s="29" t="s">
        <v>6206</v>
      </c>
      <c r="E2255" s="29" t="s">
        <v>3952</v>
      </c>
    </row>
    <row r="2256">
      <c r="A2256" s="5" t="s">
        <v>3949</v>
      </c>
      <c r="B2256" s="4" t="s">
        <v>3444</v>
      </c>
      <c r="C2256" s="29" t="s">
        <v>3950</v>
      </c>
      <c r="D2256" s="29" t="s">
        <v>6207</v>
      </c>
      <c r="E2256" s="29" t="s">
        <v>3952</v>
      </c>
    </row>
    <row r="2257">
      <c r="A2257" s="5" t="s">
        <v>3949</v>
      </c>
      <c r="B2257" s="4" t="s">
        <v>3446</v>
      </c>
      <c r="C2257" s="29" t="s">
        <v>3950</v>
      </c>
      <c r="D2257" s="29" t="s">
        <v>6208</v>
      </c>
      <c r="E2257" s="29" t="s">
        <v>3952</v>
      </c>
    </row>
    <row r="2258">
      <c r="A2258" s="5" t="s">
        <v>3949</v>
      </c>
      <c r="B2258" s="4" t="s">
        <v>3448</v>
      </c>
      <c r="C2258" s="29" t="s">
        <v>3950</v>
      </c>
      <c r="D2258" s="29" t="s">
        <v>6209</v>
      </c>
      <c r="E2258" s="29" t="s">
        <v>3952</v>
      </c>
    </row>
    <row r="2259">
      <c r="A2259" s="5" t="s">
        <v>3949</v>
      </c>
      <c r="B2259" s="4" t="s">
        <v>3449</v>
      </c>
      <c r="C2259" s="29" t="s">
        <v>3950</v>
      </c>
      <c r="D2259" s="29" t="s">
        <v>6210</v>
      </c>
      <c r="E2259" s="29" t="s">
        <v>3952</v>
      </c>
    </row>
    <row r="2260">
      <c r="A2260" s="5" t="s">
        <v>3949</v>
      </c>
      <c r="B2260" s="4" t="s">
        <v>3450</v>
      </c>
      <c r="C2260" s="29" t="s">
        <v>3950</v>
      </c>
      <c r="D2260" s="29" t="s">
        <v>6211</v>
      </c>
      <c r="E2260" s="29" t="s">
        <v>3952</v>
      </c>
    </row>
    <row r="2261">
      <c r="A2261" s="5" t="s">
        <v>3949</v>
      </c>
      <c r="B2261" s="4" t="s">
        <v>3451</v>
      </c>
      <c r="C2261" s="29" t="s">
        <v>3950</v>
      </c>
      <c r="D2261" s="29" t="s">
        <v>6212</v>
      </c>
      <c r="E2261" s="29" t="s">
        <v>3952</v>
      </c>
    </row>
    <row r="2262">
      <c r="A2262" s="5" t="s">
        <v>3949</v>
      </c>
      <c r="B2262" s="4" t="s">
        <v>3452</v>
      </c>
      <c r="C2262" s="29" t="s">
        <v>3950</v>
      </c>
      <c r="D2262" s="29" t="s">
        <v>6213</v>
      </c>
      <c r="E2262" s="29" t="s">
        <v>3952</v>
      </c>
    </row>
    <row r="2263">
      <c r="A2263" s="5" t="s">
        <v>3949</v>
      </c>
      <c r="B2263" s="4" t="s">
        <v>3453</v>
      </c>
      <c r="C2263" s="29" t="s">
        <v>3950</v>
      </c>
      <c r="D2263" s="29" t="s">
        <v>6214</v>
      </c>
      <c r="E2263" s="29" t="s">
        <v>3952</v>
      </c>
    </row>
    <row r="2264">
      <c r="A2264" s="5" t="s">
        <v>3949</v>
      </c>
      <c r="B2264" s="4" t="s">
        <v>3454</v>
      </c>
      <c r="C2264" s="29" t="s">
        <v>3950</v>
      </c>
      <c r="D2264" s="29" t="s">
        <v>6215</v>
      </c>
      <c r="E2264" s="29" t="s">
        <v>3952</v>
      </c>
    </row>
    <row r="2265">
      <c r="A2265" s="5" t="s">
        <v>3949</v>
      </c>
      <c r="B2265" s="4" t="s">
        <v>3455</v>
      </c>
      <c r="C2265" s="29" t="s">
        <v>3950</v>
      </c>
      <c r="D2265" s="29" t="s">
        <v>6216</v>
      </c>
      <c r="E2265" s="29" t="s">
        <v>3952</v>
      </c>
    </row>
    <row r="2266">
      <c r="A2266" s="5" t="s">
        <v>3949</v>
      </c>
      <c r="B2266" s="4" t="s">
        <v>3456</v>
      </c>
      <c r="C2266" s="29" t="s">
        <v>3950</v>
      </c>
      <c r="D2266" s="29" t="s">
        <v>6217</v>
      </c>
      <c r="E2266" s="29" t="s">
        <v>3952</v>
      </c>
    </row>
    <row r="2267">
      <c r="A2267" s="5" t="s">
        <v>3949</v>
      </c>
      <c r="B2267" s="4" t="s">
        <v>3457</v>
      </c>
      <c r="C2267" s="29" t="s">
        <v>3950</v>
      </c>
      <c r="D2267" s="29" t="s">
        <v>6218</v>
      </c>
      <c r="E2267" s="29" t="s">
        <v>3952</v>
      </c>
    </row>
    <row r="2268">
      <c r="A2268" s="5" t="s">
        <v>3949</v>
      </c>
      <c r="B2268" s="4" t="s">
        <v>3458</v>
      </c>
      <c r="C2268" s="29" t="s">
        <v>3950</v>
      </c>
      <c r="D2268" s="29" t="s">
        <v>6219</v>
      </c>
      <c r="E2268" s="29" t="s">
        <v>3952</v>
      </c>
    </row>
    <row r="2269">
      <c r="A2269" s="5" t="s">
        <v>3949</v>
      </c>
      <c r="B2269" s="4" t="s">
        <v>3459</v>
      </c>
      <c r="C2269" s="29" t="s">
        <v>3950</v>
      </c>
      <c r="D2269" s="29" t="s">
        <v>6220</v>
      </c>
      <c r="E2269" s="29" t="s">
        <v>3952</v>
      </c>
    </row>
    <row r="2270">
      <c r="A2270" s="5" t="s">
        <v>3949</v>
      </c>
      <c r="B2270" s="4" t="s">
        <v>3460</v>
      </c>
      <c r="C2270" s="29" t="s">
        <v>3950</v>
      </c>
      <c r="D2270" s="29" t="s">
        <v>6221</v>
      </c>
      <c r="E2270" s="29" t="s">
        <v>3952</v>
      </c>
    </row>
    <row r="2271">
      <c r="A2271" s="5" t="s">
        <v>3949</v>
      </c>
      <c r="B2271" s="4" t="s">
        <v>3461</v>
      </c>
      <c r="C2271" s="29" t="s">
        <v>3950</v>
      </c>
      <c r="D2271" s="29" t="s">
        <v>6222</v>
      </c>
      <c r="E2271" s="29" t="s">
        <v>3952</v>
      </c>
    </row>
    <row r="2272">
      <c r="A2272" s="5" t="s">
        <v>3949</v>
      </c>
      <c r="B2272" s="4" t="s">
        <v>3462</v>
      </c>
      <c r="C2272" s="29" t="s">
        <v>3950</v>
      </c>
      <c r="D2272" s="29" t="s">
        <v>6223</v>
      </c>
      <c r="E2272" s="29" t="s">
        <v>3952</v>
      </c>
    </row>
    <row r="2273">
      <c r="A2273" s="5" t="s">
        <v>3949</v>
      </c>
      <c r="B2273" s="4" t="s">
        <v>3463</v>
      </c>
      <c r="C2273" s="29" t="s">
        <v>3950</v>
      </c>
      <c r="D2273" s="29" t="s">
        <v>6224</v>
      </c>
      <c r="E2273" s="29" t="s">
        <v>3952</v>
      </c>
    </row>
    <row r="2274">
      <c r="A2274" s="5" t="s">
        <v>3949</v>
      </c>
      <c r="B2274" s="4" t="s">
        <v>3464</v>
      </c>
      <c r="C2274" s="29" t="s">
        <v>3950</v>
      </c>
      <c r="D2274" s="29" t="s">
        <v>6225</v>
      </c>
      <c r="E2274" s="29" t="s">
        <v>3952</v>
      </c>
    </row>
    <row r="2275">
      <c r="A2275" s="5" t="s">
        <v>3949</v>
      </c>
      <c r="B2275" s="4" t="s">
        <v>3465</v>
      </c>
      <c r="C2275" s="29" t="s">
        <v>3950</v>
      </c>
      <c r="D2275" s="29" t="s">
        <v>6226</v>
      </c>
      <c r="E2275" s="29" t="s">
        <v>3952</v>
      </c>
    </row>
    <row r="2276">
      <c r="A2276" s="5" t="s">
        <v>3949</v>
      </c>
      <c r="B2276" s="4" t="s">
        <v>3466</v>
      </c>
      <c r="C2276" s="29" t="s">
        <v>3950</v>
      </c>
      <c r="D2276" s="29" t="s">
        <v>6227</v>
      </c>
      <c r="E2276" s="29" t="s">
        <v>3952</v>
      </c>
    </row>
    <row r="2277">
      <c r="A2277" s="5" t="s">
        <v>3949</v>
      </c>
      <c r="B2277" s="4" t="s">
        <v>3468</v>
      </c>
      <c r="C2277" s="29" t="s">
        <v>3950</v>
      </c>
      <c r="D2277" s="29" t="s">
        <v>6228</v>
      </c>
      <c r="E2277" s="29" t="s">
        <v>3952</v>
      </c>
    </row>
    <row r="2278">
      <c r="A2278" s="5" t="s">
        <v>3949</v>
      </c>
      <c r="B2278" s="4" t="s">
        <v>3470</v>
      </c>
      <c r="C2278" s="29" t="s">
        <v>3950</v>
      </c>
      <c r="D2278" s="29" t="s">
        <v>6229</v>
      </c>
      <c r="E2278" s="29" t="s">
        <v>3952</v>
      </c>
    </row>
    <row r="2279">
      <c r="A2279" s="5" t="s">
        <v>3949</v>
      </c>
      <c r="B2279" s="4" t="s">
        <v>3471</v>
      </c>
      <c r="C2279" s="29" t="s">
        <v>3950</v>
      </c>
      <c r="D2279" s="29" t="s">
        <v>6230</v>
      </c>
      <c r="E2279" s="29" t="s">
        <v>3952</v>
      </c>
    </row>
    <row r="2280">
      <c r="A2280" s="5" t="s">
        <v>3949</v>
      </c>
      <c r="B2280" s="4" t="s">
        <v>3472</v>
      </c>
      <c r="C2280" s="29" t="s">
        <v>3950</v>
      </c>
      <c r="D2280" s="29" t="s">
        <v>6231</v>
      </c>
      <c r="E2280" s="29" t="s">
        <v>3952</v>
      </c>
    </row>
    <row r="2281">
      <c r="A2281" s="5" t="s">
        <v>3949</v>
      </c>
      <c r="B2281" s="4" t="s">
        <v>3473</v>
      </c>
      <c r="C2281" s="29" t="s">
        <v>3950</v>
      </c>
      <c r="D2281" s="29" t="s">
        <v>6232</v>
      </c>
      <c r="E2281" s="29" t="s">
        <v>3952</v>
      </c>
    </row>
    <row r="2282">
      <c r="A2282" s="5" t="s">
        <v>3949</v>
      </c>
      <c r="B2282" s="4" t="s">
        <v>3474</v>
      </c>
      <c r="C2282" s="29" t="s">
        <v>3950</v>
      </c>
      <c r="D2282" s="29" t="s">
        <v>6233</v>
      </c>
      <c r="E2282" s="29" t="s">
        <v>3952</v>
      </c>
    </row>
    <row r="2283">
      <c r="A2283" s="5" t="s">
        <v>3949</v>
      </c>
      <c r="B2283" s="4" t="s">
        <v>3475</v>
      </c>
      <c r="C2283" s="29" t="s">
        <v>3950</v>
      </c>
      <c r="D2283" s="29" t="s">
        <v>6234</v>
      </c>
      <c r="E2283" s="29" t="s">
        <v>3952</v>
      </c>
    </row>
    <row r="2284">
      <c r="A2284" s="5" t="s">
        <v>3949</v>
      </c>
      <c r="B2284" s="4" t="s">
        <v>3476</v>
      </c>
      <c r="C2284" s="29" t="s">
        <v>3950</v>
      </c>
      <c r="D2284" s="29" t="s">
        <v>6235</v>
      </c>
      <c r="E2284" s="29" t="s">
        <v>3952</v>
      </c>
    </row>
    <row r="2285">
      <c r="A2285" s="5" t="s">
        <v>3949</v>
      </c>
      <c r="B2285" s="4" t="s">
        <v>3477</v>
      </c>
      <c r="C2285" s="29" t="s">
        <v>3950</v>
      </c>
      <c r="D2285" s="29" t="s">
        <v>6236</v>
      </c>
      <c r="E2285" s="29" t="s">
        <v>3952</v>
      </c>
    </row>
    <row r="2286">
      <c r="A2286" s="5" t="s">
        <v>3949</v>
      </c>
      <c r="B2286" s="4" t="s">
        <v>3478</v>
      </c>
      <c r="C2286" s="29" t="s">
        <v>3950</v>
      </c>
      <c r="D2286" s="29" t="s">
        <v>6237</v>
      </c>
      <c r="E2286" s="29" t="s">
        <v>3952</v>
      </c>
    </row>
    <row r="2287">
      <c r="A2287" s="5" t="s">
        <v>3949</v>
      </c>
      <c r="B2287" s="4" t="s">
        <v>3479</v>
      </c>
      <c r="C2287" s="29" t="s">
        <v>3950</v>
      </c>
      <c r="D2287" s="29" t="s">
        <v>6238</v>
      </c>
      <c r="E2287" s="29" t="s">
        <v>3952</v>
      </c>
    </row>
    <row r="2288">
      <c r="A2288" s="5" t="s">
        <v>3949</v>
      </c>
      <c r="B2288" s="4" t="s">
        <v>3480</v>
      </c>
      <c r="C2288" s="29" t="s">
        <v>3950</v>
      </c>
      <c r="D2288" s="29" t="s">
        <v>6239</v>
      </c>
      <c r="E2288" s="29" t="s">
        <v>3952</v>
      </c>
    </row>
    <row r="2289">
      <c r="A2289" s="5" t="s">
        <v>3949</v>
      </c>
      <c r="B2289" s="4" t="s">
        <v>3481</v>
      </c>
      <c r="C2289" s="29" t="s">
        <v>3950</v>
      </c>
      <c r="D2289" s="29" t="s">
        <v>6240</v>
      </c>
      <c r="E2289" s="29" t="s">
        <v>3952</v>
      </c>
    </row>
    <row r="2290">
      <c r="A2290" s="5" t="s">
        <v>3949</v>
      </c>
      <c r="B2290" s="4" t="s">
        <v>3482</v>
      </c>
      <c r="C2290" s="29" t="s">
        <v>3950</v>
      </c>
      <c r="D2290" s="29" t="s">
        <v>6241</v>
      </c>
      <c r="E2290" s="29" t="s">
        <v>3952</v>
      </c>
    </row>
    <row r="2291">
      <c r="A2291" s="5" t="s">
        <v>3949</v>
      </c>
      <c r="B2291" s="4" t="s">
        <v>3483</v>
      </c>
      <c r="C2291" s="29" t="s">
        <v>3950</v>
      </c>
      <c r="D2291" s="29" t="s">
        <v>6242</v>
      </c>
      <c r="E2291" s="29" t="s">
        <v>3952</v>
      </c>
    </row>
    <row r="2292">
      <c r="A2292" s="5" t="s">
        <v>3949</v>
      </c>
      <c r="B2292" s="4" t="s">
        <v>3484</v>
      </c>
      <c r="C2292" s="29" t="s">
        <v>3950</v>
      </c>
      <c r="D2292" s="29" t="s">
        <v>6243</v>
      </c>
      <c r="E2292" s="29" t="s">
        <v>3952</v>
      </c>
    </row>
    <row r="2293">
      <c r="A2293" s="5" t="s">
        <v>3949</v>
      </c>
      <c r="B2293" s="4" t="s">
        <v>3486</v>
      </c>
      <c r="C2293" s="29" t="s">
        <v>3950</v>
      </c>
      <c r="D2293" s="29" t="s">
        <v>6244</v>
      </c>
      <c r="E2293" s="29" t="s">
        <v>3952</v>
      </c>
    </row>
    <row r="2294">
      <c r="A2294" s="5" t="s">
        <v>3949</v>
      </c>
      <c r="B2294" s="4" t="s">
        <v>3487</v>
      </c>
      <c r="C2294" s="29" t="s">
        <v>3950</v>
      </c>
      <c r="D2294" s="29" t="s">
        <v>6245</v>
      </c>
      <c r="E2294" s="29" t="s">
        <v>3952</v>
      </c>
    </row>
    <row r="2295">
      <c r="A2295" s="5" t="s">
        <v>3949</v>
      </c>
      <c r="B2295" s="4" t="s">
        <v>3488</v>
      </c>
      <c r="C2295" s="29" t="s">
        <v>3950</v>
      </c>
      <c r="D2295" s="29" t="s">
        <v>6246</v>
      </c>
      <c r="E2295" s="29" t="s">
        <v>3952</v>
      </c>
    </row>
    <row r="2296">
      <c r="A2296" s="5" t="s">
        <v>3949</v>
      </c>
      <c r="B2296" s="4" t="s">
        <v>3489</v>
      </c>
      <c r="C2296" s="29" t="s">
        <v>3950</v>
      </c>
      <c r="D2296" s="29" t="s">
        <v>6247</v>
      </c>
      <c r="E2296" s="29" t="s">
        <v>3952</v>
      </c>
    </row>
    <row r="2297">
      <c r="A2297" s="5" t="s">
        <v>3949</v>
      </c>
      <c r="B2297" s="4" t="s">
        <v>3490</v>
      </c>
      <c r="C2297" s="29" t="s">
        <v>3950</v>
      </c>
      <c r="D2297" s="29" t="s">
        <v>6248</v>
      </c>
      <c r="E2297" s="29" t="s">
        <v>3952</v>
      </c>
    </row>
    <row r="2298">
      <c r="A2298" s="5" t="s">
        <v>3949</v>
      </c>
      <c r="B2298" s="4" t="s">
        <v>3491</v>
      </c>
      <c r="C2298" s="29" t="s">
        <v>3950</v>
      </c>
      <c r="D2298" s="29" t="s">
        <v>6249</v>
      </c>
      <c r="E2298" s="29" t="s">
        <v>3952</v>
      </c>
    </row>
    <row r="2299">
      <c r="A2299" s="5" t="s">
        <v>3949</v>
      </c>
      <c r="B2299" s="4" t="s">
        <v>3492</v>
      </c>
      <c r="C2299" s="29" t="s">
        <v>3950</v>
      </c>
      <c r="D2299" s="29" t="s">
        <v>6250</v>
      </c>
      <c r="E2299" s="29" t="s">
        <v>3952</v>
      </c>
    </row>
    <row r="2300">
      <c r="A2300" s="5" t="s">
        <v>3949</v>
      </c>
      <c r="B2300" s="4" t="s">
        <v>3493</v>
      </c>
      <c r="C2300" s="29" t="s">
        <v>3950</v>
      </c>
      <c r="D2300" s="29" t="s">
        <v>6251</v>
      </c>
      <c r="E2300" s="29" t="s">
        <v>3952</v>
      </c>
    </row>
    <row r="2301">
      <c r="A2301" s="5" t="s">
        <v>3949</v>
      </c>
      <c r="B2301" s="4" t="s">
        <v>3494</v>
      </c>
      <c r="C2301" s="29" t="s">
        <v>3950</v>
      </c>
      <c r="D2301" s="29" t="s">
        <v>6252</v>
      </c>
      <c r="E2301" s="29" t="s">
        <v>3952</v>
      </c>
    </row>
    <row r="2302">
      <c r="A2302" s="5" t="s">
        <v>3949</v>
      </c>
      <c r="B2302" s="4" t="s">
        <v>3495</v>
      </c>
      <c r="C2302" s="29" t="s">
        <v>3950</v>
      </c>
      <c r="D2302" s="29" t="s">
        <v>6253</v>
      </c>
      <c r="E2302" s="29" t="s">
        <v>3952</v>
      </c>
    </row>
    <row r="2303">
      <c r="A2303" s="5" t="s">
        <v>3949</v>
      </c>
      <c r="B2303" s="4" t="s">
        <v>3496</v>
      </c>
      <c r="C2303" s="29" t="s">
        <v>3950</v>
      </c>
      <c r="D2303" s="29" t="s">
        <v>6254</v>
      </c>
      <c r="E2303" s="29" t="s">
        <v>3952</v>
      </c>
    </row>
    <row r="2304">
      <c r="A2304" s="5" t="s">
        <v>3949</v>
      </c>
      <c r="B2304" s="4" t="s">
        <v>3497</v>
      </c>
      <c r="C2304" s="29" t="s">
        <v>3950</v>
      </c>
      <c r="D2304" s="29" t="s">
        <v>6255</v>
      </c>
      <c r="E2304" s="29" t="s">
        <v>3952</v>
      </c>
    </row>
    <row r="2305">
      <c r="A2305" s="5" t="s">
        <v>3949</v>
      </c>
      <c r="B2305" s="4" t="s">
        <v>3498</v>
      </c>
      <c r="C2305" s="29" t="s">
        <v>3950</v>
      </c>
      <c r="D2305" s="29" t="s">
        <v>6256</v>
      </c>
      <c r="E2305" s="29" t="s">
        <v>3952</v>
      </c>
    </row>
    <row r="2306">
      <c r="A2306" s="5" t="s">
        <v>3949</v>
      </c>
      <c r="B2306" s="4" t="s">
        <v>3499</v>
      </c>
      <c r="C2306" s="29" t="s">
        <v>3950</v>
      </c>
      <c r="D2306" s="29" t="s">
        <v>6257</v>
      </c>
      <c r="E2306" s="29" t="s">
        <v>3952</v>
      </c>
    </row>
    <row r="2307">
      <c r="A2307" s="5" t="s">
        <v>3949</v>
      </c>
      <c r="B2307" s="4" t="s">
        <v>3500</v>
      </c>
      <c r="C2307" s="29" t="s">
        <v>3950</v>
      </c>
      <c r="D2307" s="29" t="s">
        <v>6258</v>
      </c>
      <c r="E2307" s="29" t="s">
        <v>3952</v>
      </c>
    </row>
    <row r="2308">
      <c r="A2308" s="5" t="s">
        <v>3949</v>
      </c>
      <c r="B2308" s="4" t="s">
        <v>3502</v>
      </c>
      <c r="C2308" s="29" t="s">
        <v>3950</v>
      </c>
      <c r="D2308" s="29" t="s">
        <v>6259</v>
      </c>
      <c r="E2308" s="29" t="s">
        <v>3952</v>
      </c>
    </row>
    <row r="2309">
      <c r="A2309" s="5" t="s">
        <v>3949</v>
      </c>
      <c r="B2309" s="4" t="s">
        <v>3503</v>
      </c>
      <c r="C2309" s="29" t="s">
        <v>3950</v>
      </c>
      <c r="D2309" s="29" t="s">
        <v>6260</v>
      </c>
      <c r="E2309" s="29" t="s">
        <v>3952</v>
      </c>
    </row>
    <row r="2310">
      <c r="A2310" s="5" t="s">
        <v>3949</v>
      </c>
      <c r="B2310" s="4" t="s">
        <v>3504</v>
      </c>
      <c r="C2310" s="29" t="s">
        <v>3950</v>
      </c>
      <c r="D2310" s="29" t="s">
        <v>6261</v>
      </c>
      <c r="E2310" s="29" t="s">
        <v>3952</v>
      </c>
    </row>
    <row r="2311">
      <c r="A2311" s="5" t="s">
        <v>3949</v>
      </c>
      <c r="B2311" s="4" t="s">
        <v>3505</v>
      </c>
      <c r="C2311" s="29" t="s">
        <v>3950</v>
      </c>
      <c r="D2311" s="29" t="s">
        <v>6262</v>
      </c>
      <c r="E2311" s="29" t="s">
        <v>3952</v>
      </c>
    </row>
    <row r="2312">
      <c r="A2312" s="5" t="s">
        <v>3949</v>
      </c>
      <c r="B2312" s="4" t="s">
        <v>3506</v>
      </c>
      <c r="C2312" s="29" t="s">
        <v>3950</v>
      </c>
      <c r="D2312" s="29" t="s">
        <v>6263</v>
      </c>
      <c r="E2312" s="29" t="s">
        <v>3952</v>
      </c>
    </row>
    <row r="2313">
      <c r="A2313" s="5" t="s">
        <v>3949</v>
      </c>
      <c r="B2313" s="4" t="s">
        <v>3507</v>
      </c>
      <c r="C2313" s="29" t="s">
        <v>3950</v>
      </c>
      <c r="D2313" s="29" t="s">
        <v>6264</v>
      </c>
      <c r="E2313" s="29" t="s">
        <v>3952</v>
      </c>
    </row>
    <row r="2314">
      <c r="A2314" s="5" t="s">
        <v>3949</v>
      </c>
      <c r="B2314" s="4" t="s">
        <v>3509</v>
      </c>
      <c r="C2314" s="29" t="s">
        <v>3950</v>
      </c>
      <c r="D2314" s="29" t="s">
        <v>6265</v>
      </c>
      <c r="E2314" s="29" t="s">
        <v>3952</v>
      </c>
    </row>
    <row r="2315">
      <c r="A2315" s="5" t="s">
        <v>3949</v>
      </c>
      <c r="B2315" s="4" t="s">
        <v>3510</v>
      </c>
      <c r="C2315" s="29" t="s">
        <v>3950</v>
      </c>
      <c r="D2315" s="29" t="s">
        <v>6266</v>
      </c>
      <c r="E2315" s="29" t="s">
        <v>3952</v>
      </c>
    </row>
    <row r="2316">
      <c r="A2316" s="5" t="s">
        <v>3949</v>
      </c>
      <c r="B2316" s="4" t="s">
        <v>3511</v>
      </c>
      <c r="C2316" s="29" t="s">
        <v>3950</v>
      </c>
      <c r="D2316" s="29" t="s">
        <v>6267</v>
      </c>
      <c r="E2316" s="29" t="s">
        <v>3952</v>
      </c>
    </row>
    <row r="2317">
      <c r="A2317" s="5" t="s">
        <v>3949</v>
      </c>
      <c r="B2317" s="4" t="s">
        <v>3512</v>
      </c>
      <c r="C2317" s="29" t="s">
        <v>3950</v>
      </c>
      <c r="D2317" s="29" t="s">
        <v>6268</v>
      </c>
      <c r="E2317" s="29" t="s">
        <v>3952</v>
      </c>
    </row>
    <row r="2318">
      <c r="A2318" s="5" t="s">
        <v>3949</v>
      </c>
      <c r="B2318" s="4" t="s">
        <v>3513</v>
      </c>
      <c r="C2318" s="29" t="s">
        <v>3950</v>
      </c>
      <c r="D2318" s="29" t="s">
        <v>6269</v>
      </c>
      <c r="E2318" s="29" t="s">
        <v>3952</v>
      </c>
    </row>
    <row r="2319">
      <c r="A2319" s="5" t="s">
        <v>3949</v>
      </c>
      <c r="B2319" s="4" t="s">
        <v>3514</v>
      </c>
      <c r="C2319" s="29" t="s">
        <v>3950</v>
      </c>
      <c r="D2319" s="29" t="s">
        <v>6270</v>
      </c>
      <c r="E2319" s="29" t="s">
        <v>3952</v>
      </c>
    </row>
    <row r="2320">
      <c r="A2320" s="5" t="s">
        <v>3949</v>
      </c>
      <c r="B2320" s="4" t="s">
        <v>3515</v>
      </c>
      <c r="C2320" s="29" t="s">
        <v>3950</v>
      </c>
      <c r="D2320" s="29" t="s">
        <v>6271</v>
      </c>
      <c r="E2320" s="29" t="s">
        <v>3952</v>
      </c>
    </row>
    <row r="2321">
      <c r="A2321" s="5" t="s">
        <v>3949</v>
      </c>
      <c r="B2321" s="4" t="s">
        <v>3516</v>
      </c>
      <c r="C2321" s="29" t="s">
        <v>3950</v>
      </c>
      <c r="D2321" s="29" t="s">
        <v>6272</v>
      </c>
      <c r="E2321" s="29" t="s">
        <v>3952</v>
      </c>
    </row>
    <row r="2322">
      <c r="A2322" s="5" t="s">
        <v>3949</v>
      </c>
      <c r="B2322" s="4" t="s">
        <v>3517</v>
      </c>
      <c r="C2322" s="29" t="s">
        <v>3950</v>
      </c>
      <c r="D2322" s="29" t="s">
        <v>6273</v>
      </c>
      <c r="E2322" s="29" t="s">
        <v>3952</v>
      </c>
    </row>
    <row r="2323">
      <c r="A2323" s="5" t="s">
        <v>3949</v>
      </c>
      <c r="B2323" s="4" t="s">
        <v>3518</v>
      </c>
      <c r="C2323" s="29" t="s">
        <v>3950</v>
      </c>
      <c r="D2323" s="29" t="s">
        <v>6274</v>
      </c>
      <c r="E2323" s="29" t="s">
        <v>3952</v>
      </c>
    </row>
    <row r="2324">
      <c r="A2324" s="5" t="s">
        <v>3949</v>
      </c>
      <c r="B2324" s="4" t="s">
        <v>3519</v>
      </c>
      <c r="C2324" s="29" t="s">
        <v>3950</v>
      </c>
      <c r="D2324" s="29" t="s">
        <v>6275</v>
      </c>
      <c r="E2324" s="29" t="s">
        <v>3952</v>
      </c>
    </row>
    <row r="2325">
      <c r="A2325" s="5" t="s">
        <v>3949</v>
      </c>
      <c r="B2325" s="4" t="s">
        <v>3520</v>
      </c>
      <c r="C2325" s="29" t="s">
        <v>3950</v>
      </c>
      <c r="D2325" s="29" t="s">
        <v>6276</v>
      </c>
      <c r="E2325" s="29" t="s">
        <v>3952</v>
      </c>
    </row>
    <row r="2326">
      <c r="A2326" s="5" t="s">
        <v>3949</v>
      </c>
      <c r="B2326" s="4" t="s">
        <v>3521</v>
      </c>
      <c r="C2326" s="29" t="s">
        <v>3950</v>
      </c>
      <c r="D2326" s="29" t="s">
        <v>6277</v>
      </c>
      <c r="E2326" s="29" t="s">
        <v>3952</v>
      </c>
    </row>
    <row r="2327">
      <c r="A2327" s="5" t="s">
        <v>3949</v>
      </c>
      <c r="B2327" s="4" t="s">
        <v>3522</v>
      </c>
      <c r="C2327" s="29" t="s">
        <v>3950</v>
      </c>
      <c r="D2327" s="29" t="s">
        <v>6278</v>
      </c>
      <c r="E2327" s="29" t="s">
        <v>3952</v>
      </c>
    </row>
    <row r="2328">
      <c r="A2328" s="5" t="s">
        <v>3949</v>
      </c>
      <c r="B2328" s="4" t="s">
        <v>3523</v>
      </c>
      <c r="C2328" s="29" t="s">
        <v>3950</v>
      </c>
      <c r="D2328" s="29" t="s">
        <v>6279</v>
      </c>
      <c r="E2328" s="29" t="s">
        <v>3952</v>
      </c>
    </row>
    <row r="2329">
      <c r="A2329" s="5" t="s">
        <v>3949</v>
      </c>
      <c r="B2329" s="4" t="s">
        <v>3524</v>
      </c>
      <c r="C2329" s="29" t="s">
        <v>3950</v>
      </c>
      <c r="D2329" s="29" t="s">
        <v>6280</v>
      </c>
      <c r="E2329" s="29" t="s">
        <v>3952</v>
      </c>
    </row>
    <row r="2330">
      <c r="A2330" s="5" t="s">
        <v>3949</v>
      </c>
      <c r="B2330" s="4" t="s">
        <v>3525</v>
      </c>
      <c r="C2330" s="29" t="s">
        <v>3950</v>
      </c>
      <c r="D2330" s="29" t="s">
        <v>6281</v>
      </c>
      <c r="E2330" s="29" t="s">
        <v>3952</v>
      </c>
    </row>
    <row r="2331">
      <c r="A2331" s="5" t="s">
        <v>3949</v>
      </c>
      <c r="B2331" s="4" t="s">
        <v>3527</v>
      </c>
      <c r="C2331" s="29" t="s">
        <v>3950</v>
      </c>
      <c r="D2331" s="29" t="s">
        <v>6282</v>
      </c>
      <c r="E2331" s="29" t="s">
        <v>3952</v>
      </c>
    </row>
    <row r="2332">
      <c r="A2332" s="5" t="s">
        <v>3949</v>
      </c>
      <c r="B2332" s="4" t="s">
        <v>3529</v>
      </c>
      <c r="C2332" s="29" t="s">
        <v>3950</v>
      </c>
      <c r="D2332" s="29" t="s">
        <v>6283</v>
      </c>
      <c r="E2332" s="29" t="s">
        <v>3952</v>
      </c>
    </row>
    <row r="2333">
      <c r="A2333" s="5" t="s">
        <v>3949</v>
      </c>
      <c r="B2333" s="4" t="s">
        <v>3531</v>
      </c>
      <c r="C2333" s="29" t="s">
        <v>3950</v>
      </c>
      <c r="D2333" s="29" t="s">
        <v>6284</v>
      </c>
      <c r="E2333" s="29" t="s">
        <v>3952</v>
      </c>
    </row>
    <row r="2334">
      <c r="A2334" s="5" t="s">
        <v>3949</v>
      </c>
      <c r="B2334" s="4" t="s">
        <v>3532</v>
      </c>
      <c r="C2334" s="29" t="s">
        <v>3950</v>
      </c>
      <c r="D2334" s="29" t="s">
        <v>6285</v>
      </c>
      <c r="E2334" s="29" t="s">
        <v>3952</v>
      </c>
    </row>
    <row r="2335">
      <c r="A2335" s="5" t="s">
        <v>3949</v>
      </c>
      <c r="B2335" s="4" t="s">
        <v>3533</v>
      </c>
      <c r="C2335" s="29" t="s">
        <v>3950</v>
      </c>
      <c r="D2335" s="29" t="s">
        <v>6286</v>
      </c>
      <c r="E2335" s="29" t="s">
        <v>3952</v>
      </c>
    </row>
    <row r="2336">
      <c r="A2336" s="5" t="s">
        <v>3949</v>
      </c>
      <c r="B2336" s="4" t="s">
        <v>3534</v>
      </c>
      <c r="C2336" s="29" t="s">
        <v>3950</v>
      </c>
      <c r="D2336" s="29" t="s">
        <v>6287</v>
      </c>
      <c r="E2336" s="29" t="s">
        <v>3952</v>
      </c>
    </row>
    <row r="2337">
      <c r="A2337" s="5" t="s">
        <v>3949</v>
      </c>
      <c r="B2337" s="4" t="s">
        <v>3536</v>
      </c>
      <c r="C2337" s="29" t="s">
        <v>3950</v>
      </c>
      <c r="D2337" s="29" t="s">
        <v>6288</v>
      </c>
      <c r="E2337" s="29" t="s">
        <v>3952</v>
      </c>
    </row>
    <row r="2338">
      <c r="A2338" s="5" t="s">
        <v>3949</v>
      </c>
      <c r="B2338" s="4" t="s">
        <v>3538</v>
      </c>
      <c r="C2338" s="29" t="s">
        <v>3950</v>
      </c>
      <c r="D2338" s="29" t="s">
        <v>6289</v>
      </c>
      <c r="E2338" s="29" t="s">
        <v>3952</v>
      </c>
    </row>
    <row r="2339">
      <c r="A2339" s="5" t="s">
        <v>3949</v>
      </c>
      <c r="B2339" s="4" t="s">
        <v>3539</v>
      </c>
      <c r="C2339" s="29" t="s">
        <v>3950</v>
      </c>
      <c r="D2339" s="29" t="s">
        <v>6290</v>
      </c>
      <c r="E2339" s="29" t="s">
        <v>3952</v>
      </c>
    </row>
    <row r="2340">
      <c r="A2340" s="5" t="s">
        <v>3949</v>
      </c>
      <c r="B2340" s="4" t="s">
        <v>3541</v>
      </c>
      <c r="C2340" s="29" t="s">
        <v>3950</v>
      </c>
      <c r="D2340" s="29" t="s">
        <v>6291</v>
      </c>
      <c r="E2340" s="29" t="s">
        <v>3952</v>
      </c>
    </row>
    <row r="2341">
      <c r="A2341" s="5" t="s">
        <v>3949</v>
      </c>
      <c r="B2341" s="4" t="s">
        <v>3543</v>
      </c>
      <c r="C2341" s="29" t="s">
        <v>3950</v>
      </c>
      <c r="D2341" s="29" t="s">
        <v>6292</v>
      </c>
      <c r="E2341" s="29" t="s">
        <v>3952</v>
      </c>
    </row>
    <row r="2342">
      <c r="A2342" s="5" t="s">
        <v>3949</v>
      </c>
      <c r="B2342" s="4" t="s">
        <v>3545</v>
      </c>
      <c r="C2342" s="29" t="s">
        <v>3950</v>
      </c>
      <c r="D2342" s="29" t="s">
        <v>6293</v>
      </c>
      <c r="E2342" s="29" t="s">
        <v>3952</v>
      </c>
    </row>
    <row r="2343">
      <c r="A2343" s="5" t="s">
        <v>3949</v>
      </c>
      <c r="B2343" s="4" t="s">
        <v>3546</v>
      </c>
      <c r="C2343" s="29" t="s">
        <v>3950</v>
      </c>
      <c r="D2343" s="29" t="s">
        <v>6294</v>
      </c>
      <c r="E2343" s="29" t="s">
        <v>3952</v>
      </c>
    </row>
    <row r="2344">
      <c r="A2344" s="5" t="s">
        <v>3949</v>
      </c>
      <c r="B2344" s="4" t="s">
        <v>3547</v>
      </c>
      <c r="C2344" s="29" t="s">
        <v>3950</v>
      </c>
      <c r="D2344" s="29" t="s">
        <v>6295</v>
      </c>
      <c r="E2344" s="29" t="s">
        <v>3952</v>
      </c>
    </row>
    <row r="2345">
      <c r="A2345" s="5" t="s">
        <v>3949</v>
      </c>
      <c r="B2345" s="4" t="s">
        <v>3548</v>
      </c>
      <c r="C2345" s="29" t="s">
        <v>3950</v>
      </c>
      <c r="D2345" s="29" t="s">
        <v>6296</v>
      </c>
      <c r="E2345" s="29" t="s">
        <v>3952</v>
      </c>
    </row>
    <row r="2346">
      <c r="A2346" s="5" t="s">
        <v>3949</v>
      </c>
      <c r="B2346" s="4" t="s">
        <v>3549</v>
      </c>
      <c r="C2346" s="29" t="s">
        <v>3950</v>
      </c>
      <c r="D2346" s="29" t="s">
        <v>6297</v>
      </c>
      <c r="E2346" s="29" t="s">
        <v>3952</v>
      </c>
    </row>
    <row r="2347">
      <c r="A2347" s="5" t="s">
        <v>3949</v>
      </c>
      <c r="B2347" s="4" t="s">
        <v>3550</v>
      </c>
      <c r="C2347" s="29" t="s">
        <v>3950</v>
      </c>
      <c r="D2347" s="29" t="s">
        <v>6298</v>
      </c>
      <c r="E2347" s="29" t="s">
        <v>3952</v>
      </c>
    </row>
    <row r="2348">
      <c r="A2348" s="5" t="s">
        <v>3949</v>
      </c>
      <c r="B2348" s="4" t="s">
        <v>3551</v>
      </c>
      <c r="C2348" s="29" t="s">
        <v>3950</v>
      </c>
      <c r="D2348" s="29" t="s">
        <v>6299</v>
      </c>
      <c r="E2348" s="29" t="s">
        <v>3952</v>
      </c>
    </row>
    <row r="2349">
      <c r="A2349" s="5" t="s">
        <v>3949</v>
      </c>
      <c r="B2349" s="4" t="s">
        <v>3552</v>
      </c>
      <c r="C2349" s="29" t="s">
        <v>3950</v>
      </c>
      <c r="D2349" s="29" t="s">
        <v>6300</v>
      </c>
      <c r="E2349" s="29" t="s">
        <v>3952</v>
      </c>
    </row>
    <row r="2350">
      <c r="A2350" s="5" t="s">
        <v>3949</v>
      </c>
      <c r="B2350" s="4" t="s">
        <v>3553</v>
      </c>
      <c r="C2350" s="29" t="s">
        <v>3950</v>
      </c>
      <c r="D2350" s="29" t="s">
        <v>6301</v>
      </c>
      <c r="E2350" s="29" t="s">
        <v>3952</v>
      </c>
    </row>
    <row r="2351">
      <c r="A2351" s="5" t="s">
        <v>3949</v>
      </c>
      <c r="B2351" s="4" t="s">
        <v>3554</v>
      </c>
      <c r="C2351" s="29" t="s">
        <v>3950</v>
      </c>
      <c r="D2351" s="29" t="s">
        <v>6302</v>
      </c>
      <c r="E2351" s="29" t="s">
        <v>3952</v>
      </c>
    </row>
    <row r="2352">
      <c r="A2352" s="5" t="s">
        <v>3949</v>
      </c>
      <c r="B2352" s="4" t="s">
        <v>3555</v>
      </c>
      <c r="C2352" s="29" t="s">
        <v>3950</v>
      </c>
      <c r="D2352" s="29" t="s">
        <v>6303</v>
      </c>
      <c r="E2352" s="29" t="s">
        <v>3952</v>
      </c>
    </row>
    <row r="2353">
      <c r="A2353" s="5" t="s">
        <v>3949</v>
      </c>
      <c r="B2353" s="4" t="s">
        <v>3556</v>
      </c>
      <c r="C2353" s="29" t="s">
        <v>3950</v>
      </c>
      <c r="D2353" s="29" t="s">
        <v>6304</v>
      </c>
      <c r="E2353" s="29" t="s">
        <v>3952</v>
      </c>
    </row>
    <row r="2354">
      <c r="A2354" s="5" t="s">
        <v>3949</v>
      </c>
      <c r="B2354" s="4" t="s">
        <v>3557</v>
      </c>
      <c r="C2354" s="29" t="s">
        <v>3950</v>
      </c>
      <c r="D2354" s="29" t="s">
        <v>6305</v>
      </c>
      <c r="E2354" s="29" t="s">
        <v>3952</v>
      </c>
    </row>
    <row r="2355">
      <c r="A2355" s="5" t="s">
        <v>3949</v>
      </c>
      <c r="B2355" s="4" t="s">
        <v>3558</v>
      </c>
      <c r="C2355" s="29" t="s">
        <v>3950</v>
      </c>
      <c r="D2355" s="29" t="s">
        <v>6306</v>
      </c>
      <c r="E2355" s="29" t="s">
        <v>3952</v>
      </c>
    </row>
    <row r="2356">
      <c r="A2356" s="5" t="s">
        <v>3949</v>
      </c>
      <c r="B2356" s="4" t="s">
        <v>3559</v>
      </c>
      <c r="C2356" s="29" t="s">
        <v>3950</v>
      </c>
      <c r="D2356" s="29" t="s">
        <v>6307</v>
      </c>
      <c r="E2356" s="29" t="s">
        <v>3952</v>
      </c>
    </row>
    <row r="2357">
      <c r="A2357" s="5" t="s">
        <v>3949</v>
      </c>
      <c r="B2357" s="4" t="s">
        <v>3560</v>
      </c>
      <c r="C2357" s="29" t="s">
        <v>3950</v>
      </c>
      <c r="D2357" s="29" t="s">
        <v>6308</v>
      </c>
      <c r="E2357" s="29" t="s">
        <v>3952</v>
      </c>
    </row>
    <row r="2358">
      <c r="A2358" s="5" t="s">
        <v>3949</v>
      </c>
      <c r="B2358" s="4" t="s">
        <v>3561</v>
      </c>
      <c r="C2358" s="29" t="s">
        <v>3950</v>
      </c>
      <c r="D2358" s="29" t="s">
        <v>6309</v>
      </c>
      <c r="E2358" s="29" t="s">
        <v>3952</v>
      </c>
    </row>
    <row r="2359">
      <c r="A2359" s="5" t="s">
        <v>3949</v>
      </c>
      <c r="B2359" s="4" t="s">
        <v>3562</v>
      </c>
      <c r="C2359" s="29" t="s">
        <v>3950</v>
      </c>
      <c r="D2359" s="29" t="s">
        <v>6310</v>
      </c>
      <c r="E2359" s="29" t="s">
        <v>3952</v>
      </c>
    </row>
    <row r="2360">
      <c r="A2360" s="5" t="s">
        <v>3949</v>
      </c>
      <c r="B2360" s="4" t="s">
        <v>3563</v>
      </c>
      <c r="C2360" s="29" t="s">
        <v>3950</v>
      </c>
      <c r="D2360" s="29" t="s">
        <v>6311</v>
      </c>
      <c r="E2360" s="29" t="s">
        <v>3952</v>
      </c>
    </row>
    <row r="2361">
      <c r="A2361" s="5" t="s">
        <v>3949</v>
      </c>
      <c r="B2361" s="4" t="s">
        <v>3564</v>
      </c>
      <c r="C2361" s="29" t="s">
        <v>3950</v>
      </c>
      <c r="D2361" s="29" t="s">
        <v>6312</v>
      </c>
      <c r="E2361" s="29" t="s">
        <v>3952</v>
      </c>
    </row>
    <row r="2362">
      <c r="A2362" s="5" t="s">
        <v>3949</v>
      </c>
      <c r="B2362" s="4" t="s">
        <v>3565</v>
      </c>
      <c r="C2362" s="29" t="s">
        <v>3950</v>
      </c>
      <c r="D2362" s="29" t="s">
        <v>6313</v>
      </c>
      <c r="E2362" s="29" t="s">
        <v>3952</v>
      </c>
    </row>
    <row r="2363">
      <c r="A2363" s="5" t="s">
        <v>3949</v>
      </c>
      <c r="B2363" s="4" t="s">
        <v>3566</v>
      </c>
      <c r="C2363" s="29" t="s">
        <v>3950</v>
      </c>
      <c r="D2363" s="29" t="s">
        <v>6314</v>
      </c>
      <c r="E2363" s="29" t="s">
        <v>3952</v>
      </c>
    </row>
    <row r="2364">
      <c r="A2364" s="5" t="s">
        <v>3949</v>
      </c>
      <c r="B2364" s="4" t="s">
        <v>3567</v>
      </c>
      <c r="C2364" s="29" t="s">
        <v>3950</v>
      </c>
      <c r="D2364" s="29" t="s">
        <v>6315</v>
      </c>
      <c r="E2364" s="29" t="s">
        <v>3952</v>
      </c>
    </row>
    <row r="2365">
      <c r="A2365" s="5" t="s">
        <v>3949</v>
      </c>
      <c r="B2365" s="4" t="s">
        <v>3569</v>
      </c>
      <c r="C2365" s="29" t="s">
        <v>3950</v>
      </c>
      <c r="D2365" s="29" t="s">
        <v>6316</v>
      </c>
      <c r="E2365" s="29" t="s">
        <v>3952</v>
      </c>
    </row>
    <row r="2366">
      <c r="A2366" s="5" t="s">
        <v>3949</v>
      </c>
      <c r="B2366" s="4" t="s">
        <v>3570</v>
      </c>
      <c r="C2366" s="29" t="s">
        <v>3950</v>
      </c>
      <c r="D2366" s="29" t="s">
        <v>6317</v>
      </c>
      <c r="E2366" s="29" t="s">
        <v>3952</v>
      </c>
    </row>
    <row r="2367">
      <c r="A2367" s="5" t="s">
        <v>3949</v>
      </c>
      <c r="B2367" s="4" t="s">
        <v>3571</v>
      </c>
      <c r="C2367" s="29" t="s">
        <v>3950</v>
      </c>
      <c r="D2367" s="29" t="s">
        <v>6318</v>
      </c>
      <c r="E2367" s="29" t="s">
        <v>3952</v>
      </c>
    </row>
    <row r="2368">
      <c r="A2368" s="5" t="s">
        <v>3949</v>
      </c>
      <c r="B2368" s="4" t="s">
        <v>3572</v>
      </c>
      <c r="C2368" s="29" t="s">
        <v>3950</v>
      </c>
      <c r="D2368" s="29" t="s">
        <v>6319</v>
      </c>
      <c r="E2368" s="29" t="s">
        <v>3952</v>
      </c>
    </row>
    <row r="2369">
      <c r="A2369" s="5" t="s">
        <v>3949</v>
      </c>
      <c r="B2369" s="4" t="s">
        <v>3573</v>
      </c>
      <c r="C2369" s="29" t="s">
        <v>3950</v>
      </c>
      <c r="D2369" s="29" t="s">
        <v>6320</v>
      </c>
      <c r="E2369" s="29" t="s">
        <v>3952</v>
      </c>
    </row>
    <row r="2370">
      <c r="A2370" s="5" t="s">
        <v>3949</v>
      </c>
      <c r="B2370" s="4" t="s">
        <v>3574</v>
      </c>
      <c r="C2370" s="29" t="s">
        <v>3950</v>
      </c>
      <c r="D2370" s="29" t="s">
        <v>6321</v>
      </c>
      <c r="E2370" s="29" t="s">
        <v>3952</v>
      </c>
    </row>
    <row r="2371">
      <c r="A2371" s="5" t="s">
        <v>3949</v>
      </c>
      <c r="B2371" s="4" t="s">
        <v>3575</v>
      </c>
      <c r="C2371" s="29" t="s">
        <v>3950</v>
      </c>
      <c r="D2371" s="29" t="s">
        <v>6322</v>
      </c>
      <c r="E2371" s="29" t="s">
        <v>3952</v>
      </c>
    </row>
    <row r="2372">
      <c r="A2372" s="5" t="s">
        <v>3949</v>
      </c>
      <c r="B2372" s="4" t="s">
        <v>3576</v>
      </c>
      <c r="C2372" s="29" t="s">
        <v>3950</v>
      </c>
      <c r="D2372" s="29" t="s">
        <v>6323</v>
      </c>
      <c r="E2372" s="29" t="s">
        <v>3952</v>
      </c>
    </row>
    <row r="2373">
      <c r="A2373" s="5" t="s">
        <v>3949</v>
      </c>
      <c r="B2373" s="4" t="s">
        <v>3577</v>
      </c>
      <c r="C2373" s="29" t="s">
        <v>3950</v>
      </c>
      <c r="D2373" s="29" t="s">
        <v>6324</v>
      </c>
      <c r="E2373" s="29" t="s">
        <v>3952</v>
      </c>
    </row>
    <row r="2374">
      <c r="A2374" s="5" t="s">
        <v>3949</v>
      </c>
      <c r="B2374" s="4" t="s">
        <v>3578</v>
      </c>
      <c r="C2374" s="29" t="s">
        <v>3950</v>
      </c>
      <c r="D2374" s="29" t="s">
        <v>6325</v>
      </c>
      <c r="E2374" s="29" t="s">
        <v>3952</v>
      </c>
    </row>
    <row r="2375">
      <c r="A2375" s="5" t="s">
        <v>3949</v>
      </c>
      <c r="B2375" s="4" t="s">
        <v>3579</v>
      </c>
      <c r="C2375" s="29" t="s">
        <v>3950</v>
      </c>
      <c r="D2375" s="29" t="s">
        <v>6326</v>
      </c>
      <c r="E2375" s="29" t="s">
        <v>3952</v>
      </c>
    </row>
    <row r="2376">
      <c r="A2376" s="5" t="s">
        <v>3949</v>
      </c>
      <c r="B2376" s="4" t="s">
        <v>3580</v>
      </c>
      <c r="C2376" s="29" t="s">
        <v>3950</v>
      </c>
      <c r="D2376" s="29" t="s">
        <v>6327</v>
      </c>
      <c r="E2376" s="29" t="s">
        <v>3952</v>
      </c>
    </row>
    <row r="2377">
      <c r="A2377" s="5" t="s">
        <v>3949</v>
      </c>
      <c r="B2377" s="4" t="s">
        <v>3581</v>
      </c>
      <c r="C2377" s="29" t="s">
        <v>3950</v>
      </c>
      <c r="D2377" s="29" t="s">
        <v>6328</v>
      </c>
      <c r="E2377" s="29" t="s">
        <v>3952</v>
      </c>
    </row>
    <row r="2378">
      <c r="A2378" s="5" t="s">
        <v>3949</v>
      </c>
      <c r="B2378" s="4" t="s">
        <v>3582</v>
      </c>
      <c r="C2378" s="29" t="s">
        <v>3950</v>
      </c>
      <c r="D2378" s="29" t="s">
        <v>6329</v>
      </c>
      <c r="E2378" s="29" t="s">
        <v>3952</v>
      </c>
    </row>
    <row r="2379">
      <c r="A2379" s="5" t="s">
        <v>3949</v>
      </c>
      <c r="B2379" s="4" t="s">
        <v>3583</v>
      </c>
      <c r="C2379" s="29" t="s">
        <v>3950</v>
      </c>
      <c r="D2379" s="29" t="s">
        <v>6330</v>
      </c>
      <c r="E2379" s="29" t="s">
        <v>3952</v>
      </c>
    </row>
    <row r="2380">
      <c r="A2380" s="5" t="s">
        <v>3949</v>
      </c>
      <c r="B2380" s="4" t="s">
        <v>3584</v>
      </c>
      <c r="C2380" s="29" t="s">
        <v>3950</v>
      </c>
      <c r="D2380" s="29" t="s">
        <v>6331</v>
      </c>
      <c r="E2380" s="29" t="s">
        <v>3952</v>
      </c>
    </row>
    <row r="2381">
      <c r="A2381" s="5" t="s">
        <v>3949</v>
      </c>
      <c r="B2381" s="4" t="s">
        <v>3585</v>
      </c>
      <c r="C2381" s="29" t="s">
        <v>3950</v>
      </c>
      <c r="D2381" s="29" t="s">
        <v>6332</v>
      </c>
      <c r="E2381" s="29" t="s">
        <v>3952</v>
      </c>
    </row>
    <row r="2382">
      <c r="A2382" s="5" t="s">
        <v>3949</v>
      </c>
      <c r="B2382" s="4" t="s">
        <v>3586</v>
      </c>
      <c r="C2382" s="29" t="s">
        <v>3950</v>
      </c>
      <c r="D2382" s="29" t="s">
        <v>6333</v>
      </c>
      <c r="E2382" s="29" t="s">
        <v>3952</v>
      </c>
    </row>
    <row r="2383">
      <c r="A2383" s="5" t="s">
        <v>3949</v>
      </c>
      <c r="B2383" s="4" t="s">
        <v>3588</v>
      </c>
      <c r="C2383" s="29" t="s">
        <v>3950</v>
      </c>
      <c r="D2383" s="29" t="s">
        <v>6334</v>
      </c>
      <c r="E2383" s="29" t="s">
        <v>3952</v>
      </c>
    </row>
    <row r="2384">
      <c r="A2384" s="5" t="s">
        <v>3949</v>
      </c>
      <c r="B2384" s="4" t="s">
        <v>3590</v>
      </c>
      <c r="C2384" s="29" t="s">
        <v>3950</v>
      </c>
      <c r="D2384" s="29" t="s">
        <v>6335</v>
      </c>
      <c r="E2384" s="29" t="s">
        <v>3952</v>
      </c>
    </row>
    <row r="2385">
      <c r="A2385" s="5" t="s">
        <v>3949</v>
      </c>
      <c r="B2385" s="4" t="s">
        <v>3592</v>
      </c>
      <c r="C2385" s="29" t="s">
        <v>3950</v>
      </c>
      <c r="D2385" s="29" t="s">
        <v>6336</v>
      </c>
      <c r="E2385" s="29" t="s">
        <v>3952</v>
      </c>
    </row>
    <row r="2386">
      <c r="A2386" s="5" t="s">
        <v>3949</v>
      </c>
      <c r="B2386" s="4" t="s">
        <v>3594</v>
      </c>
      <c r="C2386" s="29" t="s">
        <v>3950</v>
      </c>
      <c r="D2386" s="29" t="s">
        <v>6337</v>
      </c>
      <c r="E2386" s="29" t="s">
        <v>3952</v>
      </c>
    </row>
    <row r="2387">
      <c r="A2387" s="5" t="s">
        <v>3949</v>
      </c>
      <c r="B2387" s="4" t="s">
        <v>3596</v>
      </c>
      <c r="C2387" s="29" t="s">
        <v>3950</v>
      </c>
      <c r="D2387" s="29" t="s">
        <v>6338</v>
      </c>
      <c r="E2387" s="29" t="s">
        <v>3952</v>
      </c>
    </row>
    <row r="2388">
      <c r="A2388" s="5" t="s">
        <v>3949</v>
      </c>
      <c r="B2388" s="4" t="s">
        <v>3597</v>
      </c>
      <c r="C2388" s="29" t="s">
        <v>3950</v>
      </c>
      <c r="D2388" s="29" t="s">
        <v>6339</v>
      </c>
      <c r="E2388" s="29" t="s">
        <v>3952</v>
      </c>
    </row>
    <row r="2389">
      <c r="A2389" s="5" t="s">
        <v>3949</v>
      </c>
      <c r="B2389" s="4" t="s">
        <v>3598</v>
      </c>
      <c r="C2389" s="29" t="s">
        <v>3950</v>
      </c>
      <c r="D2389" s="29" t="s">
        <v>6340</v>
      </c>
      <c r="E2389" s="29" t="s">
        <v>3952</v>
      </c>
    </row>
    <row r="2390">
      <c r="A2390" s="5" t="s">
        <v>3949</v>
      </c>
      <c r="B2390" s="4" t="s">
        <v>3599</v>
      </c>
      <c r="C2390" s="29" t="s">
        <v>3950</v>
      </c>
      <c r="D2390" s="29" t="s">
        <v>6341</v>
      </c>
      <c r="E2390" s="29" t="s">
        <v>3952</v>
      </c>
    </row>
    <row r="2391">
      <c r="A2391" s="5" t="s">
        <v>3949</v>
      </c>
      <c r="B2391" s="4" t="s">
        <v>3600</v>
      </c>
      <c r="C2391" s="29" t="s">
        <v>3950</v>
      </c>
      <c r="D2391" s="29" t="s">
        <v>6342</v>
      </c>
      <c r="E2391" s="29" t="s">
        <v>3952</v>
      </c>
    </row>
    <row r="2392">
      <c r="A2392" s="5" t="s">
        <v>3949</v>
      </c>
      <c r="B2392" s="4" t="s">
        <v>3601</v>
      </c>
      <c r="C2392" s="29" t="s">
        <v>3950</v>
      </c>
      <c r="D2392" s="29" t="s">
        <v>6343</v>
      </c>
      <c r="E2392" s="29" t="s">
        <v>3952</v>
      </c>
    </row>
    <row r="2393">
      <c r="A2393" s="5" t="s">
        <v>3949</v>
      </c>
      <c r="B2393" s="4" t="s">
        <v>3602</v>
      </c>
      <c r="C2393" s="29" t="s">
        <v>3950</v>
      </c>
      <c r="D2393" s="29" t="s">
        <v>6344</v>
      </c>
      <c r="E2393" s="29" t="s">
        <v>3952</v>
      </c>
    </row>
    <row r="2394">
      <c r="A2394" s="5" t="s">
        <v>3949</v>
      </c>
      <c r="B2394" s="4" t="s">
        <v>3604</v>
      </c>
      <c r="C2394" s="29" t="s">
        <v>3950</v>
      </c>
      <c r="D2394" s="29" t="s">
        <v>6345</v>
      </c>
      <c r="E2394" s="29" t="s">
        <v>3952</v>
      </c>
    </row>
    <row r="2395">
      <c r="A2395" s="5" t="s">
        <v>3949</v>
      </c>
      <c r="B2395" s="4" t="s">
        <v>3606</v>
      </c>
      <c r="C2395" s="29" t="s">
        <v>3950</v>
      </c>
      <c r="D2395" s="29" t="s">
        <v>6346</v>
      </c>
      <c r="E2395" s="29" t="s">
        <v>3952</v>
      </c>
    </row>
    <row r="2396">
      <c r="A2396" s="5" t="s">
        <v>3949</v>
      </c>
      <c r="B2396" s="4" t="s">
        <v>3607</v>
      </c>
      <c r="C2396" s="29" t="s">
        <v>3950</v>
      </c>
      <c r="D2396" s="29" t="s">
        <v>6347</v>
      </c>
      <c r="E2396" s="29" t="s">
        <v>3952</v>
      </c>
    </row>
    <row r="2397">
      <c r="A2397" s="5" t="s">
        <v>3949</v>
      </c>
      <c r="B2397" s="4" t="s">
        <v>3608</v>
      </c>
      <c r="C2397" s="29" t="s">
        <v>3950</v>
      </c>
      <c r="D2397" s="29" t="s">
        <v>6348</v>
      </c>
      <c r="E2397" s="29" t="s">
        <v>3952</v>
      </c>
    </row>
    <row r="2398">
      <c r="A2398" s="5" t="s">
        <v>3949</v>
      </c>
      <c r="B2398" s="4" t="s">
        <v>3609</v>
      </c>
      <c r="C2398" s="29" t="s">
        <v>3950</v>
      </c>
      <c r="D2398" s="29" t="s">
        <v>6349</v>
      </c>
      <c r="E2398" s="29" t="s">
        <v>3952</v>
      </c>
    </row>
    <row r="2399">
      <c r="A2399" s="5" t="s">
        <v>3949</v>
      </c>
      <c r="B2399" s="4" t="s">
        <v>3610</v>
      </c>
      <c r="C2399" s="29" t="s">
        <v>3950</v>
      </c>
      <c r="D2399" s="29" t="s">
        <v>6350</v>
      </c>
      <c r="E2399" s="29" t="s">
        <v>3952</v>
      </c>
    </row>
    <row r="2400">
      <c r="A2400" s="5" t="s">
        <v>3949</v>
      </c>
      <c r="B2400" s="4" t="s">
        <v>3611</v>
      </c>
      <c r="C2400" s="29" t="s">
        <v>3950</v>
      </c>
      <c r="D2400" s="29" t="s">
        <v>6351</v>
      </c>
      <c r="E2400" s="29" t="s">
        <v>3952</v>
      </c>
    </row>
    <row r="2401">
      <c r="A2401" s="5" t="s">
        <v>3949</v>
      </c>
      <c r="B2401" s="4" t="s">
        <v>3612</v>
      </c>
      <c r="C2401" s="29" t="s">
        <v>3950</v>
      </c>
      <c r="D2401" s="29" t="s">
        <v>6352</v>
      </c>
      <c r="E2401" s="29" t="s">
        <v>3952</v>
      </c>
    </row>
    <row r="2402">
      <c r="A2402" s="5" t="s">
        <v>3949</v>
      </c>
      <c r="B2402" s="4" t="s">
        <v>3613</v>
      </c>
      <c r="C2402" s="29" t="s">
        <v>3950</v>
      </c>
      <c r="D2402" s="29" t="s">
        <v>6353</v>
      </c>
      <c r="E2402" s="29" t="s">
        <v>3952</v>
      </c>
    </row>
    <row r="2403">
      <c r="A2403" s="5" t="s">
        <v>3949</v>
      </c>
      <c r="B2403" s="4" t="s">
        <v>3614</v>
      </c>
      <c r="C2403" s="29" t="s">
        <v>3950</v>
      </c>
      <c r="D2403" s="29" t="s">
        <v>6354</v>
      </c>
      <c r="E2403" s="29" t="s">
        <v>3952</v>
      </c>
    </row>
    <row r="2404">
      <c r="A2404" s="5" t="s">
        <v>3949</v>
      </c>
      <c r="B2404" s="4" t="s">
        <v>3615</v>
      </c>
      <c r="C2404" s="29" t="s">
        <v>3950</v>
      </c>
      <c r="D2404" s="29" t="s">
        <v>6355</v>
      </c>
      <c r="E2404" s="29" t="s">
        <v>3952</v>
      </c>
    </row>
    <row r="2405">
      <c r="A2405" s="5" t="s">
        <v>3949</v>
      </c>
      <c r="B2405" s="4" t="s">
        <v>3616</v>
      </c>
      <c r="C2405" s="29" t="s">
        <v>3950</v>
      </c>
      <c r="D2405" s="29" t="s">
        <v>6356</v>
      </c>
      <c r="E2405" s="29" t="s">
        <v>3952</v>
      </c>
    </row>
    <row r="2406">
      <c r="A2406" s="5" t="s">
        <v>3949</v>
      </c>
      <c r="B2406" s="4" t="s">
        <v>3617</v>
      </c>
      <c r="C2406" s="29" t="s">
        <v>3950</v>
      </c>
      <c r="D2406" s="29" t="s">
        <v>6357</v>
      </c>
      <c r="E2406" s="29" t="s">
        <v>3952</v>
      </c>
    </row>
    <row r="2407">
      <c r="A2407" s="5" t="s">
        <v>3949</v>
      </c>
      <c r="B2407" s="4" t="s">
        <v>3618</v>
      </c>
      <c r="C2407" s="29" t="s">
        <v>3950</v>
      </c>
      <c r="D2407" s="29" t="s">
        <v>6358</v>
      </c>
      <c r="E2407" s="29" t="s">
        <v>3952</v>
      </c>
    </row>
    <row r="2408">
      <c r="A2408" s="5" t="s">
        <v>3949</v>
      </c>
      <c r="B2408" s="4" t="s">
        <v>3619</v>
      </c>
      <c r="C2408" s="29" t="s">
        <v>3950</v>
      </c>
      <c r="D2408" s="29" t="s">
        <v>6359</v>
      </c>
      <c r="E2408" s="29" t="s">
        <v>3952</v>
      </c>
    </row>
    <row r="2409">
      <c r="A2409" s="5" t="s">
        <v>3949</v>
      </c>
      <c r="B2409" s="4" t="s">
        <v>3620</v>
      </c>
      <c r="C2409" s="29" t="s">
        <v>3950</v>
      </c>
      <c r="D2409" s="29" t="s">
        <v>6360</v>
      </c>
      <c r="E2409" s="29" t="s">
        <v>3952</v>
      </c>
    </row>
    <row r="2410">
      <c r="A2410" s="5" t="s">
        <v>3949</v>
      </c>
      <c r="B2410" s="4" t="s">
        <v>3621</v>
      </c>
      <c r="C2410" s="29" t="s">
        <v>3950</v>
      </c>
      <c r="D2410" s="29" t="s">
        <v>6361</v>
      </c>
      <c r="E2410" s="29" t="s">
        <v>3952</v>
      </c>
    </row>
    <row r="2411">
      <c r="A2411" s="5" t="s">
        <v>3949</v>
      </c>
      <c r="B2411" s="4" t="s">
        <v>3622</v>
      </c>
      <c r="C2411" s="29" t="s">
        <v>3950</v>
      </c>
      <c r="D2411" s="29" t="s">
        <v>6362</v>
      </c>
      <c r="E2411" s="29" t="s">
        <v>3952</v>
      </c>
    </row>
    <row r="2412">
      <c r="A2412" s="5" t="s">
        <v>3949</v>
      </c>
      <c r="B2412" s="4" t="s">
        <v>3623</v>
      </c>
      <c r="C2412" s="29" t="s">
        <v>3950</v>
      </c>
      <c r="D2412" s="29" t="s">
        <v>6363</v>
      </c>
      <c r="E2412" s="29" t="s">
        <v>3952</v>
      </c>
    </row>
    <row r="2413">
      <c r="A2413" s="5" t="s">
        <v>3949</v>
      </c>
      <c r="B2413" s="4" t="s">
        <v>3625</v>
      </c>
      <c r="C2413" s="29" t="s">
        <v>3950</v>
      </c>
      <c r="D2413" s="29" t="s">
        <v>6364</v>
      </c>
      <c r="E2413" s="29" t="s">
        <v>3952</v>
      </c>
    </row>
    <row r="2414">
      <c r="A2414" s="5" t="s">
        <v>3949</v>
      </c>
      <c r="B2414" s="4" t="s">
        <v>3626</v>
      </c>
      <c r="C2414" s="29" t="s">
        <v>3950</v>
      </c>
      <c r="D2414" s="29" t="s">
        <v>6365</v>
      </c>
      <c r="E2414" s="29" t="s">
        <v>3952</v>
      </c>
    </row>
    <row r="2415">
      <c r="A2415" s="5" t="s">
        <v>3949</v>
      </c>
      <c r="B2415" s="4" t="s">
        <v>3627</v>
      </c>
      <c r="C2415" s="29" t="s">
        <v>3950</v>
      </c>
      <c r="D2415" s="29" t="s">
        <v>6366</v>
      </c>
      <c r="E2415" s="29" t="s">
        <v>3952</v>
      </c>
    </row>
    <row r="2416">
      <c r="A2416" s="5" t="s">
        <v>3949</v>
      </c>
      <c r="B2416" s="4" t="s">
        <v>3628</v>
      </c>
      <c r="C2416" s="29" t="s">
        <v>3950</v>
      </c>
      <c r="D2416" s="29" t="s">
        <v>6367</v>
      </c>
      <c r="E2416" s="29" t="s">
        <v>3952</v>
      </c>
    </row>
    <row r="2417">
      <c r="A2417" s="5" t="s">
        <v>3949</v>
      </c>
      <c r="B2417" s="4" t="s">
        <v>3629</v>
      </c>
      <c r="C2417" s="29" t="s">
        <v>3950</v>
      </c>
      <c r="D2417" s="29" t="s">
        <v>6368</v>
      </c>
      <c r="E2417" s="29" t="s">
        <v>3952</v>
      </c>
    </row>
    <row r="2418">
      <c r="A2418" s="5" t="s">
        <v>3949</v>
      </c>
      <c r="B2418" s="4" t="s">
        <v>3630</v>
      </c>
      <c r="C2418" s="29" t="s">
        <v>3950</v>
      </c>
      <c r="D2418" s="29" t="s">
        <v>6369</v>
      </c>
      <c r="E2418" s="29" t="s">
        <v>3952</v>
      </c>
    </row>
    <row r="2419">
      <c r="A2419" s="5" t="s">
        <v>3949</v>
      </c>
      <c r="B2419" s="4" t="s">
        <v>3631</v>
      </c>
      <c r="C2419" s="29" t="s">
        <v>3950</v>
      </c>
      <c r="D2419" s="29" t="s">
        <v>6370</v>
      </c>
      <c r="E2419" s="29" t="s">
        <v>3952</v>
      </c>
    </row>
    <row r="2420">
      <c r="A2420" s="5" t="s">
        <v>3949</v>
      </c>
      <c r="B2420" s="4" t="s">
        <v>3632</v>
      </c>
      <c r="C2420" s="29" t="s">
        <v>3950</v>
      </c>
      <c r="D2420" s="29" t="s">
        <v>6371</v>
      </c>
      <c r="E2420" s="29" t="s">
        <v>3952</v>
      </c>
    </row>
    <row r="2421">
      <c r="A2421" s="5" t="s">
        <v>3949</v>
      </c>
      <c r="B2421" s="4" t="s">
        <v>3633</v>
      </c>
      <c r="C2421" s="29" t="s">
        <v>3950</v>
      </c>
      <c r="D2421" s="29" t="s">
        <v>6372</v>
      </c>
      <c r="E2421" s="29" t="s">
        <v>3952</v>
      </c>
    </row>
    <row r="2422">
      <c r="A2422" s="5" t="s">
        <v>3949</v>
      </c>
      <c r="B2422" s="4" t="s">
        <v>3634</v>
      </c>
      <c r="C2422" s="29" t="s">
        <v>3950</v>
      </c>
      <c r="D2422" s="29" t="s">
        <v>6373</v>
      </c>
      <c r="E2422" s="29" t="s">
        <v>3952</v>
      </c>
    </row>
    <row r="2423">
      <c r="A2423" s="5" t="s">
        <v>3949</v>
      </c>
      <c r="B2423" s="4" t="s">
        <v>3635</v>
      </c>
      <c r="C2423" s="29" t="s">
        <v>3950</v>
      </c>
      <c r="D2423" s="29" t="s">
        <v>6374</v>
      </c>
      <c r="E2423" s="29" t="s">
        <v>3952</v>
      </c>
    </row>
    <row r="2424">
      <c r="A2424" s="5" t="s">
        <v>3949</v>
      </c>
      <c r="B2424" s="4" t="s">
        <v>3636</v>
      </c>
      <c r="C2424" s="29" t="s">
        <v>3950</v>
      </c>
      <c r="D2424" s="29" t="s">
        <v>6375</v>
      </c>
      <c r="E2424" s="29" t="s">
        <v>3952</v>
      </c>
    </row>
    <row r="2425">
      <c r="A2425" s="5" t="s">
        <v>3949</v>
      </c>
      <c r="B2425" s="4" t="s">
        <v>3637</v>
      </c>
      <c r="C2425" s="29" t="s">
        <v>3950</v>
      </c>
      <c r="D2425" s="29" t="s">
        <v>6376</v>
      </c>
      <c r="E2425" s="29" t="s">
        <v>3952</v>
      </c>
    </row>
    <row r="2426">
      <c r="A2426" s="5" t="s">
        <v>3949</v>
      </c>
      <c r="B2426" s="4" t="s">
        <v>3639</v>
      </c>
      <c r="C2426" s="29" t="s">
        <v>3950</v>
      </c>
      <c r="D2426" s="29" t="s">
        <v>6377</v>
      </c>
      <c r="E2426" s="29" t="s">
        <v>3952</v>
      </c>
    </row>
    <row r="2427">
      <c r="A2427" s="5" t="s">
        <v>3949</v>
      </c>
      <c r="B2427" s="4" t="s">
        <v>3640</v>
      </c>
      <c r="C2427" s="29" t="s">
        <v>3950</v>
      </c>
      <c r="D2427" s="29" t="s">
        <v>6378</v>
      </c>
      <c r="E2427" s="29" t="s">
        <v>3952</v>
      </c>
    </row>
    <row r="2428">
      <c r="A2428" s="5" t="s">
        <v>3949</v>
      </c>
      <c r="B2428" s="4" t="s">
        <v>3641</v>
      </c>
      <c r="C2428" s="29" t="s">
        <v>3950</v>
      </c>
      <c r="D2428" s="29" t="s">
        <v>6379</v>
      </c>
      <c r="E2428" s="29" t="s">
        <v>3952</v>
      </c>
    </row>
    <row r="2429">
      <c r="A2429" s="5" t="s">
        <v>3949</v>
      </c>
      <c r="B2429" s="4" t="s">
        <v>3643</v>
      </c>
      <c r="C2429" s="29" t="s">
        <v>3950</v>
      </c>
      <c r="D2429" s="29" t="s">
        <v>6380</v>
      </c>
      <c r="E2429" s="29" t="s">
        <v>3952</v>
      </c>
    </row>
    <row r="2430">
      <c r="A2430" s="5" t="s">
        <v>3949</v>
      </c>
      <c r="B2430" s="4" t="s">
        <v>3644</v>
      </c>
      <c r="C2430" s="29" t="s">
        <v>3950</v>
      </c>
      <c r="D2430" s="29" t="s">
        <v>6381</v>
      </c>
      <c r="E2430" s="29" t="s">
        <v>3952</v>
      </c>
    </row>
    <row r="2431">
      <c r="A2431" s="5" t="s">
        <v>3949</v>
      </c>
      <c r="B2431" s="4" t="s">
        <v>3645</v>
      </c>
      <c r="C2431" s="29" t="s">
        <v>3950</v>
      </c>
      <c r="D2431" s="29" t="s">
        <v>6382</v>
      </c>
      <c r="E2431" s="29" t="s">
        <v>3952</v>
      </c>
    </row>
    <row r="2432">
      <c r="A2432" s="5" t="s">
        <v>3949</v>
      </c>
      <c r="B2432" s="4" t="s">
        <v>3647</v>
      </c>
      <c r="C2432" s="29" t="s">
        <v>3950</v>
      </c>
      <c r="D2432" s="29" t="s">
        <v>6383</v>
      </c>
      <c r="E2432" s="29" t="s">
        <v>3952</v>
      </c>
    </row>
    <row r="2433">
      <c r="A2433" s="5" t="s">
        <v>3949</v>
      </c>
      <c r="B2433" s="4" t="s">
        <v>3649</v>
      </c>
      <c r="C2433" s="29" t="s">
        <v>3950</v>
      </c>
      <c r="D2433" s="29" t="s">
        <v>6384</v>
      </c>
      <c r="E2433" s="29" t="s">
        <v>3952</v>
      </c>
    </row>
    <row r="2434">
      <c r="A2434" s="5" t="s">
        <v>3949</v>
      </c>
      <c r="B2434" s="4" t="s">
        <v>3650</v>
      </c>
      <c r="C2434" s="29" t="s">
        <v>3950</v>
      </c>
      <c r="D2434" s="29" t="s">
        <v>6385</v>
      </c>
      <c r="E2434" s="29" t="s">
        <v>3952</v>
      </c>
    </row>
    <row r="2435">
      <c r="A2435" s="5" t="s">
        <v>3949</v>
      </c>
      <c r="B2435" s="4" t="s">
        <v>3651</v>
      </c>
      <c r="C2435" s="29" t="s">
        <v>3950</v>
      </c>
      <c r="D2435" s="29" t="s">
        <v>6386</v>
      </c>
      <c r="E2435" s="29" t="s">
        <v>3952</v>
      </c>
    </row>
    <row r="2436">
      <c r="A2436" s="5" t="s">
        <v>3949</v>
      </c>
      <c r="B2436" s="4" t="s">
        <v>3652</v>
      </c>
      <c r="C2436" s="29" t="s">
        <v>3950</v>
      </c>
      <c r="D2436" s="29" t="s">
        <v>6387</v>
      </c>
      <c r="E2436" s="29" t="s">
        <v>3952</v>
      </c>
    </row>
    <row r="2437">
      <c r="A2437" s="5" t="s">
        <v>3949</v>
      </c>
      <c r="B2437" s="4" t="s">
        <v>3653</v>
      </c>
      <c r="C2437" s="29" t="s">
        <v>3950</v>
      </c>
      <c r="D2437" s="29" t="s">
        <v>6388</v>
      </c>
      <c r="E2437" s="29" t="s">
        <v>3952</v>
      </c>
    </row>
    <row r="2438">
      <c r="A2438" s="5" t="s">
        <v>3949</v>
      </c>
      <c r="B2438" s="4" t="s">
        <v>3654</v>
      </c>
      <c r="C2438" s="29" t="s">
        <v>3950</v>
      </c>
      <c r="D2438" s="29" t="s">
        <v>6389</v>
      </c>
      <c r="E2438" s="29" t="s">
        <v>3952</v>
      </c>
    </row>
    <row r="2439">
      <c r="A2439" s="5" t="s">
        <v>3949</v>
      </c>
      <c r="B2439" s="4" t="s">
        <v>3655</v>
      </c>
      <c r="C2439" s="29" t="s">
        <v>3950</v>
      </c>
      <c r="D2439" s="29" t="s">
        <v>6390</v>
      </c>
      <c r="E2439" s="29" t="s">
        <v>3952</v>
      </c>
    </row>
    <row r="2440">
      <c r="A2440" s="5" t="s">
        <v>3949</v>
      </c>
      <c r="B2440" s="4" t="s">
        <v>3656</v>
      </c>
      <c r="C2440" s="29" t="s">
        <v>3950</v>
      </c>
      <c r="D2440" s="29" t="s">
        <v>6391</v>
      </c>
      <c r="E2440" s="29" t="s">
        <v>3952</v>
      </c>
    </row>
    <row r="2441">
      <c r="A2441" s="5" t="s">
        <v>3949</v>
      </c>
      <c r="B2441" s="4" t="s">
        <v>3657</v>
      </c>
      <c r="C2441" s="29" t="s">
        <v>3950</v>
      </c>
      <c r="D2441" s="29" t="s">
        <v>6392</v>
      </c>
      <c r="E2441" s="29" t="s">
        <v>3952</v>
      </c>
    </row>
    <row r="2442">
      <c r="A2442" s="5" t="s">
        <v>3949</v>
      </c>
      <c r="B2442" s="4" t="s">
        <v>3658</v>
      </c>
      <c r="C2442" s="29" t="s">
        <v>3950</v>
      </c>
      <c r="D2442" s="29" t="s">
        <v>6393</v>
      </c>
      <c r="E2442" s="29" t="s">
        <v>3952</v>
      </c>
    </row>
    <row r="2443">
      <c r="A2443" s="5" t="s">
        <v>3949</v>
      </c>
      <c r="B2443" s="4" t="s">
        <v>3659</v>
      </c>
      <c r="C2443" s="29" t="s">
        <v>3950</v>
      </c>
      <c r="D2443" s="29" t="s">
        <v>6394</v>
      </c>
      <c r="E2443" s="29" t="s">
        <v>3952</v>
      </c>
    </row>
    <row r="2444">
      <c r="A2444" s="5" t="s">
        <v>3949</v>
      </c>
      <c r="B2444" s="4" t="s">
        <v>3660</v>
      </c>
      <c r="C2444" s="29" t="s">
        <v>3950</v>
      </c>
      <c r="D2444" s="29" t="s">
        <v>6395</v>
      </c>
      <c r="E2444" s="29" t="s">
        <v>3952</v>
      </c>
    </row>
    <row r="2445">
      <c r="A2445" s="5" t="s">
        <v>3949</v>
      </c>
      <c r="B2445" s="4" t="s">
        <v>3661</v>
      </c>
      <c r="C2445" s="29" t="s">
        <v>3950</v>
      </c>
      <c r="D2445" s="29" t="s">
        <v>6396</v>
      </c>
      <c r="E2445" s="29" t="s">
        <v>3952</v>
      </c>
    </row>
    <row r="2446">
      <c r="A2446" s="5" t="s">
        <v>3949</v>
      </c>
      <c r="B2446" s="4" t="s">
        <v>3662</v>
      </c>
      <c r="C2446" s="29" t="s">
        <v>3950</v>
      </c>
      <c r="D2446" s="29" t="s">
        <v>6397</v>
      </c>
      <c r="E2446" s="29" t="s">
        <v>3952</v>
      </c>
    </row>
    <row r="2447">
      <c r="A2447" s="5" t="s">
        <v>3949</v>
      </c>
      <c r="B2447" s="4" t="s">
        <v>3663</v>
      </c>
      <c r="C2447" s="29" t="s">
        <v>3950</v>
      </c>
      <c r="D2447" s="29" t="s">
        <v>6398</v>
      </c>
      <c r="E2447" s="29" t="s">
        <v>3952</v>
      </c>
    </row>
    <row r="2448">
      <c r="A2448" s="5" t="s">
        <v>3949</v>
      </c>
      <c r="B2448" s="4" t="s">
        <v>3664</v>
      </c>
      <c r="C2448" s="29" t="s">
        <v>3950</v>
      </c>
      <c r="D2448" s="29" t="s">
        <v>6399</v>
      </c>
      <c r="E2448" s="29" t="s">
        <v>3952</v>
      </c>
    </row>
    <row r="2449">
      <c r="A2449" s="5" t="s">
        <v>3949</v>
      </c>
      <c r="B2449" s="4" t="s">
        <v>3665</v>
      </c>
      <c r="C2449" s="29" t="s">
        <v>3950</v>
      </c>
      <c r="D2449" s="29" t="s">
        <v>6400</v>
      </c>
      <c r="E2449" s="29" t="s">
        <v>3952</v>
      </c>
    </row>
    <row r="2450">
      <c r="A2450" s="5" t="s">
        <v>3949</v>
      </c>
      <c r="B2450" s="4" t="s">
        <v>3666</v>
      </c>
      <c r="C2450" s="29" t="s">
        <v>3950</v>
      </c>
      <c r="D2450" s="29" t="s">
        <v>6401</v>
      </c>
      <c r="E2450" s="29" t="s">
        <v>3952</v>
      </c>
    </row>
    <row r="2451">
      <c r="A2451" s="5" t="s">
        <v>3949</v>
      </c>
      <c r="B2451" s="4" t="s">
        <v>3667</v>
      </c>
      <c r="C2451" s="29" t="s">
        <v>3950</v>
      </c>
      <c r="D2451" s="29" t="s">
        <v>6402</v>
      </c>
      <c r="E2451" s="29" t="s">
        <v>3952</v>
      </c>
    </row>
    <row r="2452">
      <c r="A2452" s="5" t="s">
        <v>3949</v>
      </c>
      <c r="B2452" s="4" t="s">
        <v>3668</v>
      </c>
      <c r="C2452" s="29" t="s">
        <v>3950</v>
      </c>
      <c r="D2452" s="29" t="s">
        <v>6403</v>
      </c>
      <c r="E2452" s="29" t="s">
        <v>3952</v>
      </c>
    </row>
    <row r="2453">
      <c r="A2453" s="5" t="s">
        <v>3949</v>
      </c>
      <c r="B2453" s="4" t="s">
        <v>3669</v>
      </c>
      <c r="C2453" s="29" t="s">
        <v>3950</v>
      </c>
      <c r="D2453" s="29" t="s">
        <v>6404</v>
      </c>
      <c r="E2453" s="29" t="s">
        <v>3952</v>
      </c>
    </row>
    <row r="2454">
      <c r="A2454" s="5" t="s">
        <v>3949</v>
      </c>
      <c r="B2454" s="4" t="s">
        <v>3670</v>
      </c>
      <c r="C2454" s="29" t="s">
        <v>3950</v>
      </c>
      <c r="D2454" s="29" t="s">
        <v>6405</v>
      </c>
      <c r="E2454" s="29" t="s">
        <v>3952</v>
      </c>
    </row>
    <row r="2455">
      <c r="A2455" s="5" t="s">
        <v>3949</v>
      </c>
      <c r="B2455" s="4" t="s">
        <v>3672</v>
      </c>
      <c r="C2455" s="29" t="s">
        <v>3950</v>
      </c>
      <c r="D2455" s="29" t="s">
        <v>6406</v>
      </c>
      <c r="E2455" s="29" t="s">
        <v>3952</v>
      </c>
    </row>
    <row r="2456">
      <c r="A2456" s="5" t="s">
        <v>3949</v>
      </c>
      <c r="B2456" s="4" t="s">
        <v>3673</v>
      </c>
      <c r="C2456" s="29" t="s">
        <v>3950</v>
      </c>
      <c r="D2456" s="29" t="s">
        <v>6407</v>
      </c>
      <c r="E2456" s="29" t="s">
        <v>3952</v>
      </c>
    </row>
    <row r="2457">
      <c r="A2457" s="5" t="s">
        <v>3949</v>
      </c>
      <c r="B2457" s="4" t="s">
        <v>3676</v>
      </c>
      <c r="C2457" s="29" t="s">
        <v>3950</v>
      </c>
      <c r="D2457" s="29" t="s">
        <v>6408</v>
      </c>
      <c r="E2457" s="29" t="s">
        <v>3952</v>
      </c>
    </row>
    <row r="2458">
      <c r="A2458" s="5" t="s">
        <v>3949</v>
      </c>
      <c r="B2458" s="4" t="s">
        <v>3677</v>
      </c>
      <c r="C2458" s="29" t="s">
        <v>3950</v>
      </c>
      <c r="D2458" s="29" t="s">
        <v>6409</v>
      </c>
      <c r="E2458" s="29" t="s">
        <v>3952</v>
      </c>
    </row>
    <row r="2459">
      <c r="A2459" s="5" t="s">
        <v>3949</v>
      </c>
      <c r="B2459" s="4" t="s">
        <v>3678</v>
      </c>
      <c r="C2459" s="29" t="s">
        <v>3950</v>
      </c>
      <c r="D2459" s="29" t="s">
        <v>6410</v>
      </c>
      <c r="E2459" s="29" t="s">
        <v>3952</v>
      </c>
    </row>
    <row r="2460">
      <c r="A2460" s="5" t="s">
        <v>3949</v>
      </c>
      <c r="B2460" s="4" t="s">
        <v>3679</v>
      </c>
      <c r="C2460" s="29" t="s">
        <v>3950</v>
      </c>
      <c r="D2460" s="29" t="s">
        <v>6411</v>
      </c>
      <c r="E2460" s="29" t="s">
        <v>3952</v>
      </c>
    </row>
    <row r="2461">
      <c r="A2461" s="5" t="s">
        <v>3949</v>
      </c>
      <c r="B2461" s="4" t="s">
        <v>3680</v>
      </c>
      <c r="C2461" s="29" t="s">
        <v>3950</v>
      </c>
      <c r="D2461" s="29" t="s">
        <v>6412</v>
      </c>
      <c r="E2461" s="29" t="s">
        <v>3952</v>
      </c>
    </row>
    <row r="2462">
      <c r="A2462" s="5" t="s">
        <v>3949</v>
      </c>
      <c r="B2462" s="4" t="s">
        <v>3681</v>
      </c>
      <c r="C2462" s="29" t="s">
        <v>3950</v>
      </c>
      <c r="D2462" s="29" t="s">
        <v>6413</v>
      </c>
      <c r="E2462" s="29" t="s">
        <v>3952</v>
      </c>
    </row>
    <row r="2463">
      <c r="A2463" s="5" t="s">
        <v>3949</v>
      </c>
      <c r="B2463" s="4" t="s">
        <v>3682</v>
      </c>
      <c r="C2463" s="29" t="s">
        <v>3950</v>
      </c>
      <c r="D2463" s="29" t="s">
        <v>6414</v>
      </c>
      <c r="E2463" s="29" t="s">
        <v>3952</v>
      </c>
    </row>
    <row r="2464">
      <c r="A2464" s="5" t="s">
        <v>3949</v>
      </c>
      <c r="B2464" s="4" t="s">
        <v>3683</v>
      </c>
      <c r="C2464" s="29" t="s">
        <v>3950</v>
      </c>
      <c r="D2464" s="29" t="s">
        <v>6415</v>
      </c>
      <c r="E2464" s="29" t="s">
        <v>3952</v>
      </c>
    </row>
    <row r="2465">
      <c r="A2465" s="5" t="s">
        <v>3949</v>
      </c>
      <c r="B2465" s="4" t="s">
        <v>3684</v>
      </c>
      <c r="C2465" s="29" t="s">
        <v>3950</v>
      </c>
      <c r="D2465" s="29" t="s">
        <v>6416</v>
      </c>
      <c r="E2465" s="29" t="s">
        <v>3952</v>
      </c>
    </row>
    <row r="2466">
      <c r="A2466" s="5" t="s">
        <v>3949</v>
      </c>
      <c r="B2466" s="4" t="s">
        <v>3685</v>
      </c>
      <c r="C2466" s="29" t="s">
        <v>3950</v>
      </c>
      <c r="D2466" s="29" t="s">
        <v>6417</v>
      </c>
      <c r="E2466" s="29" t="s">
        <v>3952</v>
      </c>
    </row>
    <row r="2467">
      <c r="A2467" s="5" t="s">
        <v>3949</v>
      </c>
      <c r="B2467" s="4" t="s">
        <v>3686</v>
      </c>
      <c r="C2467" s="29" t="s">
        <v>3950</v>
      </c>
      <c r="D2467" s="29" t="s">
        <v>6418</v>
      </c>
      <c r="E2467" s="29" t="s">
        <v>3952</v>
      </c>
    </row>
    <row r="2468">
      <c r="A2468" s="5" t="s">
        <v>3949</v>
      </c>
      <c r="B2468" s="4" t="s">
        <v>3687</v>
      </c>
      <c r="C2468" s="29" t="s">
        <v>3950</v>
      </c>
      <c r="D2468" s="29" t="s">
        <v>6419</v>
      </c>
      <c r="E2468" s="29" t="s">
        <v>3952</v>
      </c>
    </row>
    <row r="2469">
      <c r="A2469" s="5" t="s">
        <v>3949</v>
      </c>
      <c r="B2469" s="4" t="s">
        <v>3689</v>
      </c>
      <c r="C2469" s="29" t="s">
        <v>3950</v>
      </c>
      <c r="D2469" s="29" t="s">
        <v>6420</v>
      </c>
      <c r="E2469" s="29" t="s">
        <v>3952</v>
      </c>
    </row>
    <row r="2470">
      <c r="A2470" s="5" t="s">
        <v>3949</v>
      </c>
      <c r="B2470" s="4" t="s">
        <v>3691</v>
      </c>
      <c r="C2470" s="29" t="s">
        <v>3950</v>
      </c>
      <c r="D2470" s="29" t="s">
        <v>6421</v>
      </c>
      <c r="E2470" s="29" t="s">
        <v>3952</v>
      </c>
    </row>
    <row r="2471">
      <c r="A2471" s="5" t="s">
        <v>3949</v>
      </c>
      <c r="B2471" s="4" t="s">
        <v>3692</v>
      </c>
      <c r="C2471" s="29" t="s">
        <v>3950</v>
      </c>
      <c r="D2471" s="29" t="s">
        <v>6422</v>
      </c>
      <c r="E2471" s="29" t="s">
        <v>3952</v>
      </c>
    </row>
    <row r="2472">
      <c r="A2472" s="5" t="s">
        <v>3949</v>
      </c>
      <c r="B2472" s="4" t="s">
        <v>3693</v>
      </c>
      <c r="C2472" s="29" t="s">
        <v>3950</v>
      </c>
      <c r="D2472" s="29" t="s">
        <v>6423</v>
      </c>
      <c r="E2472" s="29" t="s">
        <v>3952</v>
      </c>
    </row>
    <row r="2473">
      <c r="A2473" s="5" t="s">
        <v>3949</v>
      </c>
      <c r="B2473" s="4" t="s">
        <v>3694</v>
      </c>
      <c r="C2473" s="29" t="s">
        <v>3950</v>
      </c>
      <c r="D2473" s="29" t="s">
        <v>6424</v>
      </c>
      <c r="E2473" s="29" t="s">
        <v>3952</v>
      </c>
    </row>
    <row r="2474">
      <c r="A2474" s="5" t="s">
        <v>3949</v>
      </c>
      <c r="B2474" s="4" t="s">
        <v>3695</v>
      </c>
      <c r="C2474" s="29" t="s">
        <v>3950</v>
      </c>
      <c r="D2474" s="29" t="s">
        <v>6425</v>
      </c>
      <c r="E2474" s="29" t="s">
        <v>3952</v>
      </c>
    </row>
    <row r="2475">
      <c r="A2475" s="5" t="s">
        <v>3949</v>
      </c>
      <c r="B2475" s="4" t="s">
        <v>3696</v>
      </c>
      <c r="C2475" s="29" t="s">
        <v>3950</v>
      </c>
      <c r="D2475" s="29" t="s">
        <v>6426</v>
      </c>
      <c r="E2475" s="29" t="s">
        <v>3952</v>
      </c>
    </row>
    <row r="2476">
      <c r="A2476" s="5" t="s">
        <v>3949</v>
      </c>
      <c r="B2476" s="4" t="s">
        <v>3697</v>
      </c>
      <c r="C2476" s="29" t="s">
        <v>3950</v>
      </c>
      <c r="D2476" s="29" t="s">
        <v>6427</v>
      </c>
      <c r="E2476" s="29" t="s">
        <v>3952</v>
      </c>
    </row>
    <row r="2477">
      <c r="A2477" s="5" t="s">
        <v>3949</v>
      </c>
      <c r="B2477" s="4" t="s">
        <v>3699</v>
      </c>
      <c r="C2477" s="29" t="s">
        <v>3950</v>
      </c>
      <c r="D2477" s="29" t="s">
        <v>6428</v>
      </c>
      <c r="E2477" s="29" t="s">
        <v>3952</v>
      </c>
    </row>
    <row r="2478">
      <c r="A2478" s="5" t="s">
        <v>3949</v>
      </c>
      <c r="B2478" s="4" t="s">
        <v>3700</v>
      </c>
      <c r="C2478" s="29" t="s">
        <v>3950</v>
      </c>
      <c r="D2478" s="29" t="s">
        <v>6429</v>
      </c>
      <c r="E2478" s="29" t="s">
        <v>3952</v>
      </c>
    </row>
    <row r="2479">
      <c r="A2479" s="5" t="s">
        <v>3949</v>
      </c>
      <c r="B2479" s="4" t="s">
        <v>3701</v>
      </c>
      <c r="C2479" s="29" t="s">
        <v>3950</v>
      </c>
      <c r="D2479" s="29" t="s">
        <v>6430</v>
      </c>
      <c r="E2479" s="29" t="s">
        <v>3952</v>
      </c>
    </row>
    <row r="2480">
      <c r="A2480" s="5" t="s">
        <v>3949</v>
      </c>
      <c r="B2480" s="4" t="s">
        <v>3702</v>
      </c>
      <c r="C2480" s="29" t="s">
        <v>3950</v>
      </c>
      <c r="D2480" s="29" t="s">
        <v>6431</v>
      </c>
      <c r="E2480" s="29" t="s">
        <v>3952</v>
      </c>
    </row>
    <row r="2481">
      <c r="A2481" s="5" t="s">
        <v>3949</v>
      </c>
      <c r="B2481" s="4" t="s">
        <v>3703</v>
      </c>
      <c r="C2481" s="29" t="s">
        <v>3950</v>
      </c>
      <c r="D2481" s="29" t="s">
        <v>6432</v>
      </c>
      <c r="E2481" s="29" t="s">
        <v>3952</v>
      </c>
    </row>
    <row r="2482">
      <c r="A2482" s="5" t="s">
        <v>3949</v>
      </c>
      <c r="B2482" s="4" t="s">
        <v>3704</v>
      </c>
      <c r="C2482" s="29" t="s">
        <v>3950</v>
      </c>
      <c r="D2482" s="29" t="s">
        <v>6433</v>
      </c>
      <c r="E2482" s="29" t="s">
        <v>3952</v>
      </c>
    </row>
    <row r="2483">
      <c r="A2483" s="5" t="s">
        <v>3949</v>
      </c>
      <c r="B2483" s="4" t="s">
        <v>3705</v>
      </c>
      <c r="C2483" s="29" t="s">
        <v>3950</v>
      </c>
      <c r="D2483" s="29" t="s">
        <v>6434</v>
      </c>
      <c r="E2483" s="29" t="s">
        <v>3952</v>
      </c>
    </row>
    <row r="2484">
      <c r="A2484" s="5" t="s">
        <v>3949</v>
      </c>
      <c r="B2484" s="4" t="s">
        <v>3706</v>
      </c>
      <c r="C2484" s="29" t="s">
        <v>3950</v>
      </c>
      <c r="D2484" s="29" t="s">
        <v>6435</v>
      </c>
      <c r="E2484" s="29" t="s">
        <v>3952</v>
      </c>
    </row>
    <row r="2485">
      <c r="A2485" s="5" t="s">
        <v>3949</v>
      </c>
      <c r="B2485" s="4" t="s">
        <v>3707</v>
      </c>
      <c r="C2485" s="29" t="s">
        <v>3950</v>
      </c>
      <c r="D2485" s="29" t="s">
        <v>6436</v>
      </c>
      <c r="E2485" s="29" t="s">
        <v>3952</v>
      </c>
    </row>
    <row r="2486">
      <c r="A2486" s="5" t="s">
        <v>3949</v>
      </c>
      <c r="B2486" s="4" t="s">
        <v>3708</v>
      </c>
      <c r="C2486" s="29" t="s">
        <v>3950</v>
      </c>
      <c r="D2486" s="29" t="s">
        <v>6437</v>
      </c>
      <c r="E2486" s="29" t="s">
        <v>3952</v>
      </c>
    </row>
    <row r="2487">
      <c r="A2487" s="5" t="s">
        <v>3949</v>
      </c>
      <c r="B2487" s="4" t="s">
        <v>3709</v>
      </c>
      <c r="C2487" s="29" t="s">
        <v>3950</v>
      </c>
      <c r="D2487" s="29" t="s">
        <v>6438</v>
      </c>
      <c r="E2487" s="29" t="s">
        <v>3952</v>
      </c>
    </row>
    <row r="2488">
      <c r="A2488" s="5" t="s">
        <v>3949</v>
      </c>
      <c r="B2488" s="4" t="s">
        <v>3710</v>
      </c>
      <c r="C2488" s="29" t="s">
        <v>3950</v>
      </c>
      <c r="D2488" s="29" t="s">
        <v>6439</v>
      </c>
      <c r="E2488" s="29" t="s">
        <v>3952</v>
      </c>
    </row>
    <row r="2489">
      <c r="A2489" s="5" t="s">
        <v>3949</v>
      </c>
      <c r="B2489" s="4" t="s">
        <v>3712</v>
      </c>
      <c r="C2489" s="29" t="s">
        <v>3950</v>
      </c>
      <c r="D2489" s="29" t="s">
        <v>6440</v>
      </c>
      <c r="E2489" s="29" t="s">
        <v>3952</v>
      </c>
    </row>
    <row r="2490">
      <c r="A2490" s="5" t="s">
        <v>3949</v>
      </c>
      <c r="B2490" s="4" t="s">
        <v>3714</v>
      </c>
      <c r="C2490" s="29" t="s">
        <v>3950</v>
      </c>
      <c r="D2490" s="29" t="s">
        <v>6441</v>
      </c>
      <c r="E2490" s="29" t="s">
        <v>3952</v>
      </c>
    </row>
    <row r="2491">
      <c r="A2491" s="5" t="s">
        <v>3949</v>
      </c>
      <c r="B2491" s="4" t="s">
        <v>3715</v>
      </c>
      <c r="C2491" s="29" t="s">
        <v>3950</v>
      </c>
      <c r="D2491" s="29" t="s">
        <v>6442</v>
      </c>
      <c r="E2491" s="29" t="s">
        <v>3952</v>
      </c>
    </row>
    <row r="2492">
      <c r="A2492" s="5" t="s">
        <v>3949</v>
      </c>
      <c r="B2492" s="4" t="s">
        <v>3716</v>
      </c>
      <c r="C2492" s="29" t="s">
        <v>3950</v>
      </c>
      <c r="D2492" s="29" t="s">
        <v>6443</v>
      </c>
      <c r="E2492" s="29" t="s">
        <v>3952</v>
      </c>
    </row>
    <row r="2493">
      <c r="A2493" s="5" t="s">
        <v>3949</v>
      </c>
      <c r="B2493" s="4" t="s">
        <v>3717</v>
      </c>
      <c r="C2493" s="29" t="s">
        <v>3950</v>
      </c>
      <c r="D2493" s="29" t="s">
        <v>6444</v>
      </c>
      <c r="E2493" s="29" t="s">
        <v>3952</v>
      </c>
    </row>
    <row r="2494">
      <c r="A2494" s="5" t="s">
        <v>3949</v>
      </c>
      <c r="B2494" s="4" t="s">
        <v>3718</v>
      </c>
      <c r="C2494" s="29" t="s">
        <v>3950</v>
      </c>
      <c r="D2494" s="29" t="s">
        <v>6445</v>
      </c>
      <c r="E2494" s="29" t="s">
        <v>3952</v>
      </c>
    </row>
    <row r="2495">
      <c r="A2495" s="5" t="s">
        <v>3949</v>
      </c>
      <c r="B2495" s="4" t="s">
        <v>3719</v>
      </c>
      <c r="C2495" s="29" t="s">
        <v>3950</v>
      </c>
      <c r="D2495" s="29" t="s">
        <v>6446</v>
      </c>
      <c r="E2495" s="29" t="s">
        <v>3952</v>
      </c>
    </row>
    <row r="2496">
      <c r="A2496" s="5" t="s">
        <v>3949</v>
      </c>
      <c r="B2496" s="4" t="s">
        <v>3720</v>
      </c>
      <c r="C2496" s="29" t="s">
        <v>3950</v>
      </c>
      <c r="D2496" s="29" t="s">
        <v>6447</v>
      </c>
      <c r="E2496" s="29" t="s">
        <v>3952</v>
      </c>
    </row>
    <row r="2497">
      <c r="A2497" s="5" t="s">
        <v>3949</v>
      </c>
      <c r="B2497" s="4" t="s">
        <v>3721</v>
      </c>
      <c r="C2497" s="29" t="s">
        <v>3950</v>
      </c>
      <c r="D2497" s="29" t="s">
        <v>6448</v>
      </c>
      <c r="E2497" s="29" t="s">
        <v>3952</v>
      </c>
    </row>
    <row r="2498">
      <c r="A2498" s="5" t="s">
        <v>3949</v>
      </c>
      <c r="B2498" s="4" t="s">
        <v>3722</v>
      </c>
      <c r="C2498" s="29" t="s">
        <v>3950</v>
      </c>
      <c r="D2498" s="29" t="s">
        <v>6449</v>
      </c>
      <c r="E2498" s="29" t="s">
        <v>3952</v>
      </c>
    </row>
    <row r="2499">
      <c r="A2499" s="5" t="s">
        <v>3949</v>
      </c>
      <c r="B2499" s="4" t="s">
        <v>3723</v>
      </c>
      <c r="C2499" s="29" t="s">
        <v>3950</v>
      </c>
      <c r="D2499" s="29" t="s">
        <v>6450</v>
      </c>
      <c r="E2499" s="29" t="s">
        <v>3952</v>
      </c>
    </row>
    <row r="2500">
      <c r="A2500" s="5" t="s">
        <v>3949</v>
      </c>
      <c r="B2500" s="4" t="s">
        <v>3724</v>
      </c>
      <c r="C2500" s="29" t="s">
        <v>3950</v>
      </c>
      <c r="D2500" s="29" t="s">
        <v>6451</v>
      </c>
      <c r="E2500" s="29" t="s">
        <v>3952</v>
      </c>
    </row>
    <row r="2501">
      <c r="A2501" s="5" t="s">
        <v>3949</v>
      </c>
      <c r="B2501" s="4" t="s">
        <v>3725</v>
      </c>
      <c r="C2501" s="29" t="s">
        <v>3950</v>
      </c>
      <c r="D2501" s="29" t="s">
        <v>6452</v>
      </c>
      <c r="E2501" s="29" t="s">
        <v>3952</v>
      </c>
    </row>
    <row r="2502">
      <c r="A2502" s="5" t="s">
        <v>3949</v>
      </c>
      <c r="B2502" s="4" t="s">
        <v>3726</v>
      </c>
      <c r="C2502" s="29" t="s">
        <v>3950</v>
      </c>
      <c r="D2502" s="29" t="s">
        <v>6453</v>
      </c>
      <c r="E2502" s="29" t="s">
        <v>3952</v>
      </c>
    </row>
    <row r="2503">
      <c r="A2503" s="5" t="s">
        <v>3949</v>
      </c>
      <c r="B2503" s="4" t="s">
        <v>3727</v>
      </c>
      <c r="C2503" s="29" t="s">
        <v>3950</v>
      </c>
      <c r="D2503" s="29" t="s">
        <v>6454</v>
      </c>
      <c r="E2503" s="29" t="s">
        <v>3952</v>
      </c>
    </row>
    <row r="2504">
      <c r="A2504" s="5" t="s">
        <v>3949</v>
      </c>
      <c r="B2504" s="4" t="s">
        <v>3728</v>
      </c>
      <c r="C2504" s="29" t="s">
        <v>3950</v>
      </c>
      <c r="D2504" s="29" t="s">
        <v>6455</v>
      </c>
      <c r="E2504" s="29" t="s">
        <v>3952</v>
      </c>
    </row>
    <row r="2505">
      <c r="A2505" s="5" t="s">
        <v>3949</v>
      </c>
      <c r="B2505" s="4" t="s">
        <v>3730</v>
      </c>
      <c r="C2505" s="29" t="s">
        <v>3950</v>
      </c>
      <c r="D2505" s="29" t="s">
        <v>6456</v>
      </c>
      <c r="E2505" s="29" t="s">
        <v>3952</v>
      </c>
    </row>
    <row r="2506">
      <c r="A2506" s="5" t="s">
        <v>3949</v>
      </c>
      <c r="B2506" s="4" t="s">
        <v>3731</v>
      </c>
      <c r="C2506" s="29" t="s">
        <v>3950</v>
      </c>
      <c r="D2506" s="29" t="s">
        <v>6457</v>
      </c>
      <c r="E2506" s="29" t="s">
        <v>3952</v>
      </c>
    </row>
    <row r="2507">
      <c r="A2507" s="5" t="s">
        <v>3949</v>
      </c>
      <c r="B2507" s="4" t="s">
        <v>3732</v>
      </c>
      <c r="C2507" s="29" t="s">
        <v>3950</v>
      </c>
      <c r="D2507" s="29" t="s">
        <v>6458</v>
      </c>
      <c r="E2507" s="29" t="s">
        <v>3952</v>
      </c>
    </row>
    <row r="2508">
      <c r="A2508" s="5" t="s">
        <v>3949</v>
      </c>
      <c r="B2508" s="4" t="s">
        <v>3733</v>
      </c>
      <c r="C2508" s="29" t="s">
        <v>3950</v>
      </c>
      <c r="D2508" s="29" t="s">
        <v>6459</v>
      </c>
      <c r="E2508" s="29" t="s">
        <v>3952</v>
      </c>
    </row>
    <row r="2509">
      <c r="A2509" s="5" t="s">
        <v>3949</v>
      </c>
      <c r="B2509" s="4" t="s">
        <v>3734</v>
      </c>
      <c r="C2509" s="29" t="s">
        <v>3950</v>
      </c>
      <c r="D2509" s="29" t="s">
        <v>6460</v>
      </c>
      <c r="E2509" s="29" t="s">
        <v>3952</v>
      </c>
    </row>
    <row r="2510">
      <c r="A2510" s="5" t="s">
        <v>3949</v>
      </c>
      <c r="B2510" s="4" t="s">
        <v>3735</v>
      </c>
      <c r="C2510" s="29" t="s">
        <v>3950</v>
      </c>
      <c r="D2510" s="29" t="s">
        <v>6461</v>
      </c>
      <c r="E2510" s="29" t="s">
        <v>3952</v>
      </c>
    </row>
    <row r="2511">
      <c r="A2511" s="5" t="s">
        <v>3949</v>
      </c>
      <c r="B2511" s="4" t="s">
        <v>3737</v>
      </c>
      <c r="C2511" s="29" t="s">
        <v>3950</v>
      </c>
      <c r="D2511" s="29" t="s">
        <v>6462</v>
      </c>
      <c r="E2511" s="29" t="s">
        <v>3952</v>
      </c>
    </row>
    <row r="2512">
      <c r="A2512" s="5" t="s">
        <v>3949</v>
      </c>
      <c r="B2512" s="4" t="s">
        <v>3739</v>
      </c>
      <c r="C2512" s="29" t="s">
        <v>3950</v>
      </c>
      <c r="D2512" s="29" t="s">
        <v>6463</v>
      </c>
      <c r="E2512" s="29" t="s">
        <v>3952</v>
      </c>
    </row>
    <row r="2513">
      <c r="A2513" s="5" t="s">
        <v>3949</v>
      </c>
      <c r="B2513" s="4" t="s">
        <v>3740</v>
      </c>
      <c r="C2513" s="29" t="s">
        <v>3950</v>
      </c>
      <c r="D2513" s="29" t="s">
        <v>6464</v>
      </c>
      <c r="E2513" s="29" t="s">
        <v>3952</v>
      </c>
    </row>
    <row r="2514">
      <c r="A2514" s="5" t="s">
        <v>3949</v>
      </c>
      <c r="B2514" s="4" t="s">
        <v>3742</v>
      </c>
      <c r="C2514" s="29" t="s">
        <v>3950</v>
      </c>
      <c r="D2514" s="29" t="s">
        <v>6465</v>
      </c>
      <c r="E2514" s="29" t="s">
        <v>3952</v>
      </c>
    </row>
    <row r="2515">
      <c r="A2515" s="5" t="s">
        <v>3949</v>
      </c>
      <c r="B2515" s="4" t="s">
        <v>3743</v>
      </c>
      <c r="C2515" s="29" t="s">
        <v>3950</v>
      </c>
      <c r="D2515" s="29" t="s">
        <v>6466</v>
      </c>
      <c r="E2515" s="29" t="s">
        <v>3952</v>
      </c>
    </row>
    <row r="2516">
      <c r="A2516" s="5" t="s">
        <v>3949</v>
      </c>
      <c r="B2516" s="4" t="s">
        <v>3744</v>
      </c>
      <c r="C2516" s="29" t="s">
        <v>3950</v>
      </c>
      <c r="D2516" s="29" t="s">
        <v>6467</v>
      </c>
      <c r="E2516" s="29" t="s">
        <v>3952</v>
      </c>
    </row>
    <row r="2517">
      <c r="A2517" s="5" t="s">
        <v>3949</v>
      </c>
      <c r="B2517" s="4" t="s">
        <v>3745</v>
      </c>
      <c r="C2517" s="29" t="s">
        <v>3950</v>
      </c>
      <c r="D2517" s="29" t="s">
        <v>6468</v>
      </c>
      <c r="E2517" s="29" t="s">
        <v>3952</v>
      </c>
    </row>
    <row r="2518">
      <c r="A2518" s="5" t="s">
        <v>3949</v>
      </c>
      <c r="B2518" s="4" t="s">
        <v>3746</v>
      </c>
      <c r="C2518" s="29" t="s">
        <v>3950</v>
      </c>
      <c r="D2518" s="29" t="s">
        <v>6469</v>
      </c>
      <c r="E2518" s="29" t="s">
        <v>3952</v>
      </c>
    </row>
    <row r="2519">
      <c r="A2519" s="5" t="s">
        <v>3949</v>
      </c>
      <c r="B2519" s="4" t="s">
        <v>3747</v>
      </c>
      <c r="C2519" s="29" t="s">
        <v>3950</v>
      </c>
      <c r="D2519" s="29" t="s">
        <v>6470</v>
      </c>
      <c r="E2519" s="29" t="s">
        <v>3952</v>
      </c>
    </row>
    <row r="2520">
      <c r="A2520" s="5" t="s">
        <v>3949</v>
      </c>
      <c r="B2520" s="4" t="s">
        <v>3748</v>
      </c>
      <c r="C2520" s="29" t="s">
        <v>3950</v>
      </c>
      <c r="D2520" s="29" t="s">
        <v>6471</v>
      </c>
      <c r="E2520" s="29" t="s">
        <v>3952</v>
      </c>
    </row>
    <row r="2521">
      <c r="A2521" s="5" t="s">
        <v>3949</v>
      </c>
      <c r="B2521" s="4" t="s">
        <v>3749</v>
      </c>
      <c r="C2521" s="29" t="s">
        <v>3950</v>
      </c>
      <c r="D2521" s="29" t="s">
        <v>6472</v>
      </c>
      <c r="E2521" s="29" t="s">
        <v>3952</v>
      </c>
    </row>
    <row r="2522">
      <c r="A2522" s="5" t="s">
        <v>3949</v>
      </c>
      <c r="B2522" s="4" t="s">
        <v>3750</v>
      </c>
      <c r="C2522" s="29" t="s">
        <v>3950</v>
      </c>
      <c r="D2522" s="29" t="s">
        <v>6473</v>
      </c>
      <c r="E2522" s="29" t="s">
        <v>3952</v>
      </c>
    </row>
    <row r="2523">
      <c r="A2523" s="5" t="s">
        <v>3949</v>
      </c>
      <c r="B2523" s="4" t="s">
        <v>3751</v>
      </c>
      <c r="C2523" s="29" t="s">
        <v>3950</v>
      </c>
      <c r="D2523" s="29" t="s">
        <v>6474</v>
      </c>
      <c r="E2523" s="29" t="s">
        <v>3952</v>
      </c>
    </row>
    <row r="2524">
      <c r="A2524" s="5" t="s">
        <v>3949</v>
      </c>
      <c r="B2524" s="4" t="s">
        <v>3752</v>
      </c>
      <c r="C2524" s="29" t="s">
        <v>3950</v>
      </c>
      <c r="D2524" s="29" t="s">
        <v>6475</v>
      </c>
      <c r="E2524" s="29" t="s">
        <v>3952</v>
      </c>
    </row>
    <row r="2525">
      <c r="A2525" s="5" t="s">
        <v>3949</v>
      </c>
      <c r="B2525" s="4" t="s">
        <v>3753</v>
      </c>
      <c r="C2525" s="29" t="s">
        <v>3950</v>
      </c>
      <c r="D2525" s="29" t="s">
        <v>6476</v>
      </c>
      <c r="E2525" s="29" t="s">
        <v>3952</v>
      </c>
    </row>
    <row r="2526">
      <c r="A2526" s="5" t="s">
        <v>3949</v>
      </c>
      <c r="B2526" s="4" t="s">
        <v>3754</v>
      </c>
      <c r="C2526" s="29" t="s">
        <v>3950</v>
      </c>
      <c r="D2526" s="29" t="s">
        <v>6477</v>
      </c>
      <c r="E2526" s="29" t="s">
        <v>3952</v>
      </c>
    </row>
    <row r="2527">
      <c r="A2527" s="5" t="s">
        <v>3949</v>
      </c>
      <c r="B2527" s="4" t="s">
        <v>3755</v>
      </c>
      <c r="C2527" s="29" t="s">
        <v>3950</v>
      </c>
      <c r="D2527" s="29" t="s">
        <v>6478</v>
      </c>
      <c r="E2527" s="29" t="s">
        <v>3952</v>
      </c>
    </row>
    <row r="2528">
      <c r="A2528" s="5" t="s">
        <v>3949</v>
      </c>
      <c r="B2528" s="4" t="s">
        <v>3756</v>
      </c>
      <c r="C2528" s="29" t="s">
        <v>3950</v>
      </c>
      <c r="D2528" s="29" t="s">
        <v>6479</v>
      </c>
      <c r="E2528" s="29" t="s">
        <v>3952</v>
      </c>
    </row>
    <row r="2529">
      <c r="A2529" s="5" t="s">
        <v>3949</v>
      </c>
      <c r="B2529" s="4" t="s">
        <v>3757</v>
      </c>
      <c r="C2529" s="29" t="s">
        <v>3950</v>
      </c>
      <c r="D2529" s="29" t="s">
        <v>6480</v>
      </c>
      <c r="E2529" s="29" t="s">
        <v>3952</v>
      </c>
    </row>
    <row r="2530">
      <c r="A2530" s="5" t="s">
        <v>3949</v>
      </c>
      <c r="B2530" s="4" t="s">
        <v>3759</v>
      </c>
      <c r="C2530" s="29" t="s">
        <v>3950</v>
      </c>
      <c r="D2530" s="29" t="s">
        <v>6481</v>
      </c>
      <c r="E2530" s="29" t="s">
        <v>3952</v>
      </c>
    </row>
    <row r="2531">
      <c r="A2531" s="5" t="s">
        <v>3949</v>
      </c>
      <c r="B2531" s="4" t="s">
        <v>3760</v>
      </c>
      <c r="C2531" s="29" t="s">
        <v>3950</v>
      </c>
      <c r="D2531" s="29" t="s">
        <v>6482</v>
      </c>
      <c r="E2531" s="29" t="s">
        <v>3952</v>
      </c>
    </row>
    <row r="2532">
      <c r="A2532" s="5" t="s">
        <v>3949</v>
      </c>
      <c r="B2532" s="4" t="s">
        <v>3761</v>
      </c>
      <c r="C2532" s="29" t="s">
        <v>3950</v>
      </c>
      <c r="D2532" s="29" t="s">
        <v>6483</v>
      </c>
      <c r="E2532" s="29" t="s">
        <v>3952</v>
      </c>
    </row>
    <row r="2533">
      <c r="A2533" s="5" t="s">
        <v>3949</v>
      </c>
      <c r="B2533" s="4" t="s">
        <v>3762</v>
      </c>
      <c r="C2533" s="29" t="s">
        <v>3950</v>
      </c>
      <c r="D2533" s="29" t="s">
        <v>6484</v>
      </c>
      <c r="E2533" s="29" t="s">
        <v>3952</v>
      </c>
    </row>
    <row r="2534">
      <c r="A2534" s="5" t="s">
        <v>3949</v>
      </c>
      <c r="B2534" s="4" t="s">
        <v>3763</v>
      </c>
      <c r="C2534" s="29" t="s">
        <v>3950</v>
      </c>
      <c r="D2534" s="29" t="s">
        <v>6485</v>
      </c>
      <c r="E2534" s="29" t="s">
        <v>3952</v>
      </c>
    </row>
    <row r="2535">
      <c r="A2535" s="5" t="s">
        <v>3949</v>
      </c>
      <c r="B2535" s="4" t="s">
        <v>3765</v>
      </c>
      <c r="C2535" s="29" t="s">
        <v>3950</v>
      </c>
      <c r="D2535" s="29" t="s">
        <v>6486</v>
      </c>
      <c r="E2535" s="29" t="s">
        <v>3952</v>
      </c>
    </row>
    <row r="2536">
      <c r="A2536" s="5" t="s">
        <v>3949</v>
      </c>
      <c r="B2536" s="4" t="s">
        <v>3766</v>
      </c>
      <c r="C2536" s="29" t="s">
        <v>3950</v>
      </c>
      <c r="D2536" s="29" t="s">
        <v>6487</v>
      </c>
      <c r="E2536" s="29" t="s">
        <v>3952</v>
      </c>
    </row>
    <row r="2537">
      <c r="A2537" s="5" t="s">
        <v>3949</v>
      </c>
      <c r="B2537" s="4" t="s">
        <v>3767</v>
      </c>
      <c r="C2537" s="29" t="s">
        <v>3950</v>
      </c>
      <c r="D2537" s="29" t="s">
        <v>6488</v>
      </c>
      <c r="E2537" s="29" t="s">
        <v>3952</v>
      </c>
    </row>
    <row r="2538">
      <c r="A2538" s="5" t="s">
        <v>3949</v>
      </c>
      <c r="B2538" s="4" t="s">
        <v>3768</v>
      </c>
      <c r="C2538" s="29" t="s">
        <v>3950</v>
      </c>
      <c r="D2538" s="29" t="s">
        <v>6489</v>
      </c>
      <c r="E2538" s="29" t="s">
        <v>3952</v>
      </c>
    </row>
    <row r="2539">
      <c r="A2539" s="5" t="s">
        <v>3949</v>
      </c>
      <c r="B2539" s="4" t="s">
        <v>3769</v>
      </c>
      <c r="C2539" s="29" t="s">
        <v>3950</v>
      </c>
      <c r="D2539" s="29" t="s">
        <v>6490</v>
      </c>
      <c r="E2539" s="29" t="s">
        <v>3952</v>
      </c>
    </row>
    <row r="2540">
      <c r="A2540" s="5" t="s">
        <v>3949</v>
      </c>
      <c r="B2540" s="4" t="s">
        <v>3770</v>
      </c>
      <c r="C2540" s="29" t="s">
        <v>3950</v>
      </c>
      <c r="D2540" s="29" t="s">
        <v>6491</v>
      </c>
      <c r="E2540" s="29" t="s">
        <v>3952</v>
      </c>
    </row>
    <row r="2541">
      <c r="A2541" s="5" t="s">
        <v>3949</v>
      </c>
      <c r="B2541" s="4" t="s">
        <v>3771</v>
      </c>
      <c r="C2541" s="29" t="s">
        <v>3950</v>
      </c>
      <c r="D2541" s="29" t="s">
        <v>6492</v>
      </c>
      <c r="E2541" s="29" t="s">
        <v>3952</v>
      </c>
    </row>
    <row r="2542">
      <c r="A2542" s="5" t="s">
        <v>3949</v>
      </c>
      <c r="B2542" s="4" t="s">
        <v>3772</v>
      </c>
      <c r="C2542" s="29" t="s">
        <v>3950</v>
      </c>
      <c r="D2542" s="29" t="s">
        <v>6493</v>
      </c>
      <c r="E2542" s="29" t="s">
        <v>3952</v>
      </c>
    </row>
    <row r="2543">
      <c r="A2543" s="5" t="s">
        <v>3949</v>
      </c>
      <c r="B2543" s="4" t="s">
        <v>3773</v>
      </c>
      <c r="C2543" s="29" t="s">
        <v>3950</v>
      </c>
      <c r="D2543" s="29" t="s">
        <v>6494</v>
      </c>
      <c r="E2543" s="29" t="s">
        <v>3952</v>
      </c>
    </row>
    <row r="2544">
      <c r="A2544" s="5" t="s">
        <v>3949</v>
      </c>
      <c r="B2544" s="4" t="s">
        <v>3774</v>
      </c>
      <c r="C2544" s="29" t="s">
        <v>3950</v>
      </c>
      <c r="D2544" s="29" t="s">
        <v>6495</v>
      </c>
      <c r="E2544" s="29" t="s">
        <v>3952</v>
      </c>
    </row>
    <row r="2545">
      <c r="A2545" s="5" t="s">
        <v>3949</v>
      </c>
      <c r="B2545" s="4" t="s">
        <v>3775</v>
      </c>
      <c r="C2545" s="29" t="s">
        <v>3950</v>
      </c>
      <c r="D2545" s="29" t="s">
        <v>6496</v>
      </c>
      <c r="E2545" s="29" t="s">
        <v>3952</v>
      </c>
    </row>
    <row r="2546">
      <c r="A2546" s="5" t="s">
        <v>3949</v>
      </c>
      <c r="B2546" s="4" t="s">
        <v>3776</v>
      </c>
      <c r="C2546" s="29" t="s">
        <v>3950</v>
      </c>
      <c r="D2546" s="29" t="s">
        <v>6497</v>
      </c>
      <c r="E2546" s="29" t="s">
        <v>3952</v>
      </c>
    </row>
    <row r="2547">
      <c r="A2547" s="5" t="s">
        <v>3949</v>
      </c>
      <c r="B2547" s="4" t="s">
        <v>3777</v>
      </c>
      <c r="C2547" s="29" t="s">
        <v>3950</v>
      </c>
      <c r="D2547" s="29" t="s">
        <v>6498</v>
      </c>
      <c r="E2547" s="29" t="s">
        <v>3952</v>
      </c>
    </row>
    <row r="2548">
      <c r="A2548" s="5" t="s">
        <v>3949</v>
      </c>
      <c r="B2548" s="4" t="s">
        <v>3778</v>
      </c>
      <c r="C2548" s="29" t="s">
        <v>3950</v>
      </c>
      <c r="D2548" s="29" t="s">
        <v>6499</v>
      </c>
      <c r="E2548" s="29" t="s">
        <v>3952</v>
      </c>
    </row>
    <row r="2549">
      <c r="A2549" s="5" t="s">
        <v>3949</v>
      </c>
      <c r="B2549" s="4" t="s">
        <v>3779</v>
      </c>
      <c r="C2549" s="29" t="s">
        <v>3950</v>
      </c>
      <c r="D2549" s="29" t="s">
        <v>6500</v>
      </c>
      <c r="E2549" s="29" t="s">
        <v>3952</v>
      </c>
    </row>
    <row r="2550">
      <c r="A2550" s="5" t="s">
        <v>3949</v>
      </c>
      <c r="B2550" s="4" t="s">
        <v>3780</v>
      </c>
      <c r="C2550" s="29" t="s">
        <v>3950</v>
      </c>
      <c r="D2550" s="29" t="s">
        <v>6501</v>
      </c>
      <c r="E2550" s="29" t="s">
        <v>3952</v>
      </c>
    </row>
    <row r="2551">
      <c r="A2551" s="5" t="s">
        <v>3949</v>
      </c>
      <c r="B2551" s="4" t="s">
        <v>3781</v>
      </c>
      <c r="C2551" s="29" t="s">
        <v>3950</v>
      </c>
      <c r="D2551" s="29" t="s">
        <v>6502</v>
      </c>
      <c r="E2551" s="29" t="s">
        <v>3952</v>
      </c>
    </row>
    <row r="2552">
      <c r="A2552" s="5" t="s">
        <v>3949</v>
      </c>
      <c r="B2552" s="4" t="s">
        <v>3782</v>
      </c>
      <c r="C2552" s="29" t="s">
        <v>3950</v>
      </c>
      <c r="D2552" s="29" t="s">
        <v>6503</v>
      </c>
      <c r="E2552" s="29" t="s">
        <v>3952</v>
      </c>
    </row>
    <row r="2553">
      <c r="A2553" s="5" t="s">
        <v>3949</v>
      </c>
      <c r="B2553" s="4" t="s">
        <v>3783</v>
      </c>
      <c r="C2553" s="29" t="s">
        <v>3950</v>
      </c>
      <c r="D2553" s="29" t="s">
        <v>6504</v>
      </c>
      <c r="E2553" s="29" t="s">
        <v>3952</v>
      </c>
    </row>
    <row r="2554">
      <c r="A2554" s="5" t="s">
        <v>3949</v>
      </c>
      <c r="B2554" s="4" t="s">
        <v>3785</v>
      </c>
      <c r="C2554" s="29" t="s">
        <v>3950</v>
      </c>
      <c r="D2554" s="29" t="s">
        <v>6505</v>
      </c>
      <c r="E2554" s="29" t="s">
        <v>3952</v>
      </c>
    </row>
    <row r="2555">
      <c r="A2555" s="5" t="s">
        <v>3949</v>
      </c>
      <c r="B2555" s="4" t="s">
        <v>3787</v>
      </c>
      <c r="C2555" s="29" t="s">
        <v>3950</v>
      </c>
      <c r="D2555" s="29" t="s">
        <v>6506</v>
      </c>
      <c r="E2555" s="29" t="s">
        <v>3952</v>
      </c>
    </row>
    <row r="2556">
      <c r="A2556" s="5" t="s">
        <v>3949</v>
      </c>
      <c r="B2556" s="4" t="s">
        <v>3789</v>
      </c>
      <c r="C2556" s="29" t="s">
        <v>3950</v>
      </c>
      <c r="D2556" s="29" t="s">
        <v>6507</v>
      </c>
      <c r="E2556" s="29" t="s">
        <v>3952</v>
      </c>
    </row>
    <row r="2557">
      <c r="A2557" s="5" t="s">
        <v>3949</v>
      </c>
      <c r="B2557" s="4" t="s">
        <v>3790</v>
      </c>
      <c r="C2557" s="29" t="s">
        <v>3950</v>
      </c>
      <c r="D2557" s="29" t="s">
        <v>6508</v>
      </c>
      <c r="E2557" s="29" t="s">
        <v>3952</v>
      </c>
    </row>
    <row r="2558">
      <c r="A2558" s="5" t="s">
        <v>3949</v>
      </c>
      <c r="B2558" s="4" t="s">
        <v>3791</v>
      </c>
      <c r="C2558" s="29" t="s">
        <v>3950</v>
      </c>
      <c r="D2558" s="29" t="s">
        <v>6509</v>
      </c>
      <c r="E2558" s="29" t="s">
        <v>3952</v>
      </c>
    </row>
    <row r="2559">
      <c r="A2559" s="5" t="s">
        <v>3949</v>
      </c>
      <c r="B2559" s="4" t="s">
        <v>3793</v>
      </c>
      <c r="C2559" s="29" t="s">
        <v>3950</v>
      </c>
      <c r="D2559" s="29" t="s">
        <v>6510</v>
      </c>
      <c r="E2559" s="29" t="s">
        <v>3952</v>
      </c>
    </row>
    <row r="2560">
      <c r="A2560" s="5" t="s">
        <v>3949</v>
      </c>
      <c r="B2560" s="4" t="s">
        <v>3794</v>
      </c>
      <c r="C2560" s="29" t="s">
        <v>3950</v>
      </c>
      <c r="D2560" s="29" t="s">
        <v>6511</v>
      </c>
      <c r="E2560" s="29" t="s">
        <v>3952</v>
      </c>
    </row>
    <row r="2561">
      <c r="A2561" s="5" t="s">
        <v>3949</v>
      </c>
      <c r="B2561" s="4" t="s">
        <v>3795</v>
      </c>
      <c r="C2561" s="29" t="s">
        <v>3950</v>
      </c>
      <c r="D2561" s="29" t="s">
        <v>6512</v>
      </c>
      <c r="E2561" s="29" t="s">
        <v>3952</v>
      </c>
    </row>
    <row r="2562">
      <c r="A2562" s="5" t="s">
        <v>3949</v>
      </c>
      <c r="B2562" s="4" t="s">
        <v>3796</v>
      </c>
      <c r="C2562" s="29" t="s">
        <v>3950</v>
      </c>
      <c r="D2562" s="29" t="s">
        <v>6513</v>
      </c>
      <c r="E2562" s="29" t="s">
        <v>3952</v>
      </c>
    </row>
    <row r="2563">
      <c r="A2563" s="5" t="s">
        <v>3949</v>
      </c>
      <c r="B2563" s="4" t="s">
        <v>3797</v>
      </c>
      <c r="C2563" s="29" t="s">
        <v>3950</v>
      </c>
      <c r="D2563" s="29" t="s">
        <v>6514</v>
      </c>
      <c r="E2563" s="29" t="s">
        <v>3952</v>
      </c>
    </row>
    <row r="2564">
      <c r="A2564" s="5" t="s">
        <v>3949</v>
      </c>
      <c r="B2564" s="4" t="s">
        <v>3799</v>
      </c>
      <c r="C2564" s="29" t="s">
        <v>3950</v>
      </c>
      <c r="D2564" s="29" t="s">
        <v>6515</v>
      </c>
      <c r="E2564" s="29" t="s">
        <v>3952</v>
      </c>
    </row>
    <row r="2565">
      <c r="A2565" s="5" t="s">
        <v>3949</v>
      </c>
      <c r="B2565" s="4" t="s">
        <v>3800</v>
      </c>
      <c r="C2565" s="29" t="s">
        <v>3950</v>
      </c>
      <c r="D2565" s="29" t="s">
        <v>6516</v>
      </c>
      <c r="E2565" s="29" t="s">
        <v>3952</v>
      </c>
    </row>
    <row r="2566">
      <c r="A2566" s="5" t="s">
        <v>3949</v>
      </c>
      <c r="B2566" s="4" t="s">
        <v>3801</v>
      </c>
      <c r="C2566" s="29" t="s">
        <v>3950</v>
      </c>
      <c r="D2566" s="29" t="s">
        <v>6517</v>
      </c>
      <c r="E2566" s="29" t="s">
        <v>3952</v>
      </c>
    </row>
    <row r="2567">
      <c r="A2567" s="5" t="s">
        <v>3949</v>
      </c>
      <c r="B2567" s="4" t="s">
        <v>3802</v>
      </c>
      <c r="C2567" s="29" t="s">
        <v>3950</v>
      </c>
      <c r="D2567" s="29" t="s">
        <v>6518</v>
      </c>
      <c r="E2567" s="29" t="s">
        <v>3952</v>
      </c>
    </row>
    <row r="2568">
      <c r="A2568" s="5" t="s">
        <v>3949</v>
      </c>
      <c r="B2568" s="4" t="s">
        <v>3803</v>
      </c>
      <c r="C2568" s="29" t="s">
        <v>3950</v>
      </c>
      <c r="D2568" s="29" t="s">
        <v>6519</v>
      </c>
      <c r="E2568" s="29" t="s">
        <v>3952</v>
      </c>
    </row>
    <row r="2569">
      <c r="A2569" s="5" t="s">
        <v>3949</v>
      </c>
      <c r="B2569" s="4" t="s">
        <v>3804</v>
      </c>
      <c r="C2569" s="29" t="s">
        <v>3950</v>
      </c>
      <c r="D2569" s="29" t="s">
        <v>6520</v>
      </c>
      <c r="E2569" s="29" t="s">
        <v>3952</v>
      </c>
    </row>
    <row r="2570">
      <c r="A2570" s="5" t="s">
        <v>3949</v>
      </c>
      <c r="B2570" s="4" t="s">
        <v>3805</v>
      </c>
      <c r="C2570" s="29" t="s">
        <v>3950</v>
      </c>
      <c r="D2570" s="29" t="s">
        <v>6521</v>
      </c>
      <c r="E2570" s="29" t="s">
        <v>3952</v>
      </c>
    </row>
    <row r="2571">
      <c r="A2571" s="5" t="s">
        <v>3949</v>
      </c>
      <c r="B2571" s="4" t="s">
        <v>3806</v>
      </c>
      <c r="C2571" s="29" t="s">
        <v>3950</v>
      </c>
      <c r="D2571" s="29" t="s">
        <v>6522</v>
      </c>
      <c r="E2571" s="29" t="s">
        <v>3952</v>
      </c>
    </row>
    <row r="2572">
      <c r="A2572" s="5" t="s">
        <v>3949</v>
      </c>
      <c r="B2572" s="4" t="s">
        <v>3807</v>
      </c>
      <c r="C2572" s="29" t="s">
        <v>3950</v>
      </c>
      <c r="D2572" s="29" t="s">
        <v>6523</v>
      </c>
      <c r="E2572" s="29" t="s">
        <v>3952</v>
      </c>
    </row>
    <row r="2573">
      <c r="A2573" s="5" t="s">
        <v>3949</v>
      </c>
      <c r="B2573" s="4" t="s">
        <v>3808</v>
      </c>
      <c r="C2573" s="29" t="s">
        <v>3950</v>
      </c>
      <c r="D2573" s="29" t="s">
        <v>6524</v>
      </c>
      <c r="E2573" s="29" t="s">
        <v>3952</v>
      </c>
    </row>
    <row r="2574">
      <c r="A2574" s="5" t="s">
        <v>3949</v>
      </c>
      <c r="B2574" s="4" t="s">
        <v>3809</v>
      </c>
      <c r="C2574" s="29" t="s">
        <v>3950</v>
      </c>
      <c r="D2574" s="29" t="s">
        <v>6525</v>
      </c>
      <c r="E2574" s="29" t="s">
        <v>3952</v>
      </c>
    </row>
    <row r="2575">
      <c r="A2575" s="5" t="s">
        <v>3949</v>
      </c>
      <c r="B2575" s="4" t="s">
        <v>3810</v>
      </c>
      <c r="C2575" s="29" t="s">
        <v>3950</v>
      </c>
      <c r="D2575" s="29" t="s">
        <v>6526</v>
      </c>
      <c r="E2575" s="29" t="s">
        <v>3952</v>
      </c>
    </row>
    <row r="2576">
      <c r="A2576" s="5" t="s">
        <v>3949</v>
      </c>
      <c r="B2576" s="4" t="s">
        <v>3812</v>
      </c>
      <c r="C2576" s="29" t="s">
        <v>3950</v>
      </c>
      <c r="D2576" s="29" t="s">
        <v>6527</v>
      </c>
      <c r="E2576" s="29" t="s">
        <v>3952</v>
      </c>
    </row>
    <row r="2577">
      <c r="A2577" s="5" t="s">
        <v>3949</v>
      </c>
      <c r="B2577" s="4" t="s">
        <v>3813</v>
      </c>
      <c r="C2577" s="29" t="s">
        <v>3950</v>
      </c>
      <c r="D2577" s="29" t="s">
        <v>6528</v>
      </c>
      <c r="E2577" s="29" t="s">
        <v>3952</v>
      </c>
    </row>
    <row r="2578">
      <c r="A2578" s="5" t="s">
        <v>3949</v>
      </c>
      <c r="B2578" s="4" t="s">
        <v>3814</v>
      </c>
      <c r="C2578" s="29" t="s">
        <v>3950</v>
      </c>
      <c r="D2578" s="29" t="s">
        <v>6529</v>
      </c>
      <c r="E2578" s="29" t="s">
        <v>3952</v>
      </c>
    </row>
    <row r="2579">
      <c r="A2579" s="5" t="s">
        <v>3949</v>
      </c>
      <c r="B2579" s="4" t="s">
        <v>3815</v>
      </c>
      <c r="C2579" s="29" t="s">
        <v>3950</v>
      </c>
      <c r="D2579" s="29" t="s">
        <v>6530</v>
      </c>
      <c r="E2579" s="29" t="s">
        <v>3952</v>
      </c>
    </row>
    <row r="2580">
      <c r="A2580" s="5" t="s">
        <v>3949</v>
      </c>
      <c r="B2580" s="4" t="s">
        <v>3816</v>
      </c>
      <c r="C2580" s="29" t="s">
        <v>3950</v>
      </c>
      <c r="D2580" s="29" t="s">
        <v>6531</v>
      </c>
      <c r="E2580" s="29" t="s">
        <v>3952</v>
      </c>
    </row>
    <row r="2581">
      <c r="A2581" s="5" t="s">
        <v>3949</v>
      </c>
      <c r="B2581" s="4" t="s">
        <v>3817</v>
      </c>
      <c r="C2581" s="29" t="s">
        <v>3950</v>
      </c>
      <c r="D2581" s="29" t="s">
        <v>6532</v>
      </c>
      <c r="E2581" s="29" t="s">
        <v>3952</v>
      </c>
    </row>
    <row r="2582">
      <c r="A2582" s="5" t="s">
        <v>3949</v>
      </c>
      <c r="B2582" s="4" t="s">
        <v>3818</v>
      </c>
      <c r="C2582" s="29" t="s">
        <v>3950</v>
      </c>
      <c r="D2582" s="29" t="s">
        <v>6533</v>
      </c>
      <c r="E2582" s="29" t="s">
        <v>3952</v>
      </c>
    </row>
    <row r="2583">
      <c r="A2583" s="5" t="s">
        <v>3949</v>
      </c>
      <c r="B2583" s="4" t="s">
        <v>3819</v>
      </c>
      <c r="C2583" s="29" t="s">
        <v>3950</v>
      </c>
      <c r="D2583" s="29" t="s">
        <v>6534</v>
      </c>
      <c r="E2583" s="29" t="s">
        <v>3952</v>
      </c>
    </row>
    <row r="2584">
      <c r="A2584" s="5" t="s">
        <v>3949</v>
      </c>
      <c r="B2584" s="4" t="s">
        <v>3820</v>
      </c>
      <c r="C2584" s="29" t="s">
        <v>3950</v>
      </c>
      <c r="D2584" s="29" t="s">
        <v>6535</v>
      </c>
      <c r="E2584" s="29" t="s">
        <v>3952</v>
      </c>
    </row>
    <row r="2585">
      <c r="A2585" s="5" t="s">
        <v>3949</v>
      </c>
      <c r="B2585" s="4" t="s">
        <v>3822</v>
      </c>
      <c r="C2585" s="29" t="s">
        <v>3950</v>
      </c>
      <c r="D2585" s="29" t="s">
        <v>6536</v>
      </c>
      <c r="E2585" s="29" t="s">
        <v>3952</v>
      </c>
    </row>
    <row r="2586">
      <c r="A2586" s="5" t="s">
        <v>3949</v>
      </c>
      <c r="B2586" s="4" t="s">
        <v>3824</v>
      </c>
      <c r="C2586" s="29" t="s">
        <v>3950</v>
      </c>
      <c r="D2586" s="29" t="s">
        <v>6537</v>
      </c>
      <c r="E2586" s="29" t="s">
        <v>3952</v>
      </c>
    </row>
    <row r="2587">
      <c r="A2587" s="5" t="s">
        <v>3949</v>
      </c>
      <c r="B2587" s="4" t="s">
        <v>3825</v>
      </c>
      <c r="C2587" s="29" t="s">
        <v>3950</v>
      </c>
      <c r="D2587" s="29" t="s">
        <v>6538</v>
      </c>
      <c r="E2587" s="29" t="s">
        <v>3952</v>
      </c>
    </row>
    <row r="2588">
      <c r="A2588" s="5" t="s">
        <v>3949</v>
      </c>
      <c r="B2588" s="4" t="s">
        <v>3826</v>
      </c>
      <c r="C2588" s="29" t="s">
        <v>3950</v>
      </c>
      <c r="D2588" s="29" t="s">
        <v>6539</v>
      </c>
      <c r="E2588" s="29" t="s">
        <v>3952</v>
      </c>
    </row>
    <row r="2589">
      <c r="A2589" s="5" t="s">
        <v>3949</v>
      </c>
      <c r="B2589" s="4" t="s">
        <v>3827</v>
      </c>
      <c r="C2589" s="29" t="s">
        <v>3950</v>
      </c>
      <c r="D2589" s="29" t="s">
        <v>6540</v>
      </c>
      <c r="E2589" s="29" t="s">
        <v>3952</v>
      </c>
    </row>
    <row r="2590">
      <c r="A2590" s="5" t="s">
        <v>3949</v>
      </c>
      <c r="B2590" s="4" t="s">
        <v>3828</v>
      </c>
      <c r="C2590" s="29" t="s">
        <v>3950</v>
      </c>
      <c r="D2590" s="29" t="s">
        <v>6541</v>
      </c>
      <c r="E2590" s="29" t="s">
        <v>3952</v>
      </c>
    </row>
    <row r="2591">
      <c r="A2591" s="5" t="s">
        <v>3949</v>
      </c>
      <c r="B2591" s="4" t="s">
        <v>3829</v>
      </c>
      <c r="C2591" s="29" t="s">
        <v>3950</v>
      </c>
      <c r="D2591" s="29" t="s">
        <v>6542</v>
      </c>
      <c r="E2591" s="29" t="s">
        <v>3952</v>
      </c>
    </row>
    <row r="2592">
      <c r="A2592" s="5" t="s">
        <v>3949</v>
      </c>
      <c r="B2592" s="4" t="s">
        <v>3830</v>
      </c>
      <c r="C2592" s="29" t="s">
        <v>3950</v>
      </c>
      <c r="D2592" s="29" t="s">
        <v>6543</v>
      </c>
      <c r="E2592" s="29" t="s">
        <v>3952</v>
      </c>
    </row>
    <row r="2593">
      <c r="A2593" s="5" t="s">
        <v>3949</v>
      </c>
      <c r="B2593" s="4" t="s">
        <v>3832</v>
      </c>
      <c r="C2593" s="29" t="s">
        <v>3950</v>
      </c>
      <c r="D2593" s="29" t="s">
        <v>6544</v>
      </c>
      <c r="E2593" s="29" t="s">
        <v>3952</v>
      </c>
    </row>
    <row r="2594">
      <c r="A2594" s="5" t="s">
        <v>3949</v>
      </c>
      <c r="B2594" s="4" t="s">
        <v>3833</v>
      </c>
      <c r="C2594" s="29" t="s">
        <v>3950</v>
      </c>
      <c r="D2594" s="29" t="s">
        <v>6545</v>
      </c>
      <c r="E2594" s="29" t="s">
        <v>3952</v>
      </c>
    </row>
    <row r="2595">
      <c r="A2595" s="5" t="s">
        <v>3949</v>
      </c>
      <c r="B2595" s="4" t="s">
        <v>3834</v>
      </c>
      <c r="C2595" s="29" t="s">
        <v>3950</v>
      </c>
      <c r="D2595" s="29" t="s">
        <v>6546</v>
      </c>
      <c r="E2595" s="29" t="s">
        <v>3952</v>
      </c>
    </row>
    <row r="2596">
      <c r="A2596" s="5" t="s">
        <v>3949</v>
      </c>
      <c r="B2596" s="4" t="s">
        <v>3835</v>
      </c>
      <c r="C2596" s="29" t="s">
        <v>3950</v>
      </c>
      <c r="D2596" s="29" t="s">
        <v>6547</v>
      </c>
      <c r="E2596" s="29" t="s">
        <v>3952</v>
      </c>
    </row>
    <row r="2597">
      <c r="A2597" s="5" t="s">
        <v>3949</v>
      </c>
      <c r="B2597" s="4" t="s">
        <v>3836</v>
      </c>
      <c r="C2597" s="29" t="s">
        <v>3950</v>
      </c>
      <c r="D2597" s="29" t="s">
        <v>6548</v>
      </c>
      <c r="E2597" s="29" t="s">
        <v>3952</v>
      </c>
    </row>
    <row r="2598">
      <c r="A2598" s="5" t="s">
        <v>3949</v>
      </c>
      <c r="B2598" s="4" t="s">
        <v>3838</v>
      </c>
      <c r="C2598" s="29" t="s">
        <v>3950</v>
      </c>
      <c r="D2598" s="29" t="s">
        <v>6549</v>
      </c>
      <c r="E2598" s="29" t="s">
        <v>3952</v>
      </c>
    </row>
    <row r="2599">
      <c r="A2599" s="5" t="s">
        <v>3949</v>
      </c>
      <c r="B2599" s="4" t="s">
        <v>3839</v>
      </c>
      <c r="C2599" s="29" t="s">
        <v>3950</v>
      </c>
      <c r="D2599" s="29" t="s">
        <v>6550</v>
      </c>
      <c r="E2599" s="29" t="s">
        <v>3952</v>
      </c>
    </row>
    <row r="2600">
      <c r="A2600" s="5" t="s">
        <v>3949</v>
      </c>
      <c r="B2600" s="4" t="s">
        <v>3842</v>
      </c>
      <c r="C2600" s="29" t="s">
        <v>3950</v>
      </c>
      <c r="D2600" s="29" t="s">
        <v>6551</v>
      </c>
      <c r="E2600" s="29" t="s">
        <v>3952</v>
      </c>
    </row>
    <row r="2601">
      <c r="A2601" s="5" t="s">
        <v>3949</v>
      </c>
      <c r="B2601" s="4" t="s">
        <v>3843</v>
      </c>
      <c r="C2601" s="29" t="s">
        <v>3950</v>
      </c>
      <c r="D2601" s="29" t="s">
        <v>6552</v>
      </c>
      <c r="E2601" s="29" t="s">
        <v>3952</v>
      </c>
    </row>
    <row r="2602">
      <c r="A2602" s="5" t="s">
        <v>3949</v>
      </c>
      <c r="B2602" s="4" t="s">
        <v>3844</v>
      </c>
      <c r="C2602" s="29" t="s">
        <v>3950</v>
      </c>
      <c r="D2602" s="29" t="s">
        <v>6553</v>
      </c>
      <c r="E2602" s="29" t="s">
        <v>3952</v>
      </c>
    </row>
    <row r="2603">
      <c r="A2603" s="5" t="s">
        <v>3949</v>
      </c>
      <c r="B2603" s="4" t="s">
        <v>3845</v>
      </c>
      <c r="C2603" s="29" t="s">
        <v>3950</v>
      </c>
      <c r="D2603" s="29" t="s">
        <v>6554</v>
      </c>
      <c r="E2603" s="29" t="s">
        <v>3952</v>
      </c>
    </row>
    <row r="2604">
      <c r="A2604" s="5" t="s">
        <v>3949</v>
      </c>
      <c r="B2604" s="4" t="s">
        <v>3846</v>
      </c>
      <c r="C2604" s="29" t="s">
        <v>3950</v>
      </c>
      <c r="D2604" s="29" t="s">
        <v>6555</v>
      </c>
      <c r="E2604" s="29" t="s">
        <v>3952</v>
      </c>
    </row>
    <row r="2605">
      <c r="A2605" s="5" t="s">
        <v>3949</v>
      </c>
      <c r="B2605" s="4" t="s">
        <v>3847</v>
      </c>
      <c r="C2605" s="29" t="s">
        <v>3950</v>
      </c>
      <c r="D2605" s="29" t="s">
        <v>6556</v>
      </c>
      <c r="E2605" s="29" t="s">
        <v>3952</v>
      </c>
    </row>
    <row r="2606">
      <c r="A2606" s="5" t="s">
        <v>3949</v>
      </c>
      <c r="B2606" s="4" t="s">
        <v>3848</v>
      </c>
      <c r="C2606" s="29" t="s">
        <v>3950</v>
      </c>
      <c r="D2606" s="29" t="s">
        <v>6557</v>
      </c>
      <c r="E2606" s="29" t="s">
        <v>3952</v>
      </c>
    </row>
    <row r="2607">
      <c r="A2607" s="5" t="s">
        <v>3949</v>
      </c>
      <c r="B2607" s="4" t="s">
        <v>3851</v>
      </c>
      <c r="C2607" s="29" t="s">
        <v>3950</v>
      </c>
      <c r="D2607" s="29" t="s">
        <v>6558</v>
      </c>
      <c r="E2607" s="29" t="s">
        <v>3952</v>
      </c>
    </row>
    <row r="2608">
      <c r="A2608" s="5" t="s">
        <v>3949</v>
      </c>
      <c r="B2608" s="4" t="s">
        <v>3852</v>
      </c>
      <c r="C2608" s="29" t="s">
        <v>3950</v>
      </c>
      <c r="D2608" s="29" t="s">
        <v>6559</v>
      </c>
      <c r="E2608" s="29" t="s">
        <v>3952</v>
      </c>
    </row>
    <row r="2609">
      <c r="A2609" s="5" t="s">
        <v>3949</v>
      </c>
      <c r="B2609" s="4" t="s">
        <v>3853</v>
      </c>
      <c r="C2609" s="29" t="s">
        <v>3950</v>
      </c>
      <c r="D2609" s="29" t="s">
        <v>6560</v>
      </c>
      <c r="E2609" s="29" t="s">
        <v>3952</v>
      </c>
    </row>
    <row r="2610">
      <c r="A2610" s="5" t="s">
        <v>3949</v>
      </c>
      <c r="B2610" s="4" t="s">
        <v>3855</v>
      </c>
      <c r="C2610" s="29" t="s">
        <v>3950</v>
      </c>
      <c r="D2610" s="29" t="s">
        <v>6561</v>
      </c>
      <c r="E2610" s="29" t="s">
        <v>3952</v>
      </c>
    </row>
    <row r="2611">
      <c r="A2611" s="5" t="s">
        <v>3949</v>
      </c>
      <c r="B2611" s="4" t="s">
        <v>3857</v>
      </c>
      <c r="C2611" s="29" t="s">
        <v>3950</v>
      </c>
      <c r="D2611" s="29" t="s">
        <v>6562</v>
      </c>
      <c r="E2611" s="29" t="s">
        <v>3952</v>
      </c>
    </row>
    <row r="2612">
      <c r="A2612" s="5" t="s">
        <v>3949</v>
      </c>
      <c r="B2612" s="4" t="s">
        <v>3859</v>
      </c>
      <c r="C2612" s="29" t="s">
        <v>3950</v>
      </c>
      <c r="D2612" s="29" t="s">
        <v>6563</v>
      </c>
      <c r="E2612" s="29" t="s">
        <v>3952</v>
      </c>
    </row>
    <row r="2613">
      <c r="A2613" s="5" t="s">
        <v>3949</v>
      </c>
      <c r="B2613" s="4" t="s">
        <v>3860</v>
      </c>
      <c r="C2613" s="29" t="s">
        <v>3950</v>
      </c>
      <c r="D2613" s="29" t="s">
        <v>6564</v>
      </c>
      <c r="E2613" s="29" t="s">
        <v>3952</v>
      </c>
    </row>
    <row r="2614">
      <c r="A2614" s="5" t="s">
        <v>3949</v>
      </c>
      <c r="B2614" s="4" t="s">
        <v>3861</v>
      </c>
      <c r="C2614" s="29" t="s">
        <v>3950</v>
      </c>
      <c r="D2614" s="29" t="s">
        <v>6565</v>
      </c>
      <c r="E2614" s="29" t="s">
        <v>3952</v>
      </c>
    </row>
    <row r="2615">
      <c r="A2615" s="5" t="s">
        <v>3949</v>
      </c>
      <c r="B2615" s="4" t="s">
        <v>3862</v>
      </c>
      <c r="C2615" s="29" t="s">
        <v>3950</v>
      </c>
      <c r="D2615" s="29" t="s">
        <v>6566</v>
      </c>
      <c r="E2615" s="29" t="s">
        <v>3952</v>
      </c>
    </row>
    <row r="2616">
      <c r="A2616" s="5" t="s">
        <v>3949</v>
      </c>
      <c r="B2616" s="4" t="s">
        <v>3867</v>
      </c>
      <c r="C2616" s="29" t="s">
        <v>3950</v>
      </c>
      <c r="D2616" s="29" t="s">
        <v>6567</v>
      </c>
      <c r="E2616" s="29" t="s">
        <v>3952</v>
      </c>
    </row>
    <row r="2617">
      <c r="A2617" s="5" t="s">
        <v>3949</v>
      </c>
      <c r="B2617" s="4" t="s">
        <v>3870</v>
      </c>
      <c r="C2617" s="29" t="s">
        <v>3950</v>
      </c>
      <c r="D2617" s="29" t="s">
        <v>6568</v>
      </c>
      <c r="E2617" s="29" t="s">
        <v>3952</v>
      </c>
    </row>
    <row r="2618">
      <c r="A2618" s="5" t="s">
        <v>3949</v>
      </c>
      <c r="B2618" s="4" t="s">
        <v>3872</v>
      </c>
      <c r="C2618" s="29" t="s">
        <v>3950</v>
      </c>
      <c r="D2618" s="29" t="s">
        <v>6569</v>
      </c>
      <c r="E2618" s="29" t="s">
        <v>3952</v>
      </c>
    </row>
    <row r="2619">
      <c r="A2619" s="5" t="s">
        <v>3949</v>
      </c>
      <c r="B2619" s="4" t="s">
        <v>3875</v>
      </c>
      <c r="C2619" s="29" t="s">
        <v>3950</v>
      </c>
      <c r="D2619" s="29" t="s">
        <v>6570</v>
      </c>
      <c r="E2619" s="29" t="s">
        <v>3952</v>
      </c>
    </row>
    <row r="2620">
      <c r="A2620" s="5" t="s">
        <v>3949</v>
      </c>
      <c r="B2620" s="4" t="s">
        <v>3877</v>
      </c>
      <c r="C2620" s="29" t="s">
        <v>3950</v>
      </c>
      <c r="D2620" s="29" t="s">
        <v>6571</v>
      </c>
      <c r="E2620" s="29" t="s">
        <v>3952</v>
      </c>
    </row>
    <row r="2621">
      <c r="A2621" s="5" t="s">
        <v>3949</v>
      </c>
      <c r="B2621" s="4" t="s">
        <v>3878</v>
      </c>
      <c r="C2621" s="29" t="s">
        <v>3950</v>
      </c>
      <c r="D2621" s="29" t="s">
        <v>6572</v>
      </c>
      <c r="E2621" s="29" t="s">
        <v>3952</v>
      </c>
    </row>
    <row r="2622">
      <c r="A2622" s="5" t="s">
        <v>3949</v>
      </c>
      <c r="B2622" s="4" t="s">
        <v>3879</v>
      </c>
      <c r="C2622" s="29" t="s">
        <v>3950</v>
      </c>
      <c r="D2622" s="29" t="s">
        <v>6573</v>
      </c>
      <c r="E2622" s="29" t="s">
        <v>3952</v>
      </c>
    </row>
    <row r="2623">
      <c r="A2623" s="5" t="s">
        <v>3949</v>
      </c>
      <c r="B2623" s="4" t="s">
        <v>3881</v>
      </c>
      <c r="C2623" s="29" t="s">
        <v>3950</v>
      </c>
      <c r="D2623" s="29" t="s">
        <v>6574</v>
      </c>
      <c r="E2623" s="29" t="s">
        <v>3952</v>
      </c>
    </row>
    <row r="2624">
      <c r="A2624" s="5" t="s">
        <v>3949</v>
      </c>
      <c r="B2624" s="4" t="s">
        <v>3882</v>
      </c>
      <c r="C2624" s="29" t="s">
        <v>3950</v>
      </c>
      <c r="D2624" s="29" t="s">
        <v>6575</v>
      </c>
      <c r="E2624" s="29" t="s">
        <v>3952</v>
      </c>
    </row>
    <row r="2625">
      <c r="A2625" s="5" t="s">
        <v>3949</v>
      </c>
      <c r="B2625" s="4" t="s">
        <v>3884</v>
      </c>
      <c r="C2625" s="29" t="s">
        <v>3950</v>
      </c>
      <c r="D2625" s="29" t="s">
        <v>6576</v>
      </c>
      <c r="E2625" s="29" t="s">
        <v>3952</v>
      </c>
    </row>
    <row r="2626">
      <c r="A2626" s="5" t="s">
        <v>3949</v>
      </c>
      <c r="B2626" s="4" t="s">
        <v>3885</v>
      </c>
      <c r="C2626" s="29" t="s">
        <v>3950</v>
      </c>
      <c r="D2626" s="29" t="s">
        <v>6577</v>
      </c>
      <c r="E2626" s="29" t="s">
        <v>3952</v>
      </c>
    </row>
    <row r="2627">
      <c r="A2627" s="5" t="s">
        <v>3949</v>
      </c>
      <c r="B2627" s="4" t="s">
        <v>3886</v>
      </c>
      <c r="C2627" s="29" t="s">
        <v>3950</v>
      </c>
      <c r="D2627" s="29" t="s">
        <v>6578</v>
      </c>
      <c r="E2627" s="29" t="s">
        <v>3952</v>
      </c>
    </row>
    <row r="2628">
      <c r="A2628" s="5" t="s">
        <v>3949</v>
      </c>
      <c r="B2628" s="4" t="s">
        <v>3887</v>
      </c>
      <c r="C2628" s="29" t="s">
        <v>3950</v>
      </c>
      <c r="D2628" s="29" t="s">
        <v>6579</v>
      </c>
      <c r="E2628" s="29" t="s">
        <v>3952</v>
      </c>
    </row>
    <row r="2629">
      <c r="A2629" s="5" t="s">
        <v>3949</v>
      </c>
      <c r="B2629" s="4" t="s">
        <v>3888</v>
      </c>
      <c r="C2629" s="29" t="s">
        <v>3950</v>
      </c>
      <c r="D2629" s="29" t="s">
        <v>6580</v>
      </c>
      <c r="E2629" s="29" t="s">
        <v>3952</v>
      </c>
    </row>
    <row r="2630">
      <c r="A2630" s="5" t="s">
        <v>3949</v>
      </c>
      <c r="B2630" s="4" t="s">
        <v>3889</v>
      </c>
      <c r="C2630" s="29" t="s">
        <v>3950</v>
      </c>
      <c r="D2630" s="29" t="s">
        <v>6581</v>
      </c>
      <c r="E2630" s="29" t="s">
        <v>3952</v>
      </c>
    </row>
    <row r="2631">
      <c r="A2631" s="5" t="s">
        <v>3949</v>
      </c>
      <c r="B2631" s="4" t="s">
        <v>3891</v>
      </c>
      <c r="C2631" s="29" t="s">
        <v>3950</v>
      </c>
      <c r="D2631" s="29" t="s">
        <v>6582</v>
      </c>
      <c r="E2631" s="29" t="s">
        <v>3952</v>
      </c>
    </row>
    <row r="2632">
      <c r="A2632" s="5" t="s">
        <v>3949</v>
      </c>
      <c r="B2632" s="4" t="s">
        <v>3894</v>
      </c>
      <c r="C2632" s="29" t="s">
        <v>3950</v>
      </c>
      <c r="D2632" s="29" t="s">
        <v>6583</v>
      </c>
      <c r="E2632" s="29" t="s">
        <v>3952</v>
      </c>
    </row>
    <row r="2633">
      <c r="A2633" s="5" t="s">
        <v>3949</v>
      </c>
      <c r="B2633" s="4" t="s">
        <v>3895</v>
      </c>
      <c r="C2633" s="29" t="s">
        <v>3950</v>
      </c>
      <c r="D2633" s="29" t="s">
        <v>6584</v>
      </c>
      <c r="E2633" s="29" t="s">
        <v>3952</v>
      </c>
    </row>
    <row r="2634">
      <c r="A2634" s="5" t="s">
        <v>3949</v>
      </c>
      <c r="B2634" s="4" t="s">
        <v>3897</v>
      </c>
      <c r="C2634" s="29" t="s">
        <v>3950</v>
      </c>
      <c r="D2634" s="29" t="s">
        <v>6585</v>
      </c>
      <c r="E2634" s="29" t="s">
        <v>3952</v>
      </c>
    </row>
    <row r="2635">
      <c r="A2635" s="5" t="s">
        <v>3949</v>
      </c>
      <c r="B2635" s="4" t="s">
        <v>3898</v>
      </c>
      <c r="C2635" s="29" t="s">
        <v>3950</v>
      </c>
      <c r="D2635" s="29" t="s">
        <v>6586</v>
      </c>
      <c r="E2635" s="29" t="s">
        <v>3952</v>
      </c>
    </row>
    <row r="2636">
      <c r="A2636" s="5" t="s">
        <v>3949</v>
      </c>
      <c r="B2636" s="4" t="s">
        <v>3899</v>
      </c>
      <c r="C2636" s="29" t="s">
        <v>3950</v>
      </c>
      <c r="D2636" s="29" t="s">
        <v>6587</v>
      </c>
      <c r="E2636" s="29" t="s">
        <v>3952</v>
      </c>
    </row>
    <row r="2637">
      <c r="A2637" s="5" t="s">
        <v>3949</v>
      </c>
      <c r="B2637" s="4" t="s">
        <v>3900</v>
      </c>
      <c r="C2637" s="29" t="s">
        <v>3950</v>
      </c>
      <c r="D2637" s="29" t="s">
        <v>6588</v>
      </c>
      <c r="E2637" s="29" t="s">
        <v>3952</v>
      </c>
    </row>
    <row r="2638">
      <c r="A2638" s="5" t="s">
        <v>3949</v>
      </c>
      <c r="B2638" s="4" t="s">
        <v>3902</v>
      </c>
      <c r="C2638" s="29" t="s">
        <v>3950</v>
      </c>
      <c r="D2638" s="29" t="s">
        <v>6589</v>
      </c>
      <c r="E2638" s="29" t="s">
        <v>3952</v>
      </c>
    </row>
    <row r="2639">
      <c r="A2639" s="5" t="s">
        <v>3949</v>
      </c>
      <c r="B2639" s="4" t="s">
        <v>3904</v>
      </c>
      <c r="C2639" s="29" t="s">
        <v>3950</v>
      </c>
      <c r="D2639" s="29" t="s">
        <v>6590</v>
      </c>
      <c r="E2639" s="29" t="s">
        <v>3952</v>
      </c>
    </row>
    <row r="2640">
      <c r="A2640" s="5" t="s">
        <v>3949</v>
      </c>
      <c r="B2640" s="4" t="s">
        <v>3905</v>
      </c>
      <c r="C2640" s="29" t="s">
        <v>3950</v>
      </c>
      <c r="D2640" s="29" t="s">
        <v>6591</v>
      </c>
      <c r="E2640" s="29" t="s">
        <v>3952</v>
      </c>
    </row>
    <row r="2641">
      <c r="A2641" s="5" t="s">
        <v>3949</v>
      </c>
      <c r="B2641" s="4" t="s">
        <v>3906</v>
      </c>
      <c r="C2641" s="29" t="s">
        <v>3950</v>
      </c>
      <c r="D2641" s="29" t="s">
        <v>6592</v>
      </c>
      <c r="E2641" s="29" t="s">
        <v>3952</v>
      </c>
    </row>
    <row r="2642">
      <c r="A2642" s="5" t="s">
        <v>3949</v>
      </c>
      <c r="B2642" s="4" t="s">
        <v>3908</v>
      </c>
      <c r="C2642" s="29" t="s">
        <v>3950</v>
      </c>
      <c r="D2642" s="29" t="s">
        <v>6593</v>
      </c>
      <c r="E2642" s="29" t="s">
        <v>3952</v>
      </c>
    </row>
    <row r="2643">
      <c r="A2643" s="5" t="s">
        <v>3949</v>
      </c>
      <c r="B2643" s="4" t="s">
        <v>3909</v>
      </c>
      <c r="C2643" s="29" t="s">
        <v>3950</v>
      </c>
      <c r="D2643" s="29" t="s">
        <v>6594</v>
      </c>
      <c r="E2643" s="29" t="s">
        <v>3952</v>
      </c>
    </row>
    <row r="2644">
      <c r="A2644" s="5" t="s">
        <v>3949</v>
      </c>
      <c r="B2644" s="4" t="s">
        <v>3910</v>
      </c>
      <c r="C2644" s="29" t="s">
        <v>3950</v>
      </c>
      <c r="D2644" s="29" t="s">
        <v>6595</v>
      </c>
      <c r="E2644" s="29" t="s">
        <v>3952</v>
      </c>
    </row>
    <row r="2645">
      <c r="A2645" s="5" t="s">
        <v>3949</v>
      </c>
      <c r="B2645" s="4" t="s">
        <v>3911</v>
      </c>
      <c r="C2645" s="29" t="s">
        <v>3950</v>
      </c>
      <c r="D2645" s="29" t="s">
        <v>6596</v>
      </c>
      <c r="E2645" s="29" t="s">
        <v>3952</v>
      </c>
    </row>
    <row r="2646">
      <c r="A2646" s="5" t="s">
        <v>3949</v>
      </c>
      <c r="B2646" s="4" t="s">
        <v>3912</v>
      </c>
      <c r="C2646" s="29" t="s">
        <v>3950</v>
      </c>
      <c r="D2646" s="29" t="s">
        <v>6597</v>
      </c>
      <c r="E2646" s="29" t="s">
        <v>3952</v>
      </c>
    </row>
    <row r="2647">
      <c r="A2647" s="5" t="s">
        <v>3949</v>
      </c>
      <c r="B2647" s="4" t="s">
        <v>3914</v>
      </c>
      <c r="C2647" s="29" t="s">
        <v>3950</v>
      </c>
      <c r="D2647" s="29" t="s">
        <v>6598</v>
      </c>
      <c r="E2647" s="29" t="s">
        <v>3952</v>
      </c>
    </row>
    <row r="2648">
      <c r="A2648" s="5" t="s">
        <v>3949</v>
      </c>
      <c r="B2648" s="4" t="s">
        <v>3915</v>
      </c>
      <c r="C2648" s="29" t="s">
        <v>3950</v>
      </c>
      <c r="D2648" s="29" t="s">
        <v>6599</v>
      </c>
      <c r="E2648" s="29" t="s">
        <v>3952</v>
      </c>
    </row>
    <row r="2649">
      <c r="A2649" s="5" t="s">
        <v>3949</v>
      </c>
      <c r="B2649" s="4" t="s">
        <v>3916</v>
      </c>
      <c r="C2649" s="29" t="s">
        <v>3950</v>
      </c>
      <c r="D2649" s="29" t="s">
        <v>6600</v>
      </c>
      <c r="E2649" s="29" t="s">
        <v>3952</v>
      </c>
    </row>
    <row r="2650">
      <c r="A2650" s="5" t="s">
        <v>3949</v>
      </c>
      <c r="B2650" s="4" t="s">
        <v>3917</v>
      </c>
      <c r="C2650" s="29" t="s">
        <v>3950</v>
      </c>
      <c r="D2650" s="29" t="s">
        <v>6601</v>
      </c>
      <c r="E2650" s="29" t="s">
        <v>3952</v>
      </c>
    </row>
    <row r="2651">
      <c r="A2651" s="5" t="s">
        <v>3949</v>
      </c>
      <c r="B2651" s="4" t="s">
        <v>3919</v>
      </c>
      <c r="C2651" s="29" t="s">
        <v>3950</v>
      </c>
      <c r="D2651" s="29" t="s">
        <v>6602</v>
      </c>
      <c r="E2651" s="29" t="s">
        <v>3952</v>
      </c>
    </row>
    <row r="2652">
      <c r="A2652" s="5" t="s">
        <v>3949</v>
      </c>
      <c r="B2652" s="4" t="s">
        <v>3921</v>
      </c>
      <c r="C2652" s="29" t="s">
        <v>3950</v>
      </c>
      <c r="D2652" s="29" t="s">
        <v>6603</v>
      </c>
      <c r="E2652" s="29" t="s">
        <v>3952</v>
      </c>
    </row>
    <row r="2653">
      <c r="A2653" s="5" t="s">
        <v>3949</v>
      </c>
      <c r="B2653" s="4" t="s">
        <v>3923</v>
      </c>
      <c r="C2653" s="29" t="s">
        <v>3950</v>
      </c>
      <c r="D2653" s="29" t="s">
        <v>6604</v>
      </c>
      <c r="E2653" s="29" t="s">
        <v>3952</v>
      </c>
    </row>
    <row r="2654">
      <c r="A2654" s="5" t="s">
        <v>3949</v>
      </c>
      <c r="B2654" s="4" t="s">
        <v>3926</v>
      </c>
      <c r="C2654" s="29" t="s">
        <v>3950</v>
      </c>
      <c r="D2654" s="29" t="s">
        <v>6605</v>
      </c>
      <c r="E2654" s="29" t="s">
        <v>3952</v>
      </c>
    </row>
    <row r="2655">
      <c r="A2655" s="5" t="s">
        <v>3949</v>
      </c>
      <c r="B2655" s="4" t="s">
        <v>3928</v>
      </c>
      <c r="C2655" s="29" t="s">
        <v>3950</v>
      </c>
      <c r="D2655" s="29" t="s">
        <v>6606</v>
      </c>
      <c r="E2655" s="29" t="s">
        <v>3952</v>
      </c>
    </row>
    <row r="2656">
      <c r="A2656" s="5" t="s">
        <v>3949</v>
      </c>
      <c r="B2656" s="4" t="s">
        <v>3929</v>
      </c>
      <c r="C2656" s="29" t="s">
        <v>3950</v>
      </c>
      <c r="D2656" s="29" t="s">
        <v>6607</v>
      </c>
      <c r="E2656" s="29" t="s">
        <v>3952</v>
      </c>
    </row>
    <row r="2657">
      <c r="A2657" s="5" t="s">
        <v>3949</v>
      </c>
      <c r="B2657" s="4" t="s">
        <v>3930</v>
      </c>
      <c r="C2657" s="29" t="s">
        <v>3950</v>
      </c>
      <c r="D2657" s="29" t="s">
        <v>6608</v>
      </c>
      <c r="E2657" s="29" t="s">
        <v>3952</v>
      </c>
    </row>
    <row r="2658">
      <c r="A2658" s="5" t="s">
        <v>3949</v>
      </c>
      <c r="B2658" s="4" t="s">
        <v>3933</v>
      </c>
      <c r="C2658" s="29" t="s">
        <v>3950</v>
      </c>
      <c r="D2658" s="29" t="s">
        <v>6609</v>
      </c>
      <c r="E2658" s="29" t="s">
        <v>3952</v>
      </c>
    </row>
    <row r="2659">
      <c r="A2659" s="5" t="s">
        <v>3949</v>
      </c>
      <c r="B2659" s="4" t="s">
        <v>3934</v>
      </c>
      <c r="C2659" s="29" t="s">
        <v>3950</v>
      </c>
      <c r="D2659" s="29" t="s">
        <v>6610</v>
      </c>
      <c r="E2659" s="29" t="s">
        <v>3952</v>
      </c>
    </row>
    <row r="2660">
      <c r="A2660" s="5" t="s">
        <v>3949</v>
      </c>
      <c r="B2660" s="4" t="s">
        <v>3935</v>
      </c>
      <c r="C2660" s="29" t="s">
        <v>3950</v>
      </c>
      <c r="D2660" s="29" t="s">
        <v>6611</v>
      </c>
      <c r="E2660" s="29" t="s">
        <v>3952</v>
      </c>
    </row>
    <row r="2661">
      <c r="A2661" s="5" t="s">
        <v>3949</v>
      </c>
      <c r="B2661" s="4" t="s">
        <v>3936</v>
      </c>
      <c r="C2661" s="29" t="s">
        <v>3950</v>
      </c>
      <c r="D2661" s="29" t="s">
        <v>6612</v>
      </c>
      <c r="E2661" s="29" t="s">
        <v>3952</v>
      </c>
    </row>
    <row r="2662">
      <c r="A2662" s="5" t="s">
        <v>3949</v>
      </c>
      <c r="B2662" s="4" t="s">
        <v>3937</v>
      </c>
      <c r="C2662" s="29" t="s">
        <v>3950</v>
      </c>
      <c r="D2662" s="29" t="s">
        <v>6613</v>
      </c>
      <c r="E2662" s="29" t="s">
        <v>3952</v>
      </c>
    </row>
    <row r="2663">
      <c r="A2663" s="5" t="s">
        <v>3949</v>
      </c>
      <c r="B2663" s="4" t="s">
        <v>3938</v>
      </c>
      <c r="C2663" s="29" t="s">
        <v>3950</v>
      </c>
      <c r="D2663" s="29" t="s">
        <v>6614</v>
      </c>
      <c r="E2663" s="29" t="s">
        <v>3952</v>
      </c>
    </row>
    <row r="2664">
      <c r="A2664" s="5" t="s">
        <v>3949</v>
      </c>
      <c r="B2664" s="4" t="s">
        <v>3939</v>
      </c>
      <c r="C2664" s="29" t="s">
        <v>3950</v>
      </c>
      <c r="D2664" s="29" t="s">
        <v>6615</v>
      </c>
      <c r="E2664" s="29" t="s">
        <v>3952</v>
      </c>
    </row>
    <row r="2665">
      <c r="A2665" s="5" t="s">
        <v>3949</v>
      </c>
      <c r="B2665" s="4" t="s">
        <v>3940</v>
      </c>
      <c r="C2665" s="29" t="s">
        <v>3950</v>
      </c>
      <c r="D2665" s="29" t="s">
        <v>6616</v>
      </c>
      <c r="E2665" s="29" t="s">
        <v>3952</v>
      </c>
    </row>
    <row r="2666">
      <c r="A2666" s="5" t="s">
        <v>3949</v>
      </c>
      <c r="B2666" s="4" t="s">
        <v>3941</v>
      </c>
      <c r="C2666" s="29" t="s">
        <v>3950</v>
      </c>
      <c r="D2666" s="29" t="s">
        <v>6617</v>
      </c>
      <c r="E2666" s="29" t="s">
        <v>3952</v>
      </c>
    </row>
    <row r="2667">
      <c r="A2667" s="5" t="s">
        <v>3949</v>
      </c>
      <c r="B2667" s="4" t="s">
        <v>3942</v>
      </c>
      <c r="C2667" s="29" t="s">
        <v>3950</v>
      </c>
      <c r="D2667" s="29" t="s">
        <v>6618</v>
      </c>
      <c r="E2667" s="29" t="s">
        <v>3952</v>
      </c>
    </row>
    <row r="2668">
      <c r="A2668" s="5" t="s">
        <v>3949</v>
      </c>
      <c r="B2668" s="4" t="s">
        <v>3943</v>
      </c>
      <c r="C2668" s="29" t="s">
        <v>3950</v>
      </c>
      <c r="D2668" s="29" t="s">
        <v>6619</v>
      </c>
      <c r="E2668" s="29" t="s">
        <v>3952</v>
      </c>
    </row>
    <row r="2669">
      <c r="A2669" s="5" t="s">
        <v>3949</v>
      </c>
      <c r="B2669" s="4" t="s">
        <v>3944</v>
      </c>
      <c r="C2669" s="29" t="s">
        <v>3950</v>
      </c>
      <c r="D2669" s="29" t="s">
        <v>6620</v>
      </c>
      <c r="E2669" s="29" t="s">
        <v>3952</v>
      </c>
    </row>
    <row r="2670">
      <c r="A2670" s="5" t="s">
        <v>3949</v>
      </c>
      <c r="B2670" s="4" t="s">
        <v>3945</v>
      </c>
      <c r="C2670" s="29" t="s">
        <v>3950</v>
      </c>
      <c r="D2670" s="29" t="s">
        <v>6621</v>
      </c>
      <c r="E2670" s="29" t="s">
        <v>3952</v>
      </c>
    </row>
    <row r="2671">
      <c r="A2671" s="5" t="s">
        <v>3949</v>
      </c>
      <c r="B2671" s="4" t="s">
        <v>3947</v>
      </c>
      <c r="C2671" s="29" t="s">
        <v>3950</v>
      </c>
      <c r="D2671" s="29" t="s">
        <v>6622</v>
      </c>
      <c r="E2671" s="29" t="s">
        <v>3952</v>
      </c>
    </row>
  </sheetData>
  <hyperlinks>
    <hyperlink r:id="rId1" ref="A1"/>
    <hyperlink r:id="rId2" ref="A2"/>
    <hyperlink r:id="rId3" ref="A3"/>
    <hyperlink r:id="rId4" ref="A4"/>
    <hyperlink r:id="rId5" ref="A5"/>
    <hyperlink r:id="rId6" ref="A6"/>
    <hyperlink r:id="rId7" ref="A7"/>
    <hyperlink r:id="rId8" ref="A8"/>
    <hyperlink r:id="rId9" ref="A9"/>
    <hyperlink r:id="rId10" ref="A10"/>
    <hyperlink r:id="rId11" ref="A11"/>
    <hyperlink r:id="rId12" ref="A12"/>
    <hyperlink r:id="rId13" ref="A13"/>
    <hyperlink r:id="rId14" ref="A14"/>
    <hyperlink r:id="rId15" ref="A15"/>
    <hyperlink r:id="rId16" ref="A16"/>
    <hyperlink r:id="rId17" ref="A17"/>
    <hyperlink r:id="rId18" ref="A18"/>
    <hyperlink r:id="rId19" ref="A19"/>
    <hyperlink r:id="rId20" ref="A20"/>
    <hyperlink r:id="rId21" ref="A21"/>
    <hyperlink r:id="rId22" ref="A22"/>
    <hyperlink r:id="rId23" ref="A23"/>
    <hyperlink r:id="rId24" ref="A24"/>
    <hyperlink r:id="rId25" ref="A25"/>
    <hyperlink r:id="rId26" ref="A26"/>
    <hyperlink r:id="rId27" ref="A27"/>
    <hyperlink r:id="rId28" ref="A28"/>
    <hyperlink r:id="rId29" ref="A29"/>
    <hyperlink r:id="rId30" ref="A30"/>
    <hyperlink r:id="rId31" ref="A31"/>
    <hyperlink r:id="rId32" ref="A32"/>
    <hyperlink r:id="rId33" ref="A33"/>
    <hyperlink r:id="rId34" ref="A34"/>
    <hyperlink r:id="rId35" ref="A35"/>
    <hyperlink r:id="rId36" ref="A36"/>
    <hyperlink r:id="rId37" ref="A37"/>
    <hyperlink r:id="rId38" ref="A38"/>
    <hyperlink r:id="rId39" ref="A39"/>
    <hyperlink r:id="rId40" ref="A40"/>
    <hyperlink r:id="rId41" ref="A41"/>
    <hyperlink r:id="rId42" ref="A42"/>
    <hyperlink r:id="rId43" ref="A43"/>
    <hyperlink r:id="rId44" ref="A44"/>
    <hyperlink r:id="rId45" ref="A45"/>
    <hyperlink r:id="rId46" ref="A46"/>
    <hyperlink r:id="rId47" ref="A47"/>
    <hyperlink r:id="rId48" ref="A48"/>
    <hyperlink r:id="rId49" ref="A49"/>
    <hyperlink r:id="rId50" ref="A50"/>
    <hyperlink r:id="rId51" ref="A51"/>
    <hyperlink r:id="rId52" ref="A52"/>
    <hyperlink r:id="rId53" ref="A53"/>
    <hyperlink r:id="rId54" ref="A54"/>
    <hyperlink r:id="rId55" ref="A55"/>
    <hyperlink r:id="rId56" ref="A56"/>
    <hyperlink r:id="rId57" ref="A57"/>
    <hyperlink r:id="rId58" ref="A58"/>
    <hyperlink r:id="rId59" ref="A59"/>
    <hyperlink r:id="rId60" ref="A60"/>
    <hyperlink r:id="rId61" ref="A61"/>
    <hyperlink r:id="rId62" ref="A62"/>
    <hyperlink r:id="rId63" ref="A63"/>
    <hyperlink r:id="rId64" ref="A64"/>
    <hyperlink r:id="rId65" ref="A65"/>
    <hyperlink r:id="rId66" ref="A66"/>
    <hyperlink r:id="rId67" ref="A67"/>
    <hyperlink r:id="rId68" ref="A68"/>
    <hyperlink r:id="rId69" ref="A69"/>
    <hyperlink r:id="rId70" ref="A70"/>
    <hyperlink r:id="rId71" ref="A71"/>
    <hyperlink r:id="rId72" ref="A72"/>
    <hyperlink r:id="rId73" ref="A73"/>
    <hyperlink r:id="rId74" ref="A74"/>
    <hyperlink r:id="rId75" ref="A75"/>
    <hyperlink r:id="rId76" ref="A76"/>
    <hyperlink r:id="rId77" ref="A77"/>
    <hyperlink r:id="rId78" ref="A78"/>
    <hyperlink r:id="rId79" ref="A79"/>
    <hyperlink r:id="rId80" ref="A80"/>
    <hyperlink r:id="rId81" ref="A81"/>
    <hyperlink r:id="rId82" ref="A82"/>
    <hyperlink r:id="rId83" ref="A83"/>
    <hyperlink r:id="rId84" ref="A84"/>
    <hyperlink r:id="rId85" ref="A85"/>
    <hyperlink r:id="rId86" ref="A86"/>
    <hyperlink r:id="rId87" ref="A87"/>
    <hyperlink r:id="rId88" ref="A88"/>
    <hyperlink r:id="rId89" ref="A89"/>
    <hyperlink r:id="rId90" ref="A90"/>
    <hyperlink r:id="rId91" ref="A91"/>
    <hyperlink r:id="rId92" ref="A92"/>
    <hyperlink r:id="rId93" ref="A93"/>
    <hyperlink r:id="rId94" ref="A94"/>
    <hyperlink r:id="rId95" ref="A95"/>
    <hyperlink r:id="rId96" ref="A96"/>
    <hyperlink r:id="rId97" ref="A97"/>
    <hyperlink r:id="rId98" ref="A98"/>
    <hyperlink r:id="rId99" ref="A99"/>
    <hyperlink r:id="rId100" ref="A100"/>
    <hyperlink r:id="rId101" ref="A101"/>
    <hyperlink r:id="rId102" ref="A102"/>
    <hyperlink r:id="rId103" ref="A103"/>
    <hyperlink r:id="rId104" ref="A104"/>
    <hyperlink r:id="rId105" ref="A105"/>
    <hyperlink r:id="rId106" ref="A106"/>
    <hyperlink r:id="rId107" ref="A107"/>
    <hyperlink r:id="rId108" ref="A108"/>
    <hyperlink r:id="rId109" ref="A109"/>
    <hyperlink r:id="rId110" ref="A110"/>
    <hyperlink r:id="rId111" ref="A111"/>
    <hyperlink r:id="rId112" ref="A112"/>
    <hyperlink r:id="rId113" ref="A113"/>
    <hyperlink r:id="rId114" ref="A114"/>
    <hyperlink r:id="rId115" ref="A115"/>
    <hyperlink r:id="rId116" ref="A116"/>
    <hyperlink r:id="rId117" ref="A117"/>
    <hyperlink r:id="rId118" ref="A118"/>
    <hyperlink r:id="rId119" ref="A119"/>
    <hyperlink r:id="rId120" ref="A120"/>
    <hyperlink r:id="rId121" ref="A121"/>
    <hyperlink r:id="rId122" ref="A122"/>
    <hyperlink r:id="rId123" ref="A123"/>
    <hyperlink r:id="rId124" ref="A124"/>
    <hyperlink r:id="rId125" ref="A125"/>
    <hyperlink r:id="rId126" ref="A126"/>
    <hyperlink r:id="rId127" ref="A127"/>
    <hyperlink r:id="rId128" ref="A128"/>
    <hyperlink r:id="rId129" ref="A129"/>
    <hyperlink r:id="rId130" ref="A130"/>
    <hyperlink r:id="rId131" ref="A131"/>
    <hyperlink r:id="rId132" ref="A132"/>
    <hyperlink r:id="rId133" ref="A133"/>
    <hyperlink r:id="rId134" ref="A134"/>
    <hyperlink r:id="rId135" ref="A135"/>
    <hyperlink r:id="rId136" ref="A136"/>
    <hyperlink r:id="rId137" ref="A137"/>
    <hyperlink r:id="rId138" ref="A138"/>
    <hyperlink r:id="rId139" ref="A139"/>
    <hyperlink r:id="rId140" ref="A140"/>
    <hyperlink r:id="rId141" ref="A141"/>
    <hyperlink r:id="rId142" ref="A142"/>
    <hyperlink r:id="rId143" ref="A143"/>
    <hyperlink r:id="rId144" ref="A144"/>
    <hyperlink r:id="rId145" ref="A145"/>
    <hyperlink r:id="rId146" ref="A146"/>
    <hyperlink r:id="rId147" ref="A147"/>
    <hyperlink r:id="rId148" ref="A148"/>
    <hyperlink r:id="rId149" ref="A149"/>
    <hyperlink r:id="rId150" ref="A150"/>
    <hyperlink r:id="rId151" ref="A151"/>
    <hyperlink r:id="rId152" ref="A152"/>
    <hyperlink r:id="rId153" ref="A153"/>
    <hyperlink r:id="rId154" ref="A154"/>
    <hyperlink r:id="rId155" ref="A155"/>
    <hyperlink r:id="rId156" ref="A156"/>
    <hyperlink r:id="rId157" ref="A157"/>
    <hyperlink r:id="rId158" ref="A158"/>
    <hyperlink r:id="rId159" ref="A159"/>
    <hyperlink r:id="rId160" ref="A160"/>
    <hyperlink r:id="rId161" ref="A161"/>
    <hyperlink r:id="rId162" ref="A162"/>
    <hyperlink r:id="rId163" ref="A163"/>
    <hyperlink r:id="rId164" ref="A164"/>
    <hyperlink r:id="rId165" ref="A165"/>
    <hyperlink r:id="rId166" ref="A166"/>
    <hyperlink r:id="rId167" ref="A167"/>
    <hyperlink r:id="rId168" ref="A168"/>
    <hyperlink r:id="rId169" ref="A169"/>
    <hyperlink r:id="rId170" ref="A170"/>
    <hyperlink r:id="rId171" ref="A171"/>
    <hyperlink r:id="rId172" ref="A172"/>
    <hyperlink r:id="rId173" ref="A173"/>
    <hyperlink r:id="rId174" ref="A174"/>
    <hyperlink r:id="rId175" ref="A175"/>
    <hyperlink r:id="rId176" ref="A176"/>
    <hyperlink r:id="rId177" ref="A177"/>
    <hyperlink r:id="rId178" ref="A178"/>
    <hyperlink r:id="rId179" ref="A179"/>
    <hyperlink r:id="rId180" ref="A180"/>
    <hyperlink r:id="rId181" ref="A181"/>
    <hyperlink r:id="rId182" ref="A182"/>
    <hyperlink r:id="rId183" ref="A183"/>
    <hyperlink r:id="rId184" ref="A184"/>
    <hyperlink r:id="rId185" ref="A185"/>
    <hyperlink r:id="rId186" ref="A186"/>
    <hyperlink r:id="rId187" ref="A187"/>
    <hyperlink r:id="rId188" ref="A188"/>
    <hyperlink r:id="rId189" ref="A189"/>
    <hyperlink r:id="rId190" ref="A190"/>
    <hyperlink r:id="rId191" ref="A191"/>
    <hyperlink r:id="rId192" ref="A192"/>
    <hyperlink r:id="rId193" ref="A193"/>
    <hyperlink r:id="rId194" ref="A194"/>
    <hyperlink r:id="rId195" ref="A195"/>
    <hyperlink r:id="rId196" ref="A196"/>
    <hyperlink r:id="rId197" ref="A197"/>
    <hyperlink r:id="rId198" ref="A198"/>
    <hyperlink r:id="rId199" ref="A199"/>
    <hyperlink r:id="rId200" ref="A200"/>
    <hyperlink r:id="rId201" ref="A201"/>
    <hyperlink r:id="rId202" ref="A202"/>
    <hyperlink r:id="rId203" ref="A203"/>
    <hyperlink r:id="rId204" ref="A204"/>
    <hyperlink r:id="rId205" ref="A205"/>
    <hyperlink r:id="rId206" ref="A206"/>
    <hyperlink r:id="rId207" ref="A207"/>
    <hyperlink r:id="rId208" ref="A208"/>
    <hyperlink r:id="rId209" ref="A209"/>
    <hyperlink r:id="rId210" ref="A210"/>
    <hyperlink r:id="rId211" ref="A211"/>
    <hyperlink r:id="rId212" ref="A212"/>
    <hyperlink r:id="rId213" ref="A213"/>
    <hyperlink r:id="rId214" ref="A214"/>
    <hyperlink r:id="rId215" ref="A215"/>
    <hyperlink r:id="rId216" ref="A216"/>
    <hyperlink r:id="rId217" ref="A217"/>
    <hyperlink r:id="rId218" ref="A218"/>
    <hyperlink r:id="rId219" ref="A219"/>
    <hyperlink r:id="rId220" ref="A220"/>
    <hyperlink r:id="rId221" ref="A221"/>
    <hyperlink r:id="rId222" ref="A222"/>
    <hyperlink r:id="rId223" ref="A223"/>
    <hyperlink r:id="rId224" ref="A224"/>
    <hyperlink r:id="rId225" ref="A225"/>
    <hyperlink r:id="rId226" ref="A226"/>
    <hyperlink r:id="rId227" ref="A227"/>
    <hyperlink r:id="rId228" ref="A228"/>
    <hyperlink r:id="rId229" ref="A229"/>
    <hyperlink r:id="rId230" ref="A230"/>
    <hyperlink r:id="rId231" ref="A231"/>
    <hyperlink r:id="rId232" ref="A232"/>
    <hyperlink r:id="rId233" ref="A233"/>
    <hyperlink r:id="rId234" ref="A234"/>
    <hyperlink r:id="rId235" ref="A235"/>
    <hyperlink r:id="rId236" ref="A236"/>
    <hyperlink r:id="rId237" ref="A237"/>
    <hyperlink r:id="rId238" ref="A238"/>
    <hyperlink r:id="rId239" ref="A239"/>
    <hyperlink r:id="rId240" ref="A240"/>
    <hyperlink r:id="rId241" ref="A241"/>
    <hyperlink r:id="rId242" ref="A242"/>
    <hyperlink r:id="rId243" ref="A243"/>
    <hyperlink r:id="rId244" ref="A244"/>
    <hyperlink r:id="rId245" ref="A245"/>
    <hyperlink r:id="rId246" ref="A246"/>
    <hyperlink r:id="rId247" ref="A247"/>
    <hyperlink r:id="rId248" ref="A248"/>
    <hyperlink r:id="rId249" ref="A249"/>
    <hyperlink r:id="rId250" ref="A250"/>
    <hyperlink r:id="rId251" ref="A251"/>
    <hyperlink r:id="rId252" ref="A252"/>
    <hyperlink r:id="rId253" ref="A253"/>
    <hyperlink r:id="rId254" ref="A254"/>
    <hyperlink r:id="rId255" ref="A255"/>
    <hyperlink r:id="rId256" ref="A256"/>
    <hyperlink r:id="rId257" ref="A257"/>
    <hyperlink r:id="rId258" ref="A258"/>
    <hyperlink r:id="rId259" ref="A259"/>
    <hyperlink r:id="rId260" ref="A260"/>
    <hyperlink r:id="rId261" ref="A261"/>
    <hyperlink r:id="rId262" ref="A262"/>
    <hyperlink r:id="rId263" ref="A263"/>
    <hyperlink r:id="rId264" ref="A264"/>
    <hyperlink r:id="rId265" ref="A265"/>
    <hyperlink r:id="rId266" ref="A266"/>
    <hyperlink r:id="rId267" ref="A267"/>
    <hyperlink r:id="rId268" ref="A268"/>
    <hyperlink r:id="rId269" ref="A269"/>
    <hyperlink r:id="rId270" ref="A270"/>
    <hyperlink r:id="rId271" ref="A271"/>
    <hyperlink r:id="rId272" ref="A272"/>
    <hyperlink r:id="rId273" ref="A273"/>
    <hyperlink r:id="rId274" ref="A274"/>
    <hyperlink r:id="rId275" ref="A275"/>
    <hyperlink r:id="rId276" ref="A276"/>
    <hyperlink r:id="rId277" ref="A277"/>
    <hyperlink r:id="rId278" ref="A278"/>
    <hyperlink r:id="rId279" ref="A279"/>
    <hyperlink r:id="rId280" ref="A280"/>
    <hyperlink r:id="rId281" ref="A281"/>
    <hyperlink r:id="rId282" ref="A282"/>
    <hyperlink r:id="rId283" ref="A283"/>
    <hyperlink r:id="rId284" ref="A284"/>
    <hyperlink r:id="rId285" ref="A285"/>
    <hyperlink r:id="rId286" ref="A286"/>
    <hyperlink r:id="rId287" ref="A287"/>
    <hyperlink r:id="rId288" ref="A288"/>
    <hyperlink r:id="rId289" ref="A289"/>
    <hyperlink r:id="rId290" ref="A290"/>
    <hyperlink r:id="rId291" ref="A291"/>
    <hyperlink r:id="rId292" ref="A292"/>
    <hyperlink r:id="rId293" ref="A293"/>
    <hyperlink r:id="rId294" ref="A294"/>
    <hyperlink r:id="rId295" ref="A295"/>
    <hyperlink r:id="rId296" ref="A296"/>
    <hyperlink r:id="rId297" ref="A297"/>
    <hyperlink r:id="rId298" ref="A298"/>
    <hyperlink r:id="rId299" ref="A299"/>
    <hyperlink r:id="rId300" ref="A300"/>
    <hyperlink r:id="rId301" ref="A301"/>
    <hyperlink r:id="rId302" ref="A302"/>
    <hyperlink r:id="rId303" ref="A303"/>
    <hyperlink r:id="rId304" ref="A304"/>
    <hyperlink r:id="rId305" ref="A305"/>
    <hyperlink r:id="rId306" ref="A306"/>
    <hyperlink r:id="rId307" ref="A307"/>
    <hyperlink r:id="rId308" ref="A308"/>
    <hyperlink r:id="rId309" ref="A309"/>
    <hyperlink r:id="rId310" ref="A310"/>
    <hyperlink r:id="rId311" ref="A311"/>
    <hyperlink r:id="rId312" ref="A312"/>
    <hyperlink r:id="rId313" ref="A313"/>
    <hyperlink r:id="rId314" ref="A314"/>
    <hyperlink r:id="rId315" ref="A315"/>
    <hyperlink r:id="rId316" ref="A316"/>
    <hyperlink r:id="rId317" ref="A317"/>
    <hyperlink r:id="rId318" ref="A318"/>
    <hyperlink r:id="rId319" ref="A319"/>
    <hyperlink r:id="rId320" ref="A320"/>
    <hyperlink r:id="rId321" ref="A321"/>
    <hyperlink r:id="rId322" ref="A322"/>
    <hyperlink r:id="rId323" ref="A323"/>
    <hyperlink r:id="rId324" ref="A324"/>
    <hyperlink r:id="rId325" ref="A325"/>
    <hyperlink r:id="rId326" ref="A326"/>
    <hyperlink r:id="rId327" ref="A327"/>
    <hyperlink r:id="rId328" ref="A328"/>
    <hyperlink r:id="rId329" ref="A329"/>
    <hyperlink r:id="rId330" ref="A330"/>
    <hyperlink r:id="rId331" ref="A331"/>
    <hyperlink r:id="rId332" ref="A332"/>
    <hyperlink r:id="rId333" ref="A333"/>
    <hyperlink r:id="rId334" ref="A334"/>
    <hyperlink r:id="rId335" ref="A335"/>
    <hyperlink r:id="rId336" ref="A336"/>
    <hyperlink r:id="rId337" ref="A337"/>
    <hyperlink r:id="rId338" ref="A338"/>
    <hyperlink r:id="rId339" ref="A339"/>
    <hyperlink r:id="rId340" ref="A340"/>
    <hyperlink r:id="rId341" ref="A341"/>
    <hyperlink r:id="rId342" ref="A342"/>
    <hyperlink r:id="rId343" ref="A343"/>
    <hyperlink r:id="rId344" ref="A344"/>
    <hyperlink r:id="rId345" ref="A345"/>
    <hyperlink r:id="rId346" ref="A346"/>
    <hyperlink r:id="rId347" ref="A347"/>
    <hyperlink r:id="rId348" ref="A348"/>
    <hyperlink r:id="rId349" ref="A349"/>
    <hyperlink r:id="rId350" ref="A350"/>
    <hyperlink r:id="rId351" ref="A351"/>
    <hyperlink r:id="rId352" ref="A352"/>
    <hyperlink r:id="rId353" ref="A353"/>
    <hyperlink r:id="rId354" ref="A354"/>
    <hyperlink r:id="rId355" ref="A355"/>
    <hyperlink r:id="rId356" ref="A356"/>
    <hyperlink r:id="rId357" ref="A357"/>
    <hyperlink r:id="rId358" ref="A358"/>
    <hyperlink r:id="rId359" ref="A359"/>
    <hyperlink r:id="rId360" ref="A360"/>
    <hyperlink r:id="rId361" ref="A361"/>
    <hyperlink r:id="rId362" ref="A362"/>
    <hyperlink r:id="rId363" ref="A363"/>
    <hyperlink r:id="rId364" ref="A364"/>
    <hyperlink r:id="rId365" ref="A365"/>
    <hyperlink r:id="rId366" ref="A366"/>
    <hyperlink r:id="rId367" ref="A367"/>
    <hyperlink r:id="rId368" ref="A368"/>
    <hyperlink r:id="rId369" ref="A369"/>
    <hyperlink r:id="rId370" ref="A370"/>
    <hyperlink r:id="rId371" ref="A371"/>
    <hyperlink r:id="rId372" ref="A372"/>
    <hyperlink r:id="rId373" ref="A373"/>
    <hyperlink r:id="rId374" ref="A374"/>
    <hyperlink r:id="rId375" ref="A375"/>
    <hyperlink r:id="rId376" ref="A376"/>
    <hyperlink r:id="rId377" ref="A377"/>
    <hyperlink r:id="rId378" ref="A378"/>
    <hyperlink r:id="rId379" ref="A379"/>
    <hyperlink r:id="rId380" ref="A380"/>
    <hyperlink r:id="rId381" ref="A381"/>
    <hyperlink r:id="rId382" ref="A382"/>
    <hyperlink r:id="rId383" ref="A383"/>
    <hyperlink r:id="rId384" ref="A384"/>
    <hyperlink r:id="rId385" ref="A385"/>
    <hyperlink r:id="rId386" ref="A386"/>
    <hyperlink r:id="rId387" ref="A387"/>
    <hyperlink r:id="rId388" ref="A388"/>
    <hyperlink r:id="rId389" ref="A389"/>
    <hyperlink r:id="rId390" ref="A390"/>
    <hyperlink r:id="rId391" ref="A391"/>
    <hyperlink r:id="rId392" ref="A392"/>
    <hyperlink r:id="rId393" ref="A393"/>
    <hyperlink r:id="rId394" ref="A394"/>
    <hyperlink r:id="rId395" ref="A395"/>
    <hyperlink r:id="rId396" ref="A396"/>
    <hyperlink r:id="rId397" ref="A397"/>
    <hyperlink r:id="rId398" ref="A398"/>
    <hyperlink r:id="rId399" ref="A399"/>
    <hyperlink r:id="rId400" ref="A400"/>
    <hyperlink r:id="rId401" ref="A401"/>
    <hyperlink r:id="rId402" ref="A402"/>
    <hyperlink r:id="rId403" ref="A403"/>
    <hyperlink r:id="rId404" ref="A404"/>
    <hyperlink r:id="rId405" ref="A405"/>
    <hyperlink r:id="rId406" ref="A406"/>
    <hyperlink r:id="rId407" ref="A407"/>
    <hyperlink r:id="rId408" ref="A408"/>
    <hyperlink r:id="rId409" ref="A409"/>
    <hyperlink r:id="rId410" ref="A410"/>
    <hyperlink r:id="rId411" ref="A411"/>
    <hyperlink r:id="rId412" ref="A412"/>
    <hyperlink r:id="rId413" ref="A413"/>
    <hyperlink r:id="rId414" ref="A414"/>
    <hyperlink r:id="rId415" ref="A415"/>
    <hyperlink r:id="rId416" ref="A416"/>
    <hyperlink r:id="rId417" ref="A417"/>
    <hyperlink r:id="rId418" ref="A418"/>
    <hyperlink r:id="rId419" ref="A419"/>
    <hyperlink r:id="rId420" ref="A420"/>
    <hyperlink r:id="rId421" ref="A421"/>
    <hyperlink r:id="rId422" ref="A422"/>
    <hyperlink r:id="rId423" ref="A423"/>
    <hyperlink r:id="rId424" ref="A424"/>
    <hyperlink r:id="rId425" ref="A425"/>
    <hyperlink r:id="rId426" ref="A426"/>
    <hyperlink r:id="rId427" ref="A427"/>
    <hyperlink r:id="rId428" ref="A428"/>
    <hyperlink r:id="rId429" ref="A429"/>
    <hyperlink r:id="rId430" ref="A430"/>
    <hyperlink r:id="rId431" ref="A431"/>
    <hyperlink r:id="rId432" ref="A432"/>
    <hyperlink r:id="rId433" ref="A433"/>
    <hyperlink r:id="rId434" ref="A434"/>
    <hyperlink r:id="rId435" ref="A435"/>
    <hyperlink r:id="rId436" ref="A436"/>
    <hyperlink r:id="rId437" ref="A437"/>
    <hyperlink r:id="rId438" ref="A438"/>
    <hyperlink r:id="rId439" ref="A439"/>
    <hyperlink r:id="rId440" ref="A440"/>
    <hyperlink r:id="rId441" ref="A441"/>
    <hyperlink r:id="rId442" ref="A442"/>
    <hyperlink r:id="rId443" ref="A443"/>
    <hyperlink r:id="rId444" ref="A444"/>
    <hyperlink r:id="rId445" ref="A445"/>
    <hyperlink r:id="rId446" ref="A446"/>
    <hyperlink r:id="rId447" ref="A447"/>
    <hyperlink r:id="rId448" ref="A448"/>
    <hyperlink r:id="rId449" ref="A449"/>
    <hyperlink r:id="rId450" ref="A450"/>
    <hyperlink r:id="rId451" ref="A451"/>
    <hyperlink r:id="rId452" ref="A452"/>
    <hyperlink r:id="rId453" ref="A453"/>
    <hyperlink r:id="rId454" ref="A454"/>
    <hyperlink r:id="rId455" ref="A455"/>
    <hyperlink r:id="rId456" ref="A456"/>
    <hyperlink r:id="rId457" ref="A457"/>
    <hyperlink r:id="rId458" ref="A458"/>
    <hyperlink r:id="rId459" ref="A459"/>
    <hyperlink r:id="rId460" ref="A460"/>
    <hyperlink r:id="rId461" ref="A461"/>
    <hyperlink r:id="rId462" ref="A462"/>
    <hyperlink r:id="rId463" ref="A463"/>
    <hyperlink r:id="rId464" ref="A464"/>
    <hyperlink r:id="rId465" ref="A465"/>
    <hyperlink r:id="rId466" ref="A466"/>
    <hyperlink r:id="rId467" ref="A467"/>
    <hyperlink r:id="rId468" ref="A468"/>
    <hyperlink r:id="rId469" ref="A469"/>
    <hyperlink r:id="rId470" ref="A470"/>
    <hyperlink r:id="rId471" ref="A471"/>
    <hyperlink r:id="rId472" ref="A472"/>
    <hyperlink r:id="rId473" ref="A473"/>
    <hyperlink r:id="rId474" ref="A474"/>
    <hyperlink r:id="rId475" ref="A475"/>
    <hyperlink r:id="rId476" ref="A476"/>
    <hyperlink r:id="rId477" ref="A477"/>
    <hyperlink r:id="rId478" ref="A478"/>
    <hyperlink r:id="rId479" ref="A479"/>
    <hyperlink r:id="rId480" ref="A480"/>
    <hyperlink r:id="rId481" ref="A481"/>
    <hyperlink r:id="rId482" ref="A482"/>
    <hyperlink r:id="rId483" ref="A483"/>
    <hyperlink r:id="rId484" ref="A484"/>
    <hyperlink r:id="rId485" ref="A485"/>
    <hyperlink r:id="rId486" ref="A486"/>
    <hyperlink r:id="rId487" ref="A487"/>
    <hyperlink r:id="rId488" ref="A488"/>
    <hyperlink r:id="rId489" ref="A489"/>
    <hyperlink r:id="rId490" ref="A490"/>
    <hyperlink r:id="rId491" ref="A491"/>
    <hyperlink r:id="rId492" ref="A492"/>
    <hyperlink r:id="rId493" ref="A493"/>
    <hyperlink r:id="rId494" ref="A494"/>
    <hyperlink r:id="rId495" ref="A495"/>
    <hyperlink r:id="rId496" ref="A496"/>
    <hyperlink r:id="rId497" ref="A497"/>
    <hyperlink r:id="rId498" ref="A498"/>
    <hyperlink r:id="rId499" ref="A499"/>
    <hyperlink r:id="rId500" ref="A500"/>
    <hyperlink r:id="rId501" ref="A501"/>
    <hyperlink r:id="rId502" ref="A502"/>
    <hyperlink r:id="rId503" ref="A503"/>
    <hyperlink r:id="rId504" ref="A504"/>
    <hyperlink r:id="rId505" ref="A505"/>
    <hyperlink r:id="rId506" ref="A506"/>
    <hyperlink r:id="rId507" ref="A507"/>
    <hyperlink r:id="rId508" ref="A508"/>
    <hyperlink r:id="rId509" ref="A509"/>
    <hyperlink r:id="rId510" ref="A510"/>
    <hyperlink r:id="rId511" ref="A511"/>
    <hyperlink r:id="rId512" ref="A512"/>
    <hyperlink r:id="rId513" ref="A513"/>
    <hyperlink r:id="rId514" ref="A514"/>
    <hyperlink r:id="rId515" ref="A515"/>
    <hyperlink r:id="rId516" ref="A516"/>
    <hyperlink r:id="rId517" ref="A517"/>
    <hyperlink r:id="rId518" ref="A518"/>
    <hyperlink r:id="rId519" ref="A519"/>
    <hyperlink r:id="rId520" ref="A520"/>
    <hyperlink r:id="rId521" ref="A521"/>
    <hyperlink r:id="rId522" ref="A522"/>
    <hyperlink r:id="rId523" ref="A523"/>
    <hyperlink r:id="rId524" ref="A524"/>
    <hyperlink r:id="rId525" ref="A525"/>
    <hyperlink r:id="rId526" ref="A526"/>
    <hyperlink r:id="rId527" ref="A527"/>
    <hyperlink r:id="rId528" ref="A528"/>
    <hyperlink r:id="rId529" ref="A529"/>
    <hyperlink r:id="rId530" ref="A530"/>
    <hyperlink r:id="rId531" ref="A531"/>
    <hyperlink r:id="rId532" ref="A532"/>
    <hyperlink r:id="rId533" ref="A533"/>
    <hyperlink r:id="rId534" ref="A534"/>
    <hyperlink r:id="rId535" ref="A535"/>
    <hyperlink r:id="rId536" ref="A536"/>
    <hyperlink r:id="rId537" ref="A537"/>
    <hyperlink r:id="rId538" ref="A538"/>
    <hyperlink r:id="rId539" ref="A539"/>
    <hyperlink r:id="rId540" ref="A540"/>
    <hyperlink r:id="rId541" ref="A541"/>
    <hyperlink r:id="rId542" ref="A542"/>
    <hyperlink r:id="rId543" ref="A543"/>
    <hyperlink r:id="rId544" ref="A544"/>
    <hyperlink r:id="rId545" ref="A545"/>
    <hyperlink r:id="rId546" ref="A546"/>
    <hyperlink r:id="rId547" ref="A547"/>
    <hyperlink r:id="rId548" ref="A548"/>
    <hyperlink r:id="rId549" ref="A549"/>
    <hyperlink r:id="rId550" ref="A550"/>
    <hyperlink r:id="rId551" ref="A551"/>
    <hyperlink r:id="rId552" ref="A552"/>
    <hyperlink r:id="rId553" ref="A553"/>
    <hyperlink r:id="rId554" ref="A554"/>
    <hyperlink r:id="rId555" ref="A555"/>
    <hyperlink r:id="rId556" ref="A556"/>
    <hyperlink r:id="rId557" ref="A557"/>
    <hyperlink r:id="rId558" ref="A558"/>
    <hyperlink r:id="rId559" ref="A559"/>
    <hyperlink r:id="rId560" ref="A560"/>
    <hyperlink r:id="rId561" ref="A561"/>
    <hyperlink r:id="rId562" ref="A562"/>
    <hyperlink r:id="rId563" ref="A563"/>
    <hyperlink r:id="rId564" ref="A564"/>
    <hyperlink r:id="rId565" ref="A565"/>
    <hyperlink r:id="rId566" ref="A566"/>
    <hyperlink r:id="rId567" ref="A567"/>
    <hyperlink r:id="rId568" ref="A568"/>
    <hyperlink r:id="rId569" ref="A569"/>
    <hyperlink r:id="rId570" ref="A570"/>
    <hyperlink r:id="rId571" ref="A571"/>
    <hyperlink r:id="rId572" ref="A572"/>
    <hyperlink r:id="rId573" ref="A573"/>
    <hyperlink r:id="rId574" ref="A574"/>
    <hyperlink r:id="rId575" ref="A575"/>
    <hyperlink r:id="rId576" ref="A576"/>
    <hyperlink r:id="rId577" ref="A577"/>
    <hyperlink r:id="rId578" ref="A578"/>
    <hyperlink r:id="rId579" ref="A579"/>
    <hyperlink r:id="rId580" ref="A580"/>
    <hyperlink r:id="rId581" ref="A581"/>
    <hyperlink r:id="rId582" ref="A582"/>
    <hyperlink r:id="rId583" ref="A583"/>
    <hyperlink r:id="rId584" ref="A584"/>
    <hyperlink r:id="rId585" ref="A585"/>
    <hyperlink r:id="rId586" ref="A586"/>
    <hyperlink r:id="rId587" ref="A587"/>
    <hyperlink r:id="rId588" ref="A588"/>
    <hyperlink r:id="rId589" ref="A589"/>
    <hyperlink r:id="rId590" ref="A590"/>
    <hyperlink r:id="rId591" ref="A591"/>
    <hyperlink r:id="rId592" ref="A592"/>
    <hyperlink r:id="rId593" ref="A593"/>
    <hyperlink r:id="rId594" ref="A594"/>
    <hyperlink r:id="rId595" ref="A595"/>
    <hyperlink r:id="rId596" ref="A596"/>
    <hyperlink r:id="rId597" ref="A597"/>
    <hyperlink r:id="rId598" ref="A598"/>
    <hyperlink r:id="rId599" ref="A599"/>
    <hyperlink r:id="rId600" ref="A600"/>
    <hyperlink r:id="rId601" ref="A601"/>
    <hyperlink r:id="rId602" ref="A602"/>
    <hyperlink r:id="rId603" ref="A603"/>
    <hyperlink r:id="rId604" ref="A604"/>
    <hyperlink r:id="rId605" ref="A605"/>
    <hyperlink r:id="rId606" ref="A606"/>
    <hyperlink r:id="rId607" ref="A607"/>
    <hyperlink r:id="rId608" ref="A608"/>
    <hyperlink r:id="rId609" ref="A609"/>
    <hyperlink r:id="rId610" ref="A610"/>
    <hyperlink r:id="rId611" ref="A611"/>
    <hyperlink r:id="rId612" ref="A612"/>
    <hyperlink r:id="rId613" ref="A613"/>
    <hyperlink r:id="rId614" ref="A614"/>
    <hyperlink r:id="rId615" ref="A615"/>
    <hyperlink r:id="rId616" ref="A616"/>
    <hyperlink r:id="rId617" ref="A617"/>
    <hyperlink r:id="rId618" ref="A618"/>
    <hyperlink r:id="rId619" ref="A619"/>
    <hyperlink r:id="rId620" ref="A620"/>
    <hyperlink r:id="rId621" ref="A621"/>
    <hyperlink r:id="rId622" ref="A622"/>
    <hyperlink r:id="rId623" ref="A623"/>
    <hyperlink r:id="rId624" ref="A624"/>
    <hyperlink r:id="rId625" ref="A625"/>
    <hyperlink r:id="rId626" ref="A626"/>
    <hyperlink r:id="rId627" ref="A627"/>
    <hyperlink r:id="rId628" ref="A628"/>
    <hyperlink r:id="rId629" ref="A629"/>
    <hyperlink r:id="rId630" ref="A630"/>
    <hyperlink r:id="rId631" ref="A631"/>
    <hyperlink r:id="rId632" ref="A632"/>
    <hyperlink r:id="rId633" ref="A633"/>
    <hyperlink r:id="rId634" ref="A634"/>
    <hyperlink r:id="rId635" ref="A635"/>
    <hyperlink r:id="rId636" ref="A636"/>
    <hyperlink r:id="rId637" ref="A637"/>
    <hyperlink r:id="rId638" ref="A638"/>
    <hyperlink r:id="rId639" ref="A639"/>
    <hyperlink r:id="rId640" ref="A640"/>
    <hyperlink r:id="rId641" ref="A641"/>
    <hyperlink r:id="rId642" ref="A642"/>
    <hyperlink r:id="rId643" ref="A643"/>
    <hyperlink r:id="rId644" ref="A644"/>
    <hyperlink r:id="rId645" ref="A645"/>
    <hyperlink r:id="rId646" ref="A646"/>
    <hyperlink r:id="rId647" ref="A647"/>
    <hyperlink r:id="rId648" ref="A648"/>
    <hyperlink r:id="rId649" ref="A649"/>
    <hyperlink r:id="rId650" ref="A650"/>
    <hyperlink r:id="rId651" ref="A651"/>
    <hyperlink r:id="rId652" ref="A652"/>
    <hyperlink r:id="rId653" ref="A653"/>
    <hyperlink r:id="rId654" ref="A654"/>
    <hyperlink r:id="rId655" ref="A655"/>
    <hyperlink r:id="rId656" ref="A656"/>
    <hyperlink r:id="rId657" ref="A657"/>
    <hyperlink r:id="rId658" ref="A658"/>
    <hyperlink r:id="rId659" ref="A659"/>
    <hyperlink r:id="rId660" ref="A660"/>
    <hyperlink r:id="rId661" ref="A661"/>
    <hyperlink r:id="rId662" ref="A662"/>
    <hyperlink r:id="rId663" ref="A663"/>
    <hyperlink r:id="rId664" ref="A664"/>
    <hyperlink r:id="rId665" ref="A665"/>
    <hyperlink r:id="rId666" ref="A666"/>
    <hyperlink r:id="rId667" ref="A667"/>
    <hyperlink r:id="rId668" ref="A668"/>
    <hyperlink r:id="rId669" ref="A669"/>
    <hyperlink r:id="rId670" ref="A670"/>
    <hyperlink r:id="rId671" ref="A671"/>
    <hyperlink r:id="rId672" ref="A672"/>
    <hyperlink r:id="rId673" ref="A673"/>
    <hyperlink r:id="rId674" ref="A674"/>
    <hyperlink r:id="rId675" ref="A675"/>
    <hyperlink r:id="rId676" ref="A676"/>
    <hyperlink r:id="rId677" ref="A677"/>
    <hyperlink r:id="rId678" ref="A678"/>
    <hyperlink r:id="rId679" ref="A679"/>
    <hyperlink r:id="rId680" ref="A680"/>
    <hyperlink r:id="rId681" ref="A681"/>
    <hyperlink r:id="rId682" ref="A682"/>
    <hyperlink r:id="rId683" ref="A683"/>
    <hyperlink r:id="rId684" ref="A684"/>
    <hyperlink r:id="rId685" ref="A685"/>
    <hyperlink r:id="rId686" ref="A686"/>
    <hyperlink r:id="rId687" ref="A687"/>
    <hyperlink r:id="rId688" ref="A688"/>
    <hyperlink r:id="rId689" ref="A689"/>
    <hyperlink r:id="rId690" ref="A690"/>
    <hyperlink r:id="rId691" ref="A691"/>
    <hyperlink r:id="rId692" ref="A692"/>
    <hyperlink r:id="rId693" ref="A693"/>
    <hyperlink r:id="rId694" ref="A694"/>
    <hyperlink r:id="rId695" ref="A695"/>
    <hyperlink r:id="rId696" ref="A696"/>
    <hyperlink r:id="rId697" ref="A697"/>
    <hyperlink r:id="rId698" ref="A698"/>
    <hyperlink r:id="rId699" ref="A699"/>
    <hyperlink r:id="rId700" ref="A700"/>
    <hyperlink r:id="rId701" ref="A701"/>
    <hyperlink r:id="rId702" ref="A702"/>
    <hyperlink r:id="rId703" ref="A703"/>
    <hyperlink r:id="rId704" ref="A704"/>
    <hyperlink r:id="rId705" ref="A705"/>
    <hyperlink r:id="rId706" ref="A706"/>
    <hyperlink r:id="rId707" ref="A707"/>
    <hyperlink r:id="rId708" ref="A708"/>
    <hyperlink r:id="rId709" ref="A709"/>
    <hyperlink r:id="rId710" ref="A710"/>
    <hyperlink r:id="rId711" ref="A711"/>
    <hyperlink r:id="rId712" ref="A712"/>
    <hyperlink r:id="rId713" ref="A713"/>
    <hyperlink r:id="rId714" ref="A714"/>
    <hyperlink r:id="rId715" ref="A715"/>
    <hyperlink r:id="rId716" ref="A716"/>
    <hyperlink r:id="rId717" ref="A717"/>
    <hyperlink r:id="rId718" ref="A718"/>
    <hyperlink r:id="rId719" ref="A719"/>
    <hyperlink r:id="rId720" ref="A720"/>
    <hyperlink r:id="rId721" ref="A721"/>
    <hyperlink r:id="rId722" ref="A722"/>
    <hyperlink r:id="rId723" ref="A723"/>
    <hyperlink r:id="rId724" ref="A724"/>
    <hyperlink r:id="rId725" ref="A725"/>
    <hyperlink r:id="rId726" ref="A726"/>
    <hyperlink r:id="rId727" ref="A727"/>
    <hyperlink r:id="rId728" ref="A728"/>
    <hyperlink r:id="rId729" ref="A729"/>
    <hyperlink r:id="rId730" ref="A730"/>
    <hyperlink r:id="rId731" ref="A731"/>
    <hyperlink r:id="rId732" ref="A732"/>
    <hyperlink r:id="rId733" ref="A733"/>
    <hyperlink r:id="rId734" ref="A734"/>
    <hyperlink r:id="rId735" ref="A735"/>
    <hyperlink r:id="rId736" ref="A736"/>
    <hyperlink r:id="rId737" ref="A737"/>
    <hyperlink r:id="rId738" ref="A738"/>
    <hyperlink r:id="rId739" ref="A739"/>
    <hyperlink r:id="rId740" ref="A740"/>
    <hyperlink r:id="rId741" ref="A741"/>
    <hyperlink r:id="rId742" ref="A742"/>
    <hyperlink r:id="rId743" ref="A743"/>
    <hyperlink r:id="rId744" ref="A744"/>
    <hyperlink r:id="rId745" ref="A745"/>
    <hyperlink r:id="rId746" ref="A746"/>
    <hyperlink r:id="rId747" ref="A747"/>
    <hyperlink r:id="rId748" ref="A748"/>
    <hyperlink r:id="rId749" ref="A749"/>
    <hyperlink r:id="rId750" ref="A750"/>
    <hyperlink r:id="rId751" ref="A751"/>
    <hyperlink r:id="rId752" ref="A752"/>
    <hyperlink r:id="rId753" ref="A753"/>
    <hyperlink r:id="rId754" ref="A754"/>
    <hyperlink r:id="rId755" ref="A755"/>
    <hyperlink r:id="rId756" ref="A756"/>
    <hyperlink r:id="rId757" ref="A757"/>
    <hyperlink r:id="rId758" ref="A758"/>
    <hyperlink r:id="rId759" ref="A759"/>
    <hyperlink r:id="rId760" ref="A760"/>
    <hyperlink r:id="rId761" ref="A761"/>
    <hyperlink r:id="rId762" ref="A762"/>
    <hyperlink r:id="rId763" ref="A763"/>
    <hyperlink r:id="rId764" ref="A764"/>
    <hyperlink r:id="rId765" ref="A765"/>
    <hyperlink r:id="rId766" ref="A766"/>
    <hyperlink r:id="rId767" ref="A767"/>
    <hyperlink r:id="rId768" ref="A768"/>
    <hyperlink r:id="rId769" ref="A769"/>
    <hyperlink r:id="rId770" ref="A770"/>
    <hyperlink r:id="rId771" ref="A771"/>
    <hyperlink r:id="rId772" ref="A772"/>
    <hyperlink r:id="rId773" ref="A773"/>
    <hyperlink r:id="rId774" ref="A774"/>
    <hyperlink r:id="rId775" ref="A775"/>
    <hyperlink r:id="rId776" ref="A776"/>
    <hyperlink r:id="rId777" ref="A777"/>
    <hyperlink r:id="rId778" ref="A778"/>
    <hyperlink r:id="rId779" ref="A779"/>
    <hyperlink r:id="rId780" ref="A780"/>
    <hyperlink r:id="rId781" ref="A781"/>
    <hyperlink r:id="rId782" ref="A782"/>
    <hyperlink r:id="rId783" ref="A783"/>
    <hyperlink r:id="rId784" ref="A784"/>
    <hyperlink r:id="rId785" ref="A785"/>
    <hyperlink r:id="rId786" ref="A786"/>
    <hyperlink r:id="rId787" ref="A787"/>
    <hyperlink r:id="rId788" ref="A788"/>
    <hyperlink r:id="rId789" ref="A789"/>
    <hyperlink r:id="rId790" ref="A790"/>
    <hyperlink r:id="rId791" ref="A791"/>
    <hyperlink r:id="rId792" ref="A792"/>
    <hyperlink r:id="rId793" ref="A793"/>
    <hyperlink r:id="rId794" ref="A794"/>
    <hyperlink r:id="rId795" ref="A795"/>
    <hyperlink r:id="rId796" ref="A796"/>
    <hyperlink r:id="rId797" ref="A797"/>
    <hyperlink r:id="rId798" ref="A798"/>
    <hyperlink r:id="rId799" ref="A799"/>
    <hyperlink r:id="rId800" ref="A800"/>
    <hyperlink r:id="rId801" ref="A801"/>
    <hyperlink r:id="rId802" ref="A802"/>
    <hyperlink r:id="rId803" ref="A803"/>
    <hyperlink r:id="rId804" ref="A804"/>
    <hyperlink r:id="rId805" ref="A805"/>
    <hyperlink r:id="rId806" ref="A806"/>
    <hyperlink r:id="rId807" ref="A807"/>
    <hyperlink r:id="rId808" ref="A808"/>
    <hyperlink r:id="rId809" ref="A809"/>
    <hyperlink r:id="rId810" ref="A810"/>
    <hyperlink r:id="rId811" ref="A811"/>
    <hyperlink r:id="rId812" ref="A812"/>
    <hyperlink r:id="rId813" ref="A813"/>
    <hyperlink r:id="rId814" ref="A814"/>
    <hyperlink r:id="rId815" ref="A815"/>
    <hyperlink r:id="rId816" ref="A816"/>
    <hyperlink r:id="rId817" ref="A817"/>
    <hyperlink r:id="rId818" ref="A818"/>
    <hyperlink r:id="rId819" ref="A819"/>
    <hyperlink r:id="rId820" ref="A820"/>
    <hyperlink r:id="rId821" ref="A821"/>
    <hyperlink r:id="rId822" ref="A822"/>
    <hyperlink r:id="rId823" ref="A823"/>
    <hyperlink r:id="rId824" ref="A824"/>
    <hyperlink r:id="rId825" ref="A825"/>
    <hyperlink r:id="rId826" ref="A826"/>
    <hyperlink r:id="rId827" ref="A827"/>
    <hyperlink r:id="rId828" ref="A828"/>
    <hyperlink r:id="rId829" ref="A829"/>
    <hyperlink r:id="rId830" ref="A830"/>
    <hyperlink r:id="rId831" ref="A831"/>
    <hyperlink r:id="rId832" ref="A832"/>
    <hyperlink r:id="rId833" ref="A833"/>
    <hyperlink r:id="rId834" ref="A834"/>
    <hyperlink r:id="rId835" ref="A835"/>
    <hyperlink r:id="rId836" ref="A836"/>
    <hyperlink r:id="rId837" ref="A837"/>
    <hyperlink r:id="rId838" ref="A838"/>
    <hyperlink r:id="rId839" ref="A839"/>
    <hyperlink r:id="rId840" ref="A840"/>
    <hyperlink r:id="rId841" ref="A841"/>
    <hyperlink r:id="rId842" ref="A842"/>
    <hyperlink r:id="rId843" ref="A843"/>
    <hyperlink r:id="rId844" ref="A844"/>
    <hyperlink r:id="rId845" ref="A845"/>
    <hyperlink r:id="rId846" ref="A846"/>
    <hyperlink r:id="rId847" ref="A847"/>
    <hyperlink r:id="rId848" ref="A848"/>
    <hyperlink r:id="rId849" ref="A849"/>
    <hyperlink r:id="rId850" ref="A850"/>
    <hyperlink r:id="rId851" ref="A851"/>
    <hyperlink r:id="rId852" ref="A852"/>
    <hyperlink r:id="rId853" ref="A853"/>
    <hyperlink r:id="rId854" ref="A854"/>
    <hyperlink r:id="rId855" ref="A855"/>
    <hyperlink r:id="rId856" ref="A856"/>
    <hyperlink r:id="rId857" ref="A857"/>
    <hyperlink r:id="rId858" ref="A858"/>
    <hyperlink r:id="rId859" ref="A859"/>
    <hyperlink r:id="rId860" ref="A860"/>
    <hyperlink r:id="rId861" ref="A861"/>
    <hyperlink r:id="rId862" ref="A862"/>
    <hyperlink r:id="rId863" ref="A863"/>
    <hyperlink r:id="rId864" ref="A864"/>
    <hyperlink r:id="rId865" ref="A865"/>
    <hyperlink r:id="rId866" ref="A866"/>
    <hyperlink r:id="rId867" ref="A867"/>
    <hyperlink r:id="rId868" ref="A868"/>
    <hyperlink r:id="rId869" ref="A869"/>
    <hyperlink r:id="rId870" ref="A870"/>
    <hyperlink r:id="rId871" ref="A871"/>
    <hyperlink r:id="rId872" ref="A872"/>
    <hyperlink r:id="rId873" ref="A873"/>
    <hyperlink r:id="rId874" ref="A874"/>
    <hyperlink r:id="rId875" ref="A875"/>
    <hyperlink r:id="rId876" ref="A876"/>
    <hyperlink r:id="rId877" ref="A877"/>
    <hyperlink r:id="rId878" ref="A878"/>
    <hyperlink r:id="rId879" ref="A879"/>
    <hyperlink r:id="rId880" ref="A880"/>
    <hyperlink r:id="rId881" ref="A881"/>
    <hyperlink r:id="rId882" ref="A882"/>
    <hyperlink r:id="rId883" ref="A883"/>
    <hyperlink r:id="rId884" ref="A884"/>
    <hyperlink r:id="rId885" ref="A885"/>
    <hyperlink r:id="rId886" ref="A886"/>
    <hyperlink r:id="rId887" ref="A887"/>
    <hyperlink r:id="rId888" ref="A888"/>
    <hyperlink r:id="rId889" ref="A889"/>
    <hyperlink r:id="rId890" ref="A890"/>
    <hyperlink r:id="rId891" ref="A891"/>
    <hyperlink r:id="rId892" ref="A892"/>
    <hyperlink r:id="rId893" ref="A893"/>
    <hyperlink r:id="rId894" ref="A894"/>
    <hyperlink r:id="rId895" ref="A895"/>
    <hyperlink r:id="rId896" ref="A896"/>
    <hyperlink r:id="rId897" ref="A897"/>
    <hyperlink r:id="rId898" ref="A898"/>
    <hyperlink r:id="rId899" ref="A899"/>
    <hyperlink r:id="rId900" ref="A900"/>
    <hyperlink r:id="rId901" ref="A901"/>
    <hyperlink r:id="rId902" ref="A902"/>
    <hyperlink r:id="rId903" ref="A903"/>
    <hyperlink r:id="rId904" ref="A904"/>
    <hyperlink r:id="rId905" ref="A905"/>
    <hyperlink r:id="rId906" ref="A906"/>
    <hyperlink r:id="rId907" ref="A907"/>
    <hyperlink r:id="rId908" ref="A908"/>
    <hyperlink r:id="rId909" ref="A909"/>
    <hyperlink r:id="rId910" ref="A910"/>
    <hyperlink r:id="rId911" ref="A911"/>
    <hyperlink r:id="rId912" ref="A912"/>
    <hyperlink r:id="rId913" ref="A913"/>
    <hyperlink r:id="rId914" ref="A914"/>
    <hyperlink r:id="rId915" ref="A915"/>
    <hyperlink r:id="rId916" ref="A916"/>
    <hyperlink r:id="rId917" ref="A917"/>
    <hyperlink r:id="rId918" ref="A918"/>
    <hyperlink r:id="rId919" ref="A919"/>
    <hyperlink r:id="rId920" ref="A920"/>
    <hyperlink r:id="rId921" ref="A921"/>
    <hyperlink r:id="rId922" ref="A922"/>
    <hyperlink r:id="rId923" ref="A923"/>
    <hyperlink r:id="rId924" ref="A924"/>
    <hyperlink r:id="rId925" ref="A925"/>
    <hyperlink r:id="rId926" ref="A926"/>
    <hyperlink r:id="rId927" ref="A927"/>
    <hyperlink r:id="rId928" ref="A928"/>
    <hyperlink r:id="rId929" ref="A929"/>
    <hyperlink r:id="rId930" ref="A930"/>
    <hyperlink r:id="rId931" ref="A931"/>
    <hyperlink r:id="rId932" ref="A932"/>
    <hyperlink r:id="rId933" ref="A933"/>
    <hyperlink r:id="rId934" ref="A934"/>
    <hyperlink r:id="rId935" ref="A935"/>
    <hyperlink r:id="rId936" ref="A936"/>
    <hyperlink r:id="rId937" ref="A937"/>
    <hyperlink r:id="rId938" ref="A938"/>
    <hyperlink r:id="rId939" ref="A939"/>
    <hyperlink r:id="rId940" ref="A940"/>
    <hyperlink r:id="rId941" ref="A941"/>
    <hyperlink r:id="rId942" ref="A942"/>
    <hyperlink r:id="rId943" ref="A943"/>
    <hyperlink r:id="rId944" ref="A944"/>
    <hyperlink r:id="rId945" ref="A945"/>
    <hyperlink r:id="rId946" ref="A946"/>
    <hyperlink r:id="rId947" ref="A947"/>
    <hyperlink r:id="rId948" ref="A948"/>
    <hyperlink r:id="rId949" ref="A949"/>
    <hyperlink r:id="rId950" ref="A950"/>
    <hyperlink r:id="rId951" ref="A951"/>
    <hyperlink r:id="rId952" ref="A952"/>
    <hyperlink r:id="rId953" ref="A953"/>
    <hyperlink r:id="rId954" ref="A954"/>
    <hyperlink r:id="rId955" ref="A955"/>
    <hyperlink r:id="rId956" ref="A956"/>
    <hyperlink r:id="rId957" ref="A957"/>
    <hyperlink r:id="rId958" ref="A958"/>
    <hyperlink r:id="rId959" ref="A959"/>
    <hyperlink r:id="rId960" ref="A960"/>
    <hyperlink r:id="rId961" ref="A961"/>
    <hyperlink r:id="rId962" ref="A962"/>
    <hyperlink r:id="rId963" ref="A963"/>
    <hyperlink r:id="rId964" ref="A964"/>
    <hyperlink r:id="rId965" ref="A965"/>
    <hyperlink r:id="rId966" ref="A966"/>
    <hyperlink r:id="rId967" ref="A967"/>
    <hyperlink r:id="rId968" ref="A968"/>
    <hyperlink r:id="rId969" ref="A969"/>
    <hyperlink r:id="rId970" ref="A970"/>
    <hyperlink r:id="rId971" ref="A971"/>
    <hyperlink r:id="rId972" ref="A972"/>
    <hyperlink r:id="rId973" ref="A973"/>
    <hyperlink r:id="rId974" ref="A974"/>
    <hyperlink r:id="rId975" ref="A975"/>
    <hyperlink r:id="rId976" ref="A976"/>
    <hyperlink r:id="rId977" ref="A977"/>
    <hyperlink r:id="rId978" ref="A978"/>
    <hyperlink r:id="rId979" ref="A979"/>
    <hyperlink r:id="rId980" ref="A980"/>
    <hyperlink r:id="rId981" ref="A981"/>
    <hyperlink r:id="rId982" ref="A982"/>
    <hyperlink r:id="rId983" ref="A983"/>
    <hyperlink r:id="rId984" ref="A984"/>
    <hyperlink r:id="rId985" ref="A985"/>
    <hyperlink r:id="rId986" ref="A986"/>
    <hyperlink r:id="rId987" ref="A987"/>
    <hyperlink r:id="rId988" ref="A988"/>
    <hyperlink r:id="rId989" ref="A989"/>
    <hyperlink r:id="rId990" ref="A990"/>
    <hyperlink r:id="rId991" ref="A991"/>
    <hyperlink r:id="rId992" ref="A992"/>
    <hyperlink r:id="rId993" ref="A993"/>
    <hyperlink r:id="rId994" ref="A994"/>
    <hyperlink r:id="rId995" ref="A995"/>
    <hyperlink r:id="rId996" ref="A996"/>
    <hyperlink r:id="rId997" ref="A997"/>
    <hyperlink r:id="rId998" ref="A998"/>
    <hyperlink r:id="rId999" ref="A999"/>
    <hyperlink r:id="rId1000" ref="A1000"/>
    <hyperlink r:id="rId1001" ref="A1001"/>
    <hyperlink r:id="rId1002" ref="A1002"/>
    <hyperlink r:id="rId1003" ref="A1003"/>
    <hyperlink r:id="rId1004" ref="A1004"/>
    <hyperlink r:id="rId1005" ref="A1005"/>
    <hyperlink r:id="rId1006" ref="A1006"/>
    <hyperlink r:id="rId1007" ref="A1007"/>
    <hyperlink r:id="rId1008" ref="A1008"/>
    <hyperlink r:id="rId1009" ref="A1009"/>
    <hyperlink r:id="rId1010" ref="A1010"/>
    <hyperlink r:id="rId1011" ref="A1011"/>
    <hyperlink r:id="rId1012" ref="A1012"/>
    <hyperlink r:id="rId1013" ref="A1013"/>
    <hyperlink r:id="rId1014" ref="A1014"/>
    <hyperlink r:id="rId1015" ref="A1015"/>
    <hyperlink r:id="rId1016" ref="A1016"/>
    <hyperlink r:id="rId1017" ref="A1017"/>
    <hyperlink r:id="rId1018" ref="A1018"/>
    <hyperlink r:id="rId1019" ref="A1019"/>
    <hyperlink r:id="rId1020" ref="A1020"/>
    <hyperlink r:id="rId1021" ref="A1021"/>
    <hyperlink r:id="rId1022" ref="A1022"/>
    <hyperlink r:id="rId1023" ref="A1023"/>
    <hyperlink r:id="rId1024" ref="A1024"/>
    <hyperlink r:id="rId1025" ref="A1025"/>
    <hyperlink r:id="rId1026" ref="A1026"/>
    <hyperlink r:id="rId1027" ref="A1027"/>
    <hyperlink r:id="rId1028" ref="A1028"/>
    <hyperlink r:id="rId1029" ref="A1029"/>
    <hyperlink r:id="rId1030" ref="A1030"/>
    <hyperlink r:id="rId1031" ref="A1031"/>
    <hyperlink r:id="rId1032" ref="A1032"/>
    <hyperlink r:id="rId1033" ref="A1033"/>
    <hyperlink r:id="rId1034" ref="A1034"/>
    <hyperlink r:id="rId1035" ref="A1035"/>
    <hyperlink r:id="rId1036" ref="A1036"/>
    <hyperlink r:id="rId1037" ref="A1037"/>
    <hyperlink r:id="rId1038" ref="A1038"/>
    <hyperlink r:id="rId1039" ref="A1039"/>
    <hyperlink r:id="rId1040" ref="A1040"/>
    <hyperlink r:id="rId1041" ref="A1041"/>
    <hyperlink r:id="rId1042" ref="A1042"/>
    <hyperlink r:id="rId1043" ref="A1043"/>
    <hyperlink r:id="rId1044" ref="A1044"/>
    <hyperlink r:id="rId1045" ref="A1045"/>
    <hyperlink r:id="rId1046" ref="A1046"/>
    <hyperlink r:id="rId1047" ref="A1047"/>
    <hyperlink r:id="rId1048" ref="A1048"/>
    <hyperlink r:id="rId1049" ref="A1049"/>
    <hyperlink r:id="rId1050" ref="A1050"/>
    <hyperlink r:id="rId1051" ref="A1051"/>
    <hyperlink r:id="rId1052" ref="A1052"/>
    <hyperlink r:id="rId1053" ref="A1053"/>
    <hyperlink r:id="rId1054" ref="A1054"/>
    <hyperlink r:id="rId1055" ref="A1055"/>
    <hyperlink r:id="rId1056" ref="A1056"/>
    <hyperlink r:id="rId1057" ref="A1057"/>
    <hyperlink r:id="rId1058" ref="A1058"/>
    <hyperlink r:id="rId1059" ref="A1059"/>
    <hyperlink r:id="rId1060" ref="A1060"/>
    <hyperlink r:id="rId1061" ref="A1061"/>
    <hyperlink r:id="rId1062" ref="A1062"/>
    <hyperlink r:id="rId1063" ref="A1063"/>
    <hyperlink r:id="rId1064" ref="A1064"/>
    <hyperlink r:id="rId1065" ref="A1065"/>
    <hyperlink r:id="rId1066" ref="A1066"/>
    <hyperlink r:id="rId1067" ref="A1067"/>
    <hyperlink r:id="rId1068" ref="A1068"/>
    <hyperlink r:id="rId1069" ref="A1069"/>
    <hyperlink r:id="rId1070" ref="A1070"/>
    <hyperlink r:id="rId1071" ref="A1071"/>
    <hyperlink r:id="rId1072" ref="A1072"/>
    <hyperlink r:id="rId1073" ref="A1073"/>
    <hyperlink r:id="rId1074" ref="A1074"/>
    <hyperlink r:id="rId1075" ref="A1075"/>
    <hyperlink r:id="rId1076" ref="A1076"/>
    <hyperlink r:id="rId1077" ref="A1077"/>
    <hyperlink r:id="rId1078" ref="A1078"/>
    <hyperlink r:id="rId1079" ref="A1079"/>
    <hyperlink r:id="rId1080" ref="A1080"/>
    <hyperlink r:id="rId1081" ref="A1081"/>
    <hyperlink r:id="rId1082" ref="A1082"/>
    <hyperlink r:id="rId1083" ref="A1083"/>
    <hyperlink r:id="rId1084" ref="A1084"/>
    <hyperlink r:id="rId1085" ref="A1085"/>
    <hyperlink r:id="rId1086" ref="A1086"/>
    <hyperlink r:id="rId1087" ref="A1087"/>
    <hyperlink r:id="rId1088" ref="A1088"/>
    <hyperlink r:id="rId1089" ref="A1089"/>
    <hyperlink r:id="rId1090" ref="A1090"/>
    <hyperlink r:id="rId1091" ref="A1091"/>
    <hyperlink r:id="rId1092" ref="A1092"/>
    <hyperlink r:id="rId1093" ref="A1093"/>
    <hyperlink r:id="rId1094" ref="A1094"/>
    <hyperlink r:id="rId1095" ref="A1095"/>
    <hyperlink r:id="rId1096" ref="A1096"/>
    <hyperlink r:id="rId1097" ref="A1097"/>
    <hyperlink r:id="rId1098" ref="A1098"/>
    <hyperlink r:id="rId1099" ref="A1099"/>
    <hyperlink r:id="rId1100" ref="A1100"/>
    <hyperlink r:id="rId1101" ref="A1101"/>
    <hyperlink r:id="rId1102" ref="A1102"/>
    <hyperlink r:id="rId1103" ref="A1103"/>
    <hyperlink r:id="rId1104" ref="A1104"/>
    <hyperlink r:id="rId1105" ref="A1105"/>
    <hyperlink r:id="rId1106" ref="A1106"/>
    <hyperlink r:id="rId1107" ref="A1107"/>
    <hyperlink r:id="rId1108" ref="A1108"/>
    <hyperlink r:id="rId1109" ref="A1109"/>
    <hyperlink r:id="rId1110" ref="A1110"/>
    <hyperlink r:id="rId1111" ref="A1111"/>
    <hyperlink r:id="rId1112" ref="A1112"/>
    <hyperlink r:id="rId1113" ref="A1113"/>
    <hyperlink r:id="rId1114" ref="A1114"/>
    <hyperlink r:id="rId1115" ref="A1115"/>
    <hyperlink r:id="rId1116" ref="A1116"/>
    <hyperlink r:id="rId1117" ref="A1117"/>
    <hyperlink r:id="rId1118" ref="A1118"/>
    <hyperlink r:id="rId1119" ref="A1119"/>
    <hyperlink r:id="rId1120" ref="A1120"/>
    <hyperlink r:id="rId1121" ref="A1121"/>
    <hyperlink r:id="rId1122" ref="A1122"/>
    <hyperlink r:id="rId1123" ref="A1123"/>
    <hyperlink r:id="rId1124" ref="A1124"/>
    <hyperlink r:id="rId1125" ref="A1125"/>
    <hyperlink r:id="rId1126" ref="A1126"/>
    <hyperlink r:id="rId1127" ref="A1127"/>
    <hyperlink r:id="rId1128" ref="A1128"/>
    <hyperlink r:id="rId1129" ref="A1129"/>
    <hyperlink r:id="rId1130" ref="A1130"/>
    <hyperlink r:id="rId1131" ref="A1131"/>
    <hyperlink r:id="rId1132" ref="A1132"/>
    <hyperlink r:id="rId1133" ref="A1133"/>
    <hyperlink r:id="rId1134" ref="A1134"/>
    <hyperlink r:id="rId1135" ref="A1135"/>
    <hyperlink r:id="rId1136" ref="A1136"/>
    <hyperlink r:id="rId1137" ref="A1137"/>
    <hyperlink r:id="rId1138" ref="A1138"/>
    <hyperlink r:id="rId1139" ref="A1139"/>
    <hyperlink r:id="rId1140" ref="A1140"/>
    <hyperlink r:id="rId1141" ref="A1141"/>
    <hyperlink r:id="rId1142" ref="A1142"/>
    <hyperlink r:id="rId1143" ref="A1143"/>
    <hyperlink r:id="rId1144" ref="A1144"/>
    <hyperlink r:id="rId1145" ref="A1145"/>
    <hyperlink r:id="rId1146" ref="A1146"/>
    <hyperlink r:id="rId1147" ref="A1147"/>
    <hyperlink r:id="rId1148" ref="A1148"/>
    <hyperlink r:id="rId1149" ref="A1149"/>
    <hyperlink r:id="rId1150" ref="A1150"/>
    <hyperlink r:id="rId1151" ref="A1151"/>
    <hyperlink r:id="rId1152" ref="A1152"/>
    <hyperlink r:id="rId1153" ref="A1153"/>
    <hyperlink r:id="rId1154" ref="A1154"/>
    <hyperlink r:id="rId1155" ref="A1155"/>
    <hyperlink r:id="rId1156" ref="A1156"/>
    <hyperlink r:id="rId1157" ref="A1157"/>
    <hyperlink r:id="rId1158" ref="A1158"/>
    <hyperlink r:id="rId1159" ref="A1159"/>
    <hyperlink r:id="rId1160" ref="A1160"/>
    <hyperlink r:id="rId1161" ref="A1161"/>
    <hyperlink r:id="rId1162" ref="A1162"/>
    <hyperlink r:id="rId1163" ref="A1163"/>
    <hyperlink r:id="rId1164" ref="A1164"/>
    <hyperlink r:id="rId1165" ref="A1165"/>
    <hyperlink r:id="rId1166" ref="A1166"/>
    <hyperlink r:id="rId1167" ref="A1167"/>
    <hyperlink r:id="rId1168" ref="A1168"/>
    <hyperlink r:id="rId1169" ref="A1169"/>
    <hyperlink r:id="rId1170" ref="A1170"/>
    <hyperlink r:id="rId1171" ref="A1171"/>
    <hyperlink r:id="rId1172" ref="A1172"/>
    <hyperlink r:id="rId1173" ref="A1173"/>
    <hyperlink r:id="rId1174" ref="A1174"/>
    <hyperlink r:id="rId1175" ref="A1175"/>
    <hyperlink r:id="rId1176" ref="A1176"/>
    <hyperlink r:id="rId1177" ref="A1177"/>
    <hyperlink r:id="rId1178" ref="A1178"/>
    <hyperlink r:id="rId1179" ref="A1179"/>
    <hyperlink r:id="rId1180" ref="A1180"/>
    <hyperlink r:id="rId1181" ref="A1181"/>
    <hyperlink r:id="rId1182" ref="A1182"/>
    <hyperlink r:id="rId1183" ref="A1183"/>
    <hyperlink r:id="rId1184" ref="A1184"/>
    <hyperlink r:id="rId1185" ref="A1185"/>
    <hyperlink r:id="rId1186" ref="A1186"/>
    <hyperlink r:id="rId1187" ref="A1187"/>
    <hyperlink r:id="rId1188" ref="A1188"/>
    <hyperlink r:id="rId1189" ref="A1189"/>
    <hyperlink r:id="rId1190" ref="A1190"/>
    <hyperlink r:id="rId1191" ref="A1191"/>
    <hyperlink r:id="rId1192" ref="A1192"/>
    <hyperlink r:id="rId1193" ref="A1193"/>
    <hyperlink r:id="rId1194" ref="A1194"/>
    <hyperlink r:id="rId1195" ref="A1195"/>
    <hyperlink r:id="rId1196" ref="A1196"/>
    <hyperlink r:id="rId1197" ref="A1197"/>
    <hyperlink r:id="rId1198" ref="A1198"/>
    <hyperlink r:id="rId1199" ref="A1199"/>
    <hyperlink r:id="rId1200" ref="A1200"/>
    <hyperlink r:id="rId1201" ref="A1201"/>
    <hyperlink r:id="rId1202" ref="A1202"/>
    <hyperlink r:id="rId1203" ref="A1203"/>
    <hyperlink r:id="rId1204" ref="A1204"/>
    <hyperlink r:id="rId1205" ref="A1205"/>
    <hyperlink r:id="rId1206" ref="A1206"/>
    <hyperlink r:id="rId1207" ref="A1207"/>
    <hyperlink r:id="rId1208" ref="A1208"/>
    <hyperlink r:id="rId1209" ref="A1209"/>
    <hyperlink r:id="rId1210" ref="A1210"/>
    <hyperlink r:id="rId1211" ref="A1211"/>
    <hyperlink r:id="rId1212" ref="A1212"/>
    <hyperlink r:id="rId1213" ref="A1213"/>
    <hyperlink r:id="rId1214" ref="A1214"/>
    <hyperlink r:id="rId1215" ref="A1215"/>
    <hyperlink r:id="rId1216" ref="A1216"/>
    <hyperlink r:id="rId1217" ref="A1217"/>
    <hyperlink r:id="rId1218" ref="A1218"/>
    <hyperlink r:id="rId1219" ref="A1219"/>
    <hyperlink r:id="rId1220" ref="A1220"/>
    <hyperlink r:id="rId1221" ref="A1221"/>
    <hyperlink r:id="rId1222" ref="A1222"/>
    <hyperlink r:id="rId1223" ref="A1223"/>
    <hyperlink r:id="rId1224" ref="A1224"/>
    <hyperlink r:id="rId1225" ref="A1225"/>
    <hyperlink r:id="rId1226" ref="A1226"/>
    <hyperlink r:id="rId1227" ref="A1227"/>
    <hyperlink r:id="rId1228" ref="A1228"/>
    <hyperlink r:id="rId1229" ref="A1229"/>
    <hyperlink r:id="rId1230" ref="A1230"/>
    <hyperlink r:id="rId1231" ref="A1231"/>
    <hyperlink r:id="rId1232" ref="A1232"/>
    <hyperlink r:id="rId1233" ref="A1233"/>
    <hyperlink r:id="rId1234" ref="A1234"/>
    <hyperlink r:id="rId1235" ref="A1235"/>
    <hyperlink r:id="rId1236" ref="A1236"/>
    <hyperlink r:id="rId1237" ref="A1237"/>
    <hyperlink r:id="rId1238" ref="A1238"/>
    <hyperlink r:id="rId1239" ref="A1239"/>
    <hyperlink r:id="rId1240" ref="A1240"/>
    <hyperlink r:id="rId1241" ref="A1241"/>
    <hyperlink r:id="rId1242" ref="A1242"/>
    <hyperlink r:id="rId1243" ref="A1243"/>
    <hyperlink r:id="rId1244" ref="A1244"/>
    <hyperlink r:id="rId1245" ref="A1245"/>
    <hyperlink r:id="rId1246" ref="A1246"/>
    <hyperlink r:id="rId1247" ref="A1247"/>
    <hyperlink r:id="rId1248" ref="A1248"/>
    <hyperlink r:id="rId1249" ref="A1249"/>
    <hyperlink r:id="rId1250" ref="A1250"/>
    <hyperlink r:id="rId1251" ref="A1251"/>
    <hyperlink r:id="rId1252" ref="A1252"/>
    <hyperlink r:id="rId1253" ref="A1253"/>
    <hyperlink r:id="rId1254" ref="A1254"/>
    <hyperlink r:id="rId1255" ref="A1255"/>
    <hyperlink r:id="rId1256" ref="A1256"/>
    <hyperlink r:id="rId1257" ref="A1257"/>
    <hyperlink r:id="rId1258" ref="A1258"/>
    <hyperlink r:id="rId1259" ref="A1259"/>
    <hyperlink r:id="rId1260" ref="A1260"/>
    <hyperlink r:id="rId1261" ref="A1261"/>
    <hyperlink r:id="rId1262" ref="A1262"/>
    <hyperlink r:id="rId1263" ref="A1263"/>
    <hyperlink r:id="rId1264" ref="A1264"/>
    <hyperlink r:id="rId1265" ref="A1265"/>
    <hyperlink r:id="rId1266" ref="A1266"/>
    <hyperlink r:id="rId1267" ref="A1267"/>
    <hyperlink r:id="rId1268" ref="A1268"/>
    <hyperlink r:id="rId1269" ref="A1269"/>
    <hyperlink r:id="rId1270" ref="A1270"/>
    <hyperlink r:id="rId1271" ref="A1271"/>
    <hyperlink r:id="rId1272" ref="A1272"/>
    <hyperlink r:id="rId1273" ref="A1273"/>
    <hyperlink r:id="rId1274" ref="A1274"/>
    <hyperlink r:id="rId1275" ref="A1275"/>
    <hyperlink r:id="rId1276" ref="A1276"/>
    <hyperlink r:id="rId1277" ref="A1277"/>
    <hyperlink r:id="rId1278" ref="A1278"/>
    <hyperlink r:id="rId1279" ref="A1279"/>
    <hyperlink r:id="rId1280" ref="A1280"/>
    <hyperlink r:id="rId1281" ref="A1281"/>
    <hyperlink r:id="rId1282" ref="A1282"/>
    <hyperlink r:id="rId1283" ref="A1283"/>
    <hyperlink r:id="rId1284" ref="A1284"/>
    <hyperlink r:id="rId1285" ref="A1285"/>
    <hyperlink r:id="rId1286" ref="A1286"/>
    <hyperlink r:id="rId1287" ref="A1287"/>
    <hyperlink r:id="rId1288" ref="A1288"/>
    <hyperlink r:id="rId1289" ref="A1289"/>
    <hyperlink r:id="rId1290" ref="A1290"/>
    <hyperlink r:id="rId1291" ref="A1291"/>
    <hyperlink r:id="rId1292" ref="A1292"/>
    <hyperlink r:id="rId1293" ref="A1293"/>
    <hyperlink r:id="rId1294" ref="A1294"/>
    <hyperlink r:id="rId1295" ref="A1295"/>
    <hyperlink r:id="rId1296" ref="A1296"/>
    <hyperlink r:id="rId1297" ref="A1297"/>
    <hyperlink r:id="rId1298" ref="A1298"/>
    <hyperlink r:id="rId1299" ref="A1299"/>
    <hyperlink r:id="rId1300" ref="A1300"/>
    <hyperlink r:id="rId1301" ref="A1301"/>
    <hyperlink r:id="rId1302" ref="A1302"/>
    <hyperlink r:id="rId1303" ref="A1303"/>
    <hyperlink r:id="rId1304" ref="A1304"/>
    <hyperlink r:id="rId1305" ref="A1305"/>
    <hyperlink r:id="rId1306" ref="A1306"/>
    <hyperlink r:id="rId1307" ref="A1307"/>
    <hyperlink r:id="rId1308" ref="A1308"/>
    <hyperlink r:id="rId1309" ref="A1309"/>
    <hyperlink r:id="rId1310" ref="A1310"/>
    <hyperlink r:id="rId1311" ref="A1311"/>
    <hyperlink r:id="rId1312" ref="A1312"/>
    <hyperlink r:id="rId1313" ref="A1313"/>
    <hyperlink r:id="rId1314" ref="A1314"/>
    <hyperlink r:id="rId1315" ref="A1315"/>
    <hyperlink r:id="rId1316" ref="A1316"/>
    <hyperlink r:id="rId1317" ref="A1317"/>
    <hyperlink r:id="rId1318" ref="A1318"/>
    <hyperlink r:id="rId1319" ref="A1319"/>
    <hyperlink r:id="rId1320" ref="A1320"/>
    <hyperlink r:id="rId1321" ref="A1321"/>
    <hyperlink r:id="rId1322" ref="A1322"/>
    <hyperlink r:id="rId1323" ref="A1323"/>
    <hyperlink r:id="rId1324" ref="A1324"/>
    <hyperlink r:id="rId1325" ref="A1325"/>
    <hyperlink r:id="rId1326" ref="A1326"/>
    <hyperlink r:id="rId1327" ref="A1327"/>
    <hyperlink r:id="rId1328" ref="A1328"/>
    <hyperlink r:id="rId1329" ref="A1329"/>
    <hyperlink r:id="rId1330" ref="A1330"/>
    <hyperlink r:id="rId1331" ref="A1331"/>
    <hyperlink r:id="rId1332" ref="A1332"/>
    <hyperlink r:id="rId1333" ref="A1333"/>
    <hyperlink r:id="rId1334" ref="A1334"/>
    <hyperlink r:id="rId1335" ref="A1335"/>
    <hyperlink r:id="rId1336" ref="A1336"/>
    <hyperlink r:id="rId1337" ref="A1337"/>
    <hyperlink r:id="rId1338" ref="A1338"/>
    <hyperlink r:id="rId1339" ref="A1339"/>
    <hyperlink r:id="rId1340" ref="A1340"/>
    <hyperlink r:id="rId1341" ref="A1341"/>
    <hyperlink r:id="rId1342" ref="A1342"/>
    <hyperlink r:id="rId1343" ref="A1343"/>
    <hyperlink r:id="rId1344" ref="A1344"/>
    <hyperlink r:id="rId1345" ref="A1345"/>
    <hyperlink r:id="rId1346" ref="A1346"/>
    <hyperlink r:id="rId1347" ref="A1347"/>
    <hyperlink r:id="rId1348" ref="A1348"/>
    <hyperlink r:id="rId1349" ref="A1349"/>
    <hyperlink r:id="rId1350" ref="A1350"/>
    <hyperlink r:id="rId1351" ref="A1351"/>
    <hyperlink r:id="rId1352" ref="A1352"/>
    <hyperlink r:id="rId1353" ref="A1353"/>
    <hyperlink r:id="rId1354" ref="A1354"/>
    <hyperlink r:id="rId1355" ref="A1355"/>
    <hyperlink r:id="rId1356" ref="A1356"/>
    <hyperlink r:id="rId1357" ref="A1357"/>
    <hyperlink r:id="rId1358" ref="A1358"/>
    <hyperlink r:id="rId1359" ref="A1359"/>
    <hyperlink r:id="rId1360" ref="A1360"/>
    <hyperlink r:id="rId1361" ref="A1361"/>
    <hyperlink r:id="rId1362" ref="A1362"/>
    <hyperlink r:id="rId1363" ref="A1363"/>
    <hyperlink r:id="rId1364" ref="A1364"/>
    <hyperlink r:id="rId1365" ref="A1365"/>
    <hyperlink r:id="rId1366" ref="A1366"/>
    <hyperlink r:id="rId1367" ref="A1367"/>
    <hyperlink r:id="rId1368" ref="A1368"/>
    <hyperlink r:id="rId1369" ref="A1369"/>
    <hyperlink r:id="rId1370" ref="A1370"/>
    <hyperlink r:id="rId1371" ref="A1371"/>
    <hyperlink r:id="rId1372" ref="A1372"/>
    <hyperlink r:id="rId1373" ref="A1373"/>
    <hyperlink r:id="rId1374" ref="A1374"/>
    <hyperlink r:id="rId1375" ref="A1375"/>
    <hyperlink r:id="rId1376" ref="A1376"/>
    <hyperlink r:id="rId1377" ref="A1377"/>
    <hyperlink r:id="rId1378" ref="A1378"/>
    <hyperlink r:id="rId1379" ref="A1379"/>
    <hyperlink r:id="rId1380" ref="A1380"/>
    <hyperlink r:id="rId1381" ref="A1381"/>
    <hyperlink r:id="rId1382" ref="A1382"/>
    <hyperlink r:id="rId1383" ref="A1383"/>
    <hyperlink r:id="rId1384" ref="A1384"/>
    <hyperlink r:id="rId1385" ref="A1385"/>
    <hyperlink r:id="rId1386" ref="A1386"/>
    <hyperlink r:id="rId1387" ref="A1387"/>
    <hyperlink r:id="rId1388" ref="A1388"/>
    <hyperlink r:id="rId1389" ref="A1389"/>
    <hyperlink r:id="rId1390" ref="A1390"/>
    <hyperlink r:id="rId1391" ref="A1391"/>
    <hyperlink r:id="rId1392" ref="A1392"/>
    <hyperlink r:id="rId1393" ref="A1393"/>
    <hyperlink r:id="rId1394" ref="A1394"/>
    <hyperlink r:id="rId1395" ref="A1395"/>
    <hyperlink r:id="rId1396" ref="A1396"/>
    <hyperlink r:id="rId1397" ref="A1397"/>
    <hyperlink r:id="rId1398" ref="A1398"/>
    <hyperlink r:id="rId1399" ref="A1399"/>
    <hyperlink r:id="rId1400" ref="A1400"/>
    <hyperlink r:id="rId1401" ref="A1401"/>
    <hyperlink r:id="rId1402" ref="A1402"/>
    <hyperlink r:id="rId1403" ref="A1403"/>
    <hyperlink r:id="rId1404" ref="A1404"/>
    <hyperlink r:id="rId1405" ref="A1405"/>
    <hyperlink r:id="rId1406" ref="A1406"/>
    <hyperlink r:id="rId1407" ref="A1407"/>
    <hyperlink r:id="rId1408" ref="A1408"/>
    <hyperlink r:id="rId1409" ref="A1409"/>
    <hyperlink r:id="rId1410" ref="A1410"/>
    <hyperlink r:id="rId1411" ref="A1411"/>
    <hyperlink r:id="rId1412" ref="A1412"/>
    <hyperlink r:id="rId1413" ref="A1413"/>
    <hyperlink r:id="rId1414" ref="A1414"/>
    <hyperlink r:id="rId1415" ref="A1415"/>
    <hyperlink r:id="rId1416" ref="A1416"/>
    <hyperlink r:id="rId1417" ref="A1417"/>
    <hyperlink r:id="rId1418" ref="A1418"/>
    <hyperlink r:id="rId1419" ref="A1419"/>
    <hyperlink r:id="rId1420" ref="A1420"/>
    <hyperlink r:id="rId1421" ref="A1421"/>
    <hyperlink r:id="rId1422" ref="A1422"/>
    <hyperlink r:id="rId1423" ref="A1423"/>
    <hyperlink r:id="rId1424" ref="A1424"/>
    <hyperlink r:id="rId1425" ref="A1425"/>
    <hyperlink r:id="rId1426" ref="A1426"/>
    <hyperlink r:id="rId1427" ref="A1427"/>
    <hyperlink r:id="rId1428" ref="A1428"/>
    <hyperlink r:id="rId1429" ref="A1429"/>
    <hyperlink r:id="rId1430" ref="A1430"/>
    <hyperlink r:id="rId1431" ref="A1431"/>
    <hyperlink r:id="rId1432" ref="A1432"/>
    <hyperlink r:id="rId1433" ref="A1433"/>
    <hyperlink r:id="rId1434" ref="A1434"/>
    <hyperlink r:id="rId1435" ref="A1435"/>
    <hyperlink r:id="rId1436" ref="A1436"/>
    <hyperlink r:id="rId1437" ref="A1437"/>
    <hyperlink r:id="rId1438" ref="A1438"/>
    <hyperlink r:id="rId1439" ref="A1439"/>
    <hyperlink r:id="rId1440" ref="A1440"/>
    <hyperlink r:id="rId1441" ref="A1441"/>
    <hyperlink r:id="rId1442" ref="A1442"/>
    <hyperlink r:id="rId1443" ref="A1443"/>
    <hyperlink r:id="rId1444" ref="A1444"/>
    <hyperlink r:id="rId1445" ref="A1445"/>
    <hyperlink r:id="rId1446" ref="A1446"/>
    <hyperlink r:id="rId1447" ref="A1447"/>
    <hyperlink r:id="rId1448" ref="A1448"/>
    <hyperlink r:id="rId1449" ref="A1449"/>
    <hyperlink r:id="rId1450" ref="A1450"/>
    <hyperlink r:id="rId1451" ref="A1451"/>
    <hyperlink r:id="rId1452" ref="A1452"/>
    <hyperlink r:id="rId1453" ref="A1453"/>
    <hyperlink r:id="rId1454" ref="A1454"/>
    <hyperlink r:id="rId1455" ref="A1455"/>
    <hyperlink r:id="rId1456" ref="A1456"/>
    <hyperlink r:id="rId1457" ref="A1457"/>
    <hyperlink r:id="rId1458" ref="A1458"/>
    <hyperlink r:id="rId1459" ref="A1459"/>
    <hyperlink r:id="rId1460" ref="A1460"/>
    <hyperlink r:id="rId1461" ref="A1461"/>
    <hyperlink r:id="rId1462" ref="A1462"/>
    <hyperlink r:id="rId1463" ref="A1463"/>
    <hyperlink r:id="rId1464" ref="A1464"/>
    <hyperlink r:id="rId1465" ref="A1465"/>
    <hyperlink r:id="rId1466" ref="A1466"/>
    <hyperlink r:id="rId1467" ref="A1467"/>
    <hyperlink r:id="rId1468" ref="A1468"/>
    <hyperlink r:id="rId1469" ref="A1469"/>
    <hyperlink r:id="rId1470" ref="A1470"/>
    <hyperlink r:id="rId1471" ref="A1471"/>
    <hyperlink r:id="rId1472" ref="A1472"/>
    <hyperlink r:id="rId1473" ref="A1473"/>
    <hyperlink r:id="rId1474" ref="A1474"/>
    <hyperlink r:id="rId1475" ref="A1475"/>
    <hyperlink r:id="rId1476" ref="A1476"/>
    <hyperlink r:id="rId1477" ref="A1477"/>
    <hyperlink r:id="rId1478" ref="A1478"/>
    <hyperlink r:id="rId1479" ref="A1479"/>
    <hyperlink r:id="rId1480" ref="A1480"/>
    <hyperlink r:id="rId1481" ref="A1481"/>
    <hyperlink r:id="rId1482" ref="A1482"/>
    <hyperlink r:id="rId1483" ref="A1483"/>
    <hyperlink r:id="rId1484" ref="A1484"/>
    <hyperlink r:id="rId1485" ref="A1485"/>
    <hyperlink r:id="rId1486" ref="A1486"/>
    <hyperlink r:id="rId1487" ref="A1487"/>
    <hyperlink r:id="rId1488" ref="A1488"/>
    <hyperlink r:id="rId1489" ref="A1489"/>
    <hyperlink r:id="rId1490" ref="A1490"/>
    <hyperlink r:id="rId1491" ref="A1491"/>
    <hyperlink r:id="rId1492" ref="A1492"/>
    <hyperlink r:id="rId1493" ref="A1493"/>
    <hyperlink r:id="rId1494" ref="A1494"/>
    <hyperlink r:id="rId1495" ref="A1495"/>
    <hyperlink r:id="rId1496" ref="A1496"/>
    <hyperlink r:id="rId1497" ref="A1497"/>
    <hyperlink r:id="rId1498" ref="A1498"/>
    <hyperlink r:id="rId1499" ref="A1499"/>
    <hyperlink r:id="rId1500" ref="A1500"/>
    <hyperlink r:id="rId1501" ref="A1501"/>
    <hyperlink r:id="rId1502" ref="A1502"/>
    <hyperlink r:id="rId1503" ref="A1503"/>
    <hyperlink r:id="rId1504" ref="A1504"/>
    <hyperlink r:id="rId1505" ref="A1505"/>
    <hyperlink r:id="rId1506" ref="A1506"/>
    <hyperlink r:id="rId1507" ref="A1507"/>
    <hyperlink r:id="rId1508" ref="A1508"/>
    <hyperlink r:id="rId1509" ref="A1509"/>
    <hyperlink r:id="rId1510" ref="A1510"/>
    <hyperlink r:id="rId1511" ref="A1511"/>
    <hyperlink r:id="rId1512" ref="A1512"/>
    <hyperlink r:id="rId1513" ref="A1513"/>
    <hyperlink r:id="rId1514" ref="A1514"/>
    <hyperlink r:id="rId1515" ref="A1515"/>
    <hyperlink r:id="rId1516" ref="A1516"/>
    <hyperlink r:id="rId1517" ref="A1517"/>
    <hyperlink r:id="rId1518" ref="A1518"/>
    <hyperlink r:id="rId1519" ref="A1519"/>
    <hyperlink r:id="rId1520" ref="A1520"/>
    <hyperlink r:id="rId1521" ref="A1521"/>
    <hyperlink r:id="rId1522" ref="A1522"/>
    <hyperlink r:id="rId1523" ref="A1523"/>
    <hyperlink r:id="rId1524" ref="A1524"/>
    <hyperlink r:id="rId1525" ref="A1525"/>
    <hyperlink r:id="rId1526" ref="A1526"/>
    <hyperlink r:id="rId1527" ref="A1527"/>
    <hyperlink r:id="rId1528" ref="A1528"/>
    <hyperlink r:id="rId1529" ref="A1529"/>
    <hyperlink r:id="rId1530" ref="A1530"/>
    <hyperlink r:id="rId1531" ref="A1531"/>
    <hyperlink r:id="rId1532" ref="A1532"/>
    <hyperlink r:id="rId1533" ref="A1533"/>
    <hyperlink r:id="rId1534" ref="A1534"/>
    <hyperlink r:id="rId1535" ref="A1535"/>
    <hyperlink r:id="rId1536" ref="A1536"/>
    <hyperlink r:id="rId1537" ref="A1537"/>
    <hyperlink r:id="rId1538" ref="A1538"/>
    <hyperlink r:id="rId1539" ref="A1539"/>
    <hyperlink r:id="rId1540" ref="A1540"/>
    <hyperlink r:id="rId1541" ref="A1541"/>
    <hyperlink r:id="rId1542" ref="A1542"/>
    <hyperlink r:id="rId1543" ref="A1543"/>
    <hyperlink r:id="rId1544" ref="A1544"/>
    <hyperlink r:id="rId1545" ref="A1545"/>
    <hyperlink r:id="rId1546" ref="A1546"/>
    <hyperlink r:id="rId1547" ref="A1547"/>
    <hyperlink r:id="rId1548" ref="A1548"/>
    <hyperlink r:id="rId1549" ref="A1549"/>
    <hyperlink r:id="rId1550" ref="A1550"/>
    <hyperlink r:id="rId1551" ref="A1551"/>
    <hyperlink r:id="rId1552" ref="A1552"/>
    <hyperlink r:id="rId1553" ref="A1553"/>
    <hyperlink r:id="rId1554" ref="A1554"/>
    <hyperlink r:id="rId1555" ref="A1555"/>
    <hyperlink r:id="rId1556" ref="A1556"/>
    <hyperlink r:id="rId1557" ref="A1557"/>
    <hyperlink r:id="rId1558" ref="A1558"/>
    <hyperlink r:id="rId1559" ref="A1559"/>
    <hyperlink r:id="rId1560" ref="A1560"/>
    <hyperlink r:id="rId1561" ref="A1561"/>
    <hyperlink r:id="rId1562" ref="A1562"/>
    <hyperlink r:id="rId1563" ref="A1563"/>
    <hyperlink r:id="rId1564" ref="A1564"/>
    <hyperlink r:id="rId1565" ref="A1565"/>
    <hyperlink r:id="rId1566" ref="A1566"/>
    <hyperlink r:id="rId1567" ref="A1567"/>
    <hyperlink r:id="rId1568" ref="A1568"/>
    <hyperlink r:id="rId1569" ref="A1569"/>
    <hyperlink r:id="rId1570" ref="A1570"/>
    <hyperlink r:id="rId1571" ref="A1571"/>
    <hyperlink r:id="rId1572" ref="A1572"/>
    <hyperlink r:id="rId1573" ref="A1573"/>
    <hyperlink r:id="rId1574" ref="A1574"/>
    <hyperlink r:id="rId1575" ref="A1575"/>
    <hyperlink r:id="rId1576" ref="A1576"/>
    <hyperlink r:id="rId1577" ref="A1577"/>
    <hyperlink r:id="rId1578" ref="A1578"/>
    <hyperlink r:id="rId1579" ref="A1579"/>
    <hyperlink r:id="rId1580" ref="A1580"/>
    <hyperlink r:id="rId1581" ref="A1581"/>
    <hyperlink r:id="rId1582" ref="A1582"/>
    <hyperlink r:id="rId1583" ref="A1583"/>
    <hyperlink r:id="rId1584" ref="A1584"/>
    <hyperlink r:id="rId1585" ref="A1585"/>
    <hyperlink r:id="rId1586" ref="A1586"/>
    <hyperlink r:id="rId1587" ref="A1587"/>
    <hyperlink r:id="rId1588" ref="A1588"/>
    <hyperlink r:id="rId1589" ref="A1589"/>
    <hyperlink r:id="rId1590" ref="A1590"/>
    <hyperlink r:id="rId1591" ref="A1591"/>
    <hyperlink r:id="rId1592" ref="A1592"/>
    <hyperlink r:id="rId1593" ref="A1593"/>
    <hyperlink r:id="rId1594" ref="A1594"/>
    <hyperlink r:id="rId1595" ref="A1595"/>
    <hyperlink r:id="rId1596" ref="A1596"/>
    <hyperlink r:id="rId1597" ref="A1597"/>
    <hyperlink r:id="rId1598" ref="A1598"/>
    <hyperlink r:id="rId1599" ref="A1599"/>
    <hyperlink r:id="rId1600" ref="A1600"/>
    <hyperlink r:id="rId1601" ref="A1601"/>
    <hyperlink r:id="rId1602" ref="A1602"/>
    <hyperlink r:id="rId1603" ref="A1603"/>
    <hyperlink r:id="rId1604" ref="A1604"/>
    <hyperlink r:id="rId1605" ref="A1605"/>
    <hyperlink r:id="rId1606" ref="A1606"/>
    <hyperlink r:id="rId1607" ref="A1607"/>
    <hyperlink r:id="rId1608" ref="A1608"/>
    <hyperlink r:id="rId1609" ref="A1609"/>
    <hyperlink r:id="rId1610" ref="A1610"/>
    <hyperlink r:id="rId1611" ref="A1611"/>
    <hyperlink r:id="rId1612" ref="A1612"/>
    <hyperlink r:id="rId1613" ref="A1613"/>
    <hyperlink r:id="rId1614" ref="A1614"/>
    <hyperlink r:id="rId1615" ref="A1615"/>
    <hyperlink r:id="rId1616" ref="A1616"/>
    <hyperlink r:id="rId1617" ref="A1617"/>
    <hyperlink r:id="rId1618" ref="A1618"/>
    <hyperlink r:id="rId1619" ref="A1619"/>
    <hyperlink r:id="rId1620" ref="A1620"/>
    <hyperlink r:id="rId1621" ref="A1621"/>
    <hyperlink r:id="rId1622" ref="A1622"/>
    <hyperlink r:id="rId1623" ref="A1623"/>
    <hyperlink r:id="rId1624" ref="A1624"/>
    <hyperlink r:id="rId1625" ref="A1625"/>
    <hyperlink r:id="rId1626" ref="A1626"/>
    <hyperlink r:id="rId1627" ref="A1627"/>
    <hyperlink r:id="rId1628" ref="A1628"/>
    <hyperlink r:id="rId1629" ref="A1629"/>
    <hyperlink r:id="rId1630" ref="A1630"/>
    <hyperlink r:id="rId1631" ref="A1631"/>
    <hyperlink r:id="rId1632" ref="A1632"/>
    <hyperlink r:id="rId1633" ref="A1633"/>
    <hyperlink r:id="rId1634" ref="A1634"/>
    <hyperlink r:id="rId1635" ref="A1635"/>
    <hyperlink r:id="rId1636" ref="A1636"/>
    <hyperlink r:id="rId1637" ref="A1637"/>
    <hyperlink r:id="rId1638" ref="A1638"/>
    <hyperlink r:id="rId1639" ref="A1639"/>
    <hyperlink r:id="rId1640" ref="A1640"/>
    <hyperlink r:id="rId1641" ref="A1641"/>
    <hyperlink r:id="rId1642" ref="A1642"/>
    <hyperlink r:id="rId1643" ref="A1643"/>
    <hyperlink r:id="rId1644" ref="A1644"/>
    <hyperlink r:id="rId1645" ref="A1645"/>
    <hyperlink r:id="rId1646" ref="A1646"/>
    <hyperlink r:id="rId1647" ref="A1647"/>
    <hyperlink r:id="rId1648" ref="A1648"/>
    <hyperlink r:id="rId1649" ref="A1649"/>
    <hyperlink r:id="rId1650" ref="A1650"/>
    <hyperlink r:id="rId1651" ref="A1651"/>
    <hyperlink r:id="rId1652" ref="A1652"/>
    <hyperlink r:id="rId1653" ref="A1653"/>
    <hyperlink r:id="rId1654" ref="A1654"/>
    <hyperlink r:id="rId1655" ref="A1655"/>
    <hyperlink r:id="rId1656" ref="A1656"/>
    <hyperlink r:id="rId1657" ref="A1657"/>
    <hyperlink r:id="rId1658" ref="A1658"/>
    <hyperlink r:id="rId1659" ref="A1659"/>
    <hyperlink r:id="rId1660" ref="A1660"/>
    <hyperlink r:id="rId1661" ref="A1661"/>
    <hyperlink r:id="rId1662" ref="A1662"/>
    <hyperlink r:id="rId1663" ref="A1663"/>
    <hyperlink r:id="rId1664" ref="A1664"/>
    <hyperlink r:id="rId1665" ref="A1665"/>
    <hyperlink r:id="rId1666" ref="A1666"/>
    <hyperlink r:id="rId1667" ref="A1667"/>
    <hyperlink r:id="rId1668" ref="A1668"/>
    <hyperlink r:id="rId1669" ref="A1669"/>
    <hyperlink r:id="rId1670" ref="A1670"/>
    <hyperlink r:id="rId1671" ref="A1671"/>
    <hyperlink r:id="rId1672" ref="A1672"/>
    <hyperlink r:id="rId1673" ref="A1673"/>
    <hyperlink r:id="rId1674" ref="A1674"/>
    <hyperlink r:id="rId1675" ref="A1675"/>
    <hyperlink r:id="rId1676" ref="A1676"/>
    <hyperlink r:id="rId1677" ref="A1677"/>
    <hyperlink r:id="rId1678" ref="A1678"/>
    <hyperlink r:id="rId1679" ref="A1679"/>
    <hyperlink r:id="rId1680" ref="A1680"/>
    <hyperlink r:id="rId1681" ref="A1681"/>
    <hyperlink r:id="rId1682" ref="A1682"/>
    <hyperlink r:id="rId1683" ref="A1683"/>
    <hyperlink r:id="rId1684" ref="A1684"/>
    <hyperlink r:id="rId1685" ref="A1685"/>
    <hyperlink r:id="rId1686" ref="A1686"/>
    <hyperlink r:id="rId1687" ref="A1687"/>
    <hyperlink r:id="rId1688" ref="A1688"/>
    <hyperlink r:id="rId1689" ref="A1689"/>
    <hyperlink r:id="rId1690" ref="A1690"/>
    <hyperlink r:id="rId1691" ref="A1691"/>
    <hyperlink r:id="rId1692" ref="A1692"/>
    <hyperlink r:id="rId1693" ref="A1693"/>
    <hyperlink r:id="rId1694" ref="A1694"/>
    <hyperlink r:id="rId1695" ref="A1695"/>
    <hyperlink r:id="rId1696" ref="A1696"/>
    <hyperlink r:id="rId1697" ref="A1697"/>
    <hyperlink r:id="rId1698" ref="A1698"/>
    <hyperlink r:id="rId1699" ref="A1699"/>
    <hyperlink r:id="rId1700" ref="A1700"/>
    <hyperlink r:id="rId1701" ref="A1701"/>
    <hyperlink r:id="rId1702" ref="A1702"/>
    <hyperlink r:id="rId1703" ref="A1703"/>
    <hyperlink r:id="rId1704" ref="A1704"/>
    <hyperlink r:id="rId1705" ref="A1705"/>
    <hyperlink r:id="rId1706" ref="A1706"/>
    <hyperlink r:id="rId1707" ref="A1707"/>
    <hyperlink r:id="rId1708" ref="A1708"/>
    <hyperlink r:id="rId1709" ref="A1709"/>
    <hyperlink r:id="rId1710" ref="A1710"/>
    <hyperlink r:id="rId1711" ref="A1711"/>
    <hyperlink r:id="rId1712" ref="A1712"/>
    <hyperlink r:id="rId1713" ref="A1713"/>
    <hyperlink r:id="rId1714" ref="A1714"/>
    <hyperlink r:id="rId1715" ref="A1715"/>
    <hyperlink r:id="rId1716" ref="A1716"/>
    <hyperlink r:id="rId1717" ref="A1717"/>
    <hyperlink r:id="rId1718" ref="A1718"/>
    <hyperlink r:id="rId1719" ref="A1719"/>
    <hyperlink r:id="rId1720" ref="A1720"/>
    <hyperlink r:id="rId1721" ref="A1721"/>
    <hyperlink r:id="rId1722" ref="A1722"/>
    <hyperlink r:id="rId1723" ref="A1723"/>
    <hyperlink r:id="rId1724" ref="A1724"/>
    <hyperlink r:id="rId1725" ref="A1725"/>
    <hyperlink r:id="rId1726" ref="A1726"/>
    <hyperlink r:id="rId1727" ref="A1727"/>
    <hyperlink r:id="rId1728" ref="A1728"/>
    <hyperlink r:id="rId1729" ref="A1729"/>
    <hyperlink r:id="rId1730" ref="A1730"/>
    <hyperlink r:id="rId1731" ref="A1731"/>
    <hyperlink r:id="rId1732" ref="A1732"/>
    <hyperlink r:id="rId1733" ref="A1733"/>
    <hyperlink r:id="rId1734" ref="A1734"/>
    <hyperlink r:id="rId1735" ref="A1735"/>
    <hyperlink r:id="rId1736" ref="A1736"/>
    <hyperlink r:id="rId1737" ref="A1737"/>
    <hyperlink r:id="rId1738" ref="A1738"/>
    <hyperlink r:id="rId1739" ref="A1739"/>
    <hyperlink r:id="rId1740" ref="A1740"/>
    <hyperlink r:id="rId1741" ref="A1741"/>
    <hyperlink r:id="rId1742" ref="A1742"/>
    <hyperlink r:id="rId1743" ref="A1743"/>
    <hyperlink r:id="rId1744" ref="A1744"/>
    <hyperlink r:id="rId1745" ref="A1745"/>
    <hyperlink r:id="rId1746" ref="A1746"/>
    <hyperlink r:id="rId1747" ref="A1747"/>
    <hyperlink r:id="rId1748" ref="A1748"/>
    <hyperlink r:id="rId1749" ref="A1749"/>
    <hyperlink r:id="rId1750" ref="A1750"/>
    <hyperlink r:id="rId1751" ref="A1751"/>
    <hyperlink r:id="rId1752" ref="A1752"/>
    <hyperlink r:id="rId1753" ref="A1753"/>
    <hyperlink r:id="rId1754" ref="A1754"/>
    <hyperlink r:id="rId1755" ref="A1755"/>
    <hyperlink r:id="rId1756" ref="A1756"/>
    <hyperlink r:id="rId1757" ref="A1757"/>
    <hyperlink r:id="rId1758" ref="A1758"/>
    <hyperlink r:id="rId1759" ref="A1759"/>
    <hyperlink r:id="rId1760" ref="A1760"/>
    <hyperlink r:id="rId1761" ref="A1761"/>
    <hyperlink r:id="rId1762" ref="A1762"/>
    <hyperlink r:id="rId1763" ref="A1763"/>
    <hyperlink r:id="rId1764" ref="A1764"/>
    <hyperlink r:id="rId1765" ref="A1765"/>
    <hyperlink r:id="rId1766" ref="A1766"/>
    <hyperlink r:id="rId1767" ref="A1767"/>
    <hyperlink r:id="rId1768" ref="A1768"/>
    <hyperlink r:id="rId1769" ref="A1769"/>
    <hyperlink r:id="rId1770" ref="A1770"/>
    <hyperlink r:id="rId1771" ref="A1771"/>
    <hyperlink r:id="rId1772" ref="A1772"/>
    <hyperlink r:id="rId1773" ref="A1773"/>
    <hyperlink r:id="rId1774" ref="A1774"/>
    <hyperlink r:id="rId1775" ref="A1775"/>
    <hyperlink r:id="rId1776" ref="A1776"/>
    <hyperlink r:id="rId1777" ref="A1777"/>
    <hyperlink r:id="rId1778" ref="A1778"/>
    <hyperlink r:id="rId1779" ref="A1779"/>
    <hyperlink r:id="rId1780" ref="A1780"/>
    <hyperlink r:id="rId1781" ref="A1781"/>
    <hyperlink r:id="rId1782" ref="A1782"/>
    <hyperlink r:id="rId1783" ref="A1783"/>
    <hyperlink r:id="rId1784" ref="A1784"/>
    <hyperlink r:id="rId1785" ref="A1785"/>
    <hyperlink r:id="rId1786" ref="A1786"/>
    <hyperlink r:id="rId1787" ref="A1787"/>
    <hyperlink r:id="rId1788" ref="A1788"/>
    <hyperlink r:id="rId1789" ref="A1789"/>
    <hyperlink r:id="rId1790" ref="A1790"/>
    <hyperlink r:id="rId1791" ref="A1791"/>
    <hyperlink r:id="rId1792" ref="A1792"/>
    <hyperlink r:id="rId1793" ref="A1793"/>
    <hyperlink r:id="rId1794" ref="A1794"/>
    <hyperlink r:id="rId1795" ref="A1795"/>
    <hyperlink r:id="rId1796" ref="A1796"/>
    <hyperlink r:id="rId1797" ref="A1797"/>
    <hyperlink r:id="rId1798" ref="A1798"/>
    <hyperlink r:id="rId1799" ref="A1799"/>
    <hyperlink r:id="rId1800" ref="A1800"/>
    <hyperlink r:id="rId1801" ref="A1801"/>
    <hyperlink r:id="rId1802" ref="A1802"/>
    <hyperlink r:id="rId1803" ref="A1803"/>
    <hyperlink r:id="rId1804" ref="A1804"/>
    <hyperlink r:id="rId1805" ref="A1805"/>
    <hyperlink r:id="rId1806" ref="A1806"/>
    <hyperlink r:id="rId1807" ref="A1807"/>
    <hyperlink r:id="rId1808" ref="A1808"/>
    <hyperlink r:id="rId1809" ref="A1809"/>
    <hyperlink r:id="rId1810" ref="A1810"/>
    <hyperlink r:id="rId1811" ref="A1811"/>
    <hyperlink r:id="rId1812" ref="A1812"/>
    <hyperlink r:id="rId1813" ref="A1813"/>
    <hyperlink r:id="rId1814" ref="A1814"/>
    <hyperlink r:id="rId1815" ref="A1815"/>
    <hyperlink r:id="rId1816" ref="A1816"/>
    <hyperlink r:id="rId1817" ref="A1817"/>
    <hyperlink r:id="rId1818" ref="A1818"/>
    <hyperlink r:id="rId1819" ref="A1819"/>
    <hyperlink r:id="rId1820" ref="A1820"/>
    <hyperlink r:id="rId1821" ref="A1821"/>
    <hyperlink r:id="rId1822" ref="A1822"/>
    <hyperlink r:id="rId1823" ref="A1823"/>
    <hyperlink r:id="rId1824" ref="A1824"/>
    <hyperlink r:id="rId1825" ref="A1825"/>
    <hyperlink r:id="rId1826" ref="A1826"/>
    <hyperlink r:id="rId1827" ref="A1827"/>
    <hyperlink r:id="rId1828" ref="A1828"/>
    <hyperlink r:id="rId1829" ref="A1829"/>
    <hyperlink r:id="rId1830" ref="A1830"/>
    <hyperlink r:id="rId1831" ref="A1831"/>
    <hyperlink r:id="rId1832" ref="A1832"/>
    <hyperlink r:id="rId1833" ref="A1833"/>
    <hyperlink r:id="rId1834" ref="A1834"/>
    <hyperlink r:id="rId1835" ref="A1835"/>
    <hyperlink r:id="rId1836" ref="A1836"/>
    <hyperlink r:id="rId1837" ref="A1837"/>
    <hyperlink r:id="rId1838" ref="A1838"/>
    <hyperlink r:id="rId1839" ref="A1839"/>
    <hyperlink r:id="rId1840" ref="A1840"/>
    <hyperlink r:id="rId1841" ref="A1841"/>
    <hyperlink r:id="rId1842" ref="A1842"/>
    <hyperlink r:id="rId1843" ref="A1843"/>
    <hyperlink r:id="rId1844" ref="A1844"/>
    <hyperlink r:id="rId1845" ref="A1845"/>
    <hyperlink r:id="rId1846" ref="A1846"/>
    <hyperlink r:id="rId1847" ref="A1847"/>
    <hyperlink r:id="rId1848" ref="A1848"/>
    <hyperlink r:id="rId1849" ref="A1849"/>
    <hyperlink r:id="rId1850" ref="A1850"/>
    <hyperlink r:id="rId1851" ref="A1851"/>
    <hyperlink r:id="rId1852" ref="A1852"/>
    <hyperlink r:id="rId1853" ref="A1853"/>
    <hyperlink r:id="rId1854" ref="A1854"/>
    <hyperlink r:id="rId1855" ref="A1855"/>
    <hyperlink r:id="rId1856" ref="A1856"/>
    <hyperlink r:id="rId1857" ref="A1857"/>
    <hyperlink r:id="rId1858" ref="A1858"/>
    <hyperlink r:id="rId1859" ref="A1859"/>
    <hyperlink r:id="rId1860" ref="A1860"/>
    <hyperlink r:id="rId1861" ref="A1861"/>
    <hyperlink r:id="rId1862" ref="A1862"/>
    <hyperlink r:id="rId1863" ref="A1863"/>
    <hyperlink r:id="rId1864" ref="A1864"/>
    <hyperlink r:id="rId1865" ref="A1865"/>
    <hyperlink r:id="rId1866" ref="A1866"/>
    <hyperlink r:id="rId1867" ref="A1867"/>
    <hyperlink r:id="rId1868" ref="A1868"/>
    <hyperlink r:id="rId1869" ref="A1869"/>
    <hyperlink r:id="rId1870" ref="A1870"/>
    <hyperlink r:id="rId1871" ref="A1871"/>
    <hyperlink r:id="rId1872" ref="A1872"/>
    <hyperlink r:id="rId1873" ref="A1873"/>
    <hyperlink r:id="rId1874" ref="A1874"/>
    <hyperlink r:id="rId1875" ref="A1875"/>
    <hyperlink r:id="rId1876" ref="A1876"/>
    <hyperlink r:id="rId1877" ref="A1877"/>
    <hyperlink r:id="rId1878" ref="A1878"/>
    <hyperlink r:id="rId1879" ref="A1879"/>
    <hyperlink r:id="rId1880" ref="A1880"/>
    <hyperlink r:id="rId1881" ref="A1881"/>
    <hyperlink r:id="rId1882" ref="A1882"/>
    <hyperlink r:id="rId1883" ref="A1883"/>
    <hyperlink r:id="rId1884" ref="A1884"/>
    <hyperlink r:id="rId1885" ref="A1885"/>
    <hyperlink r:id="rId1886" ref="A1886"/>
    <hyperlink r:id="rId1887" ref="A1887"/>
    <hyperlink r:id="rId1888" ref="A1888"/>
    <hyperlink r:id="rId1889" ref="A1889"/>
    <hyperlink r:id="rId1890" ref="A1890"/>
    <hyperlink r:id="rId1891" ref="A1891"/>
    <hyperlink r:id="rId1892" ref="A1892"/>
    <hyperlink r:id="rId1893" ref="A1893"/>
    <hyperlink r:id="rId1894" ref="A1894"/>
    <hyperlink r:id="rId1895" ref="A1895"/>
    <hyperlink r:id="rId1896" ref="A1896"/>
    <hyperlink r:id="rId1897" ref="A1897"/>
    <hyperlink r:id="rId1898" ref="A1898"/>
    <hyperlink r:id="rId1899" ref="A1899"/>
    <hyperlink r:id="rId1900" ref="A1900"/>
    <hyperlink r:id="rId1901" ref="A1901"/>
    <hyperlink r:id="rId1902" ref="A1902"/>
    <hyperlink r:id="rId1903" ref="A1903"/>
    <hyperlink r:id="rId1904" ref="A1904"/>
    <hyperlink r:id="rId1905" ref="A1905"/>
    <hyperlink r:id="rId1906" ref="A1906"/>
    <hyperlink r:id="rId1907" ref="A1907"/>
    <hyperlink r:id="rId1908" ref="A1908"/>
    <hyperlink r:id="rId1909" ref="A1909"/>
    <hyperlink r:id="rId1910" ref="A1910"/>
    <hyperlink r:id="rId1911" ref="A1911"/>
    <hyperlink r:id="rId1912" ref="A1912"/>
    <hyperlink r:id="rId1913" ref="A1913"/>
    <hyperlink r:id="rId1914" ref="A1914"/>
    <hyperlink r:id="rId1915" ref="A1915"/>
    <hyperlink r:id="rId1916" ref="A1916"/>
    <hyperlink r:id="rId1917" ref="A1917"/>
    <hyperlink r:id="rId1918" ref="A1918"/>
    <hyperlink r:id="rId1919" ref="A1919"/>
    <hyperlink r:id="rId1920" ref="A1920"/>
    <hyperlink r:id="rId1921" ref="A1921"/>
    <hyperlink r:id="rId1922" ref="A1922"/>
    <hyperlink r:id="rId1923" ref="A1923"/>
    <hyperlink r:id="rId1924" ref="A1924"/>
    <hyperlink r:id="rId1925" ref="A1925"/>
    <hyperlink r:id="rId1926" ref="A1926"/>
    <hyperlink r:id="rId1927" ref="A1927"/>
    <hyperlink r:id="rId1928" ref="A1928"/>
    <hyperlink r:id="rId1929" ref="A1929"/>
    <hyperlink r:id="rId1930" ref="A1930"/>
    <hyperlink r:id="rId1931" ref="A1931"/>
    <hyperlink r:id="rId1932" ref="A1932"/>
    <hyperlink r:id="rId1933" ref="A1933"/>
    <hyperlink r:id="rId1934" ref="A1934"/>
    <hyperlink r:id="rId1935" ref="A1935"/>
    <hyperlink r:id="rId1936" ref="A1936"/>
    <hyperlink r:id="rId1937" ref="A1937"/>
    <hyperlink r:id="rId1938" ref="A1938"/>
    <hyperlink r:id="rId1939" ref="A1939"/>
    <hyperlink r:id="rId1940" ref="A1940"/>
    <hyperlink r:id="rId1941" ref="A1941"/>
    <hyperlink r:id="rId1942" ref="A1942"/>
    <hyperlink r:id="rId1943" ref="A1943"/>
    <hyperlink r:id="rId1944" ref="A1944"/>
    <hyperlink r:id="rId1945" ref="A1945"/>
    <hyperlink r:id="rId1946" ref="A1946"/>
    <hyperlink r:id="rId1947" ref="A1947"/>
    <hyperlink r:id="rId1948" ref="A1948"/>
    <hyperlink r:id="rId1949" ref="A1949"/>
    <hyperlink r:id="rId1950" ref="A1950"/>
    <hyperlink r:id="rId1951" ref="A1951"/>
    <hyperlink r:id="rId1952" ref="A1952"/>
    <hyperlink r:id="rId1953" ref="A1953"/>
    <hyperlink r:id="rId1954" ref="A1954"/>
    <hyperlink r:id="rId1955" ref="A1955"/>
    <hyperlink r:id="rId1956" ref="A1956"/>
    <hyperlink r:id="rId1957" ref="A1957"/>
    <hyperlink r:id="rId1958" ref="A1958"/>
    <hyperlink r:id="rId1959" ref="A1959"/>
    <hyperlink r:id="rId1960" ref="A1960"/>
    <hyperlink r:id="rId1961" ref="A1961"/>
    <hyperlink r:id="rId1962" ref="A1962"/>
    <hyperlink r:id="rId1963" ref="A1963"/>
    <hyperlink r:id="rId1964" ref="A1964"/>
    <hyperlink r:id="rId1965" ref="A1965"/>
    <hyperlink r:id="rId1966" ref="A1966"/>
    <hyperlink r:id="rId1967" ref="A1967"/>
    <hyperlink r:id="rId1968" ref="A1968"/>
    <hyperlink r:id="rId1969" ref="A1969"/>
    <hyperlink r:id="rId1970" ref="A1970"/>
    <hyperlink r:id="rId1971" ref="A1971"/>
    <hyperlink r:id="rId1972" ref="A1972"/>
    <hyperlink r:id="rId1973" ref="A1973"/>
    <hyperlink r:id="rId1974" ref="A1974"/>
    <hyperlink r:id="rId1975" ref="A1975"/>
    <hyperlink r:id="rId1976" ref="A1976"/>
    <hyperlink r:id="rId1977" ref="A1977"/>
    <hyperlink r:id="rId1978" ref="A1978"/>
    <hyperlink r:id="rId1979" ref="A1979"/>
    <hyperlink r:id="rId1980" ref="A1980"/>
    <hyperlink r:id="rId1981" ref="A1981"/>
    <hyperlink r:id="rId1982" ref="A1982"/>
    <hyperlink r:id="rId1983" ref="A1983"/>
    <hyperlink r:id="rId1984" ref="A1984"/>
    <hyperlink r:id="rId1985" ref="A1985"/>
    <hyperlink r:id="rId1986" ref="A1986"/>
    <hyperlink r:id="rId1987" ref="A1987"/>
    <hyperlink r:id="rId1988" ref="A1988"/>
    <hyperlink r:id="rId1989" ref="A1989"/>
    <hyperlink r:id="rId1990" ref="A1990"/>
    <hyperlink r:id="rId1991" ref="A1991"/>
    <hyperlink r:id="rId1992" ref="A1992"/>
    <hyperlink r:id="rId1993" ref="A1993"/>
    <hyperlink r:id="rId1994" ref="A1994"/>
    <hyperlink r:id="rId1995" ref="A1995"/>
    <hyperlink r:id="rId1996" ref="A1996"/>
    <hyperlink r:id="rId1997" ref="A1997"/>
    <hyperlink r:id="rId1998" ref="A1998"/>
    <hyperlink r:id="rId1999" ref="A1999"/>
    <hyperlink r:id="rId2000" ref="A2000"/>
    <hyperlink r:id="rId2001" ref="A2001"/>
    <hyperlink r:id="rId2002" ref="A2002"/>
    <hyperlink r:id="rId2003" ref="A2003"/>
    <hyperlink r:id="rId2004" ref="A2004"/>
    <hyperlink r:id="rId2005" ref="A2005"/>
    <hyperlink r:id="rId2006" ref="A2006"/>
    <hyperlink r:id="rId2007" ref="A2007"/>
    <hyperlink r:id="rId2008" ref="A2008"/>
    <hyperlink r:id="rId2009" ref="A2009"/>
    <hyperlink r:id="rId2010" ref="A2010"/>
    <hyperlink r:id="rId2011" ref="A2011"/>
    <hyperlink r:id="rId2012" ref="A2012"/>
    <hyperlink r:id="rId2013" ref="A2013"/>
    <hyperlink r:id="rId2014" ref="A2014"/>
    <hyperlink r:id="rId2015" ref="A2015"/>
    <hyperlink r:id="rId2016" ref="A2016"/>
    <hyperlink r:id="rId2017" ref="A2017"/>
    <hyperlink r:id="rId2018" ref="A2018"/>
    <hyperlink r:id="rId2019" ref="A2019"/>
    <hyperlink r:id="rId2020" ref="A2020"/>
    <hyperlink r:id="rId2021" ref="A2021"/>
    <hyperlink r:id="rId2022" ref="A2022"/>
    <hyperlink r:id="rId2023" ref="A2023"/>
    <hyperlink r:id="rId2024" ref="A2024"/>
    <hyperlink r:id="rId2025" ref="A2025"/>
    <hyperlink r:id="rId2026" ref="A2026"/>
    <hyperlink r:id="rId2027" ref="A2027"/>
    <hyperlink r:id="rId2028" ref="A2028"/>
    <hyperlink r:id="rId2029" ref="A2029"/>
    <hyperlink r:id="rId2030" ref="A2030"/>
    <hyperlink r:id="rId2031" ref="A2031"/>
    <hyperlink r:id="rId2032" ref="A2032"/>
    <hyperlink r:id="rId2033" ref="A2033"/>
    <hyperlink r:id="rId2034" ref="A2034"/>
    <hyperlink r:id="rId2035" ref="A2035"/>
    <hyperlink r:id="rId2036" ref="A2036"/>
    <hyperlink r:id="rId2037" ref="A2037"/>
    <hyperlink r:id="rId2038" ref="A2038"/>
    <hyperlink r:id="rId2039" ref="A2039"/>
    <hyperlink r:id="rId2040" ref="A2040"/>
    <hyperlink r:id="rId2041" ref="A2041"/>
    <hyperlink r:id="rId2042" ref="A2042"/>
    <hyperlink r:id="rId2043" ref="A2043"/>
    <hyperlink r:id="rId2044" ref="A2044"/>
    <hyperlink r:id="rId2045" ref="A2045"/>
    <hyperlink r:id="rId2046" ref="A2046"/>
    <hyperlink r:id="rId2047" ref="A2047"/>
    <hyperlink r:id="rId2048" ref="A2048"/>
    <hyperlink r:id="rId2049" ref="A2049"/>
    <hyperlink r:id="rId2050" ref="A2050"/>
    <hyperlink r:id="rId2051" ref="A2051"/>
    <hyperlink r:id="rId2052" ref="A2052"/>
    <hyperlink r:id="rId2053" ref="A2053"/>
    <hyperlink r:id="rId2054" ref="A2054"/>
    <hyperlink r:id="rId2055" ref="A2055"/>
    <hyperlink r:id="rId2056" ref="A2056"/>
    <hyperlink r:id="rId2057" ref="A2057"/>
    <hyperlink r:id="rId2058" ref="A2058"/>
    <hyperlink r:id="rId2059" ref="A2059"/>
    <hyperlink r:id="rId2060" ref="A2060"/>
    <hyperlink r:id="rId2061" ref="A2061"/>
    <hyperlink r:id="rId2062" ref="A2062"/>
    <hyperlink r:id="rId2063" ref="A2063"/>
    <hyperlink r:id="rId2064" ref="A2064"/>
    <hyperlink r:id="rId2065" ref="A2065"/>
    <hyperlink r:id="rId2066" ref="A2066"/>
    <hyperlink r:id="rId2067" ref="A2067"/>
    <hyperlink r:id="rId2068" ref="A2068"/>
    <hyperlink r:id="rId2069" ref="A2069"/>
    <hyperlink r:id="rId2070" ref="A2070"/>
    <hyperlink r:id="rId2071" ref="A2071"/>
    <hyperlink r:id="rId2072" ref="A2072"/>
    <hyperlink r:id="rId2073" ref="A2073"/>
    <hyperlink r:id="rId2074" ref="A2074"/>
    <hyperlink r:id="rId2075" ref="A2075"/>
    <hyperlink r:id="rId2076" ref="A2076"/>
    <hyperlink r:id="rId2077" ref="A2077"/>
    <hyperlink r:id="rId2078" ref="A2078"/>
    <hyperlink r:id="rId2079" ref="A2079"/>
    <hyperlink r:id="rId2080" ref="A2080"/>
    <hyperlink r:id="rId2081" ref="A2081"/>
    <hyperlink r:id="rId2082" ref="A2082"/>
    <hyperlink r:id="rId2083" ref="A2083"/>
    <hyperlink r:id="rId2084" ref="A2084"/>
    <hyperlink r:id="rId2085" ref="A2085"/>
    <hyperlink r:id="rId2086" ref="A2086"/>
    <hyperlink r:id="rId2087" ref="A2087"/>
    <hyperlink r:id="rId2088" ref="A2088"/>
    <hyperlink r:id="rId2089" ref="A2089"/>
    <hyperlink r:id="rId2090" ref="A2090"/>
    <hyperlink r:id="rId2091" ref="A2091"/>
    <hyperlink r:id="rId2092" ref="A2092"/>
    <hyperlink r:id="rId2093" ref="A2093"/>
    <hyperlink r:id="rId2094" ref="A2094"/>
    <hyperlink r:id="rId2095" ref="A2095"/>
    <hyperlink r:id="rId2096" ref="A2096"/>
    <hyperlink r:id="rId2097" ref="A2097"/>
    <hyperlink r:id="rId2098" ref="A2098"/>
    <hyperlink r:id="rId2099" ref="A2099"/>
    <hyperlink r:id="rId2100" ref="A2100"/>
    <hyperlink r:id="rId2101" ref="A2101"/>
    <hyperlink r:id="rId2102" ref="A2102"/>
    <hyperlink r:id="rId2103" ref="A2103"/>
    <hyperlink r:id="rId2104" ref="A2104"/>
    <hyperlink r:id="rId2105" ref="A2105"/>
    <hyperlink r:id="rId2106" ref="A2106"/>
    <hyperlink r:id="rId2107" ref="A2107"/>
    <hyperlink r:id="rId2108" ref="A2108"/>
    <hyperlink r:id="rId2109" ref="A2109"/>
    <hyperlink r:id="rId2110" ref="A2110"/>
    <hyperlink r:id="rId2111" ref="A2111"/>
    <hyperlink r:id="rId2112" ref="A2112"/>
    <hyperlink r:id="rId2113" ref="A2113"/>
    <hyperlink r:id="rId2114" ref="A2114"/>
    <hyperlink r:id="rId2115" ref="A2115"/>
    <hyperlink r:id="rId2116" ref="A2116"/>
    <hyperlink r:id="rId2117" ref="A2117"/>
    <hyperlink r:id="rId2118" ref="A2118"/>
    <hyperlink r:id="rId2119" ref="A2119"/>
    <hyperlink r:id="rId2120" ref="A2120"/>
    <hyperlink r:id="rId2121" ref="A2121"/>
    <hyperlink r:id="rId2122" ref="A2122"/>
    <hyperlink r:id="rId2123" ref="A2123"/>
    <hyperlink r:id="rId2124" ref="A2124"/>
    <hyperlink r:id="rId2125" ref="A2125"/>
    <hyperlink r:id="rId2126" ref="A2126"/>
    <hyperlink r:id="rId2127" ref="A2127"/>
    <hyperlink r:id="rId2128" ref="A2128"/>
    <hyperlink r:id="rId2129" ref="A2129"/>
    <hyperlink r:id="rId2130" ref="A2130"/>
    <hyperlink r:id="rId2131" ref="A2131"/>
    <hyperlink r:id="rId2132" ref="A2132"/>
    <hyperlink r:id="rId2133" ref="A2133"/>
    <hyperlink r:id="rId2134" ref="A2134"/>
    <hyperlink r:id="rId2135" ref="A2135"/>
    <hyperlink r:id="rId2136" ref="A2136"/>
    <hyperlink r:id="rId2137" ref="A2137"/>
    <hyperlink r:id="rId2138" ref="A2138"/>
    <hyperlink r:id="rId2139" ref="A2139"/>
    <hyperlink r:id="rId2140" ref="A2140"/>
    <hyperlink r:id="rId2141" ref="A2141"/>
    <hyperlink r:id="rId2142" ref="A2142"/>
    <hyperlink r:id="rId2143" ref="A2143"/>
    <hyperlink r:id="rId2144" ref="A2144"/>
    <hyperlink r:id="rId2145" ref="A2145"/>
    <hyperlink r:id="rId2146" ref="A2146"/>
    <hyperlink r:id="rId2147" ref="A2147"/>
    <hyperlink r:id="rId2148" ref="A2148"/>
    <hyperlink r:id="rId2149" ref="A2149"/>
    <hyperlink r:id="rId2150" ref="A2150"/>
    <hyperlink r:id="rId2151" ref="A2151"/>
    <hyperlink r:id="rId2152" ref="A2152"/>
    <hyperlink r:id="rId2153" ref="A2153"/>
    <hyperlink r:id="rId2154" ref="A2154"/>
    <hyperlink r:id="rId2155" ref="A2155"/>
    <hyperlink r:id="rId2156" ref="A2156"/>
    <hyperlink r:id="rId2157" ref="A2157"/>
    <hyperlink r:id="rId2158" ref="A2158"/>
    <hyperlink r:id="rId2159" ref="A2159"/>
    <hyperlink r:id="rId2160" ref="A2160"/>
    <hyperlink r:id="rId2161" ref="A2161"/>
    <hyperlink r:id="rId2162" ref="A2162"/>
    <hyperlink r:id="rId2163" ref="A2163"/>
    <hyperlink r:id="rId2164" ref="A2164"/>
    <hyperlink r:id="rId2165" ref="A2165"/>
    <hyperlink r:id="rId2166" ref="A2166"/>
    <hyperlink r:id="rId2167" ref="A2167"/>
    <hyperlink r:id="rId2168" ref="A2168"/>
    <hyperlink r:id="rId2169" ref="A2169"/>
    <hyperlink r:id="rId2170" ref="A2170"/>
    <hyperlink r:id="rId2171" ref="A2171"/>
    <hyperlink r:id="rId2172" ref="A2172"/>
    <hyperlink r:id="rId2173" ref="A2173"/>
    <hyperlink r:id="rId2174" ref="A2174"/>
    <hyperlink r:id="rId2175" ref="A2175"/>
    <hyperlink r:id="rId2176" ref="A2176"/>
    <hyperlink r:id="rId2177" ref="A2177"/>
    <hyperlink r:id="rId2178" ref="A2178"/>
    <hyperlink r:id="rId2179" ref="A2179"/>
    <hyperlink r:id="rId2180" ref="A2180"/>
    <hyperlink r:id="rId2181" ref="A2181"/>
    <hyperlink r:id="rId2182" ref="A2182"/>
    <hyperlink r:id="rId2183" ref="A2183"/>
    <hyperlink r:id="rId2184" ref="A2184"/>
    <hyperlink r:id="rId2185" ref="A2185"/>
    <hyperlink r:id="rId2186" ref="A2186"/>
    <hyperlink r:id="rId2187" ref="A2187"/>
    <hyperlink r:id="rId2188" ref="A2188"/>
    <hyperlink r:id="rId2189" ref="A2189"/>
    <hyperlink r:id="rId2190" ref="A2190"/>
    <hyperlink r:id="rId2191" ref="A2191"/>
    <hyperlink r:id="rId2192" ref="A2192"/>
    <hyperlink r:id="rId2193" ref="A2193"/>
    <hyperlink r:id="rId2194" ref="A2194"/>
    <hyperlink r:id="rId2195" ref="A2195"/>
    <hyperlink r:id="rId2196" ref="A2196"/>
    <hyperlink r:id="rId2197" ref="A2197"/>
    <hyperlink r:id="rId2198" ref="A2198"/>
    <hyperlink r:id="rId2199" ref="A2199"/>
    <hyperlink r:id="rId2200" ref="A2200"/>
    <hyperlink r:id="rId2201" ref="A2201"/>
    <hyperlink r:id="rId2202" ref="A2202"/>
    <hyperlink r:id="rId2203" ref="A2203"/>
    <hyperlink r:id="rId2204" ref="A2204"/>
    <hyperlink r:id="rId2205" ref="A2205"/>
    <hyperlink r:id="rId2206" ref="A2206"/>
    <hyperlink r:id="rId2207" ref="A2207"/>
    <hyperlink r:id="rId2208" ref="A2208"/>
    <hyperlink r:id="rId2209" ref="A2209"/>
    <hyperlink r:id="rId2210" ref="A2210"/>
    <hyperlink r:id="rId2211" ref="A2211"/>
    <hyperlink r:id="rId2212" ref="A2212"/>
    <hyperlink r:id="rId2213" ref="A2213"/>
    <hyperlink r:id="rId2214" ref="A2214"/>
    <hyperlink r:id="rId2215" ref="A2215"/>
    <hyperlink r:id="rId2216" ref="A2216"/>
    <hyperlink r:id="rId2217" ref="A2217"/>
    <hyperlink r:id="rId2218" ref="A2218"/>
    <hyperlink r:id="rId2219" ref="A2219"/>
    <hyperlink r:id="rId2220" ref="A2220"/>
    <hyperlink r:id="rId2221" ref="A2221"/>
    <hyperlink r:id="rId2222" ref="A2222"/>
    <hyperlink r:id="rId2223" ref="A2223"/>
    <hyperlink r:id="rId2224" ref="A2224"/>
    <hyperlink r:id="rId2225" ref="A2225"/>
    <hyperlink r:id="rId2226" ref="A2226"/>
    <hyperlink r:id="rId2227" ref="A2227"/>
    <hyperlink r:id="rId2228" ref="A2228"/>
    <hyperlink r:id="rId2229" ref="A2229"/>
    <hyperlink r:id="rId2230" ref="A2230"/>
    <hyperlink r:id="rId2231" ref="A2231"/>
    <hyperlink r:id="rId2232" ref="A2232"/>
    <hyperlink r:id="rId2233" ref="A2233"/>
    <hyperlink r:id="rId2234" ref="A2234"/>
    <hyperlink r:id="rId2235" ref="A2235"/>
    <hyperlink r:id="rId2236" ref="A2236"/>
    <hyperlink r:id="rId2237" ref="A2237"/>
    <hyperlink r:id="rId2238" ref="A2238"/>
    <hyperlink r:id="rId2239" ref="A2239"/>
    <hyperlink r:id="rId2240" ref="A2240"/>
    <hyperlink r:id="rId2241" ref="A2241"/>
    <hyperlink r:id="rId2242" ref="A2242"/>
    <hyperlink r:id="rId2243" ref="A2243"/>
    <hyperlink r:id="rId2244" ref="A2244"/>
    <hyperlink r:id="rId2245" ref="A2245"/>
    <hyperlink r:id="rId2246" ref="A2246"/>
    <hyperlink r:id="rId2247" ref="A2247"/>
    <hyperlink r:id="rId2248" ref="A2248"/>
    <hyperlink r:id="rId2249" ref="A2249"/>
    <hyperlink r:id="rId2250" ref="A2250"/>
    <hyperlink r:id="rId2251" ref="A2251"/>
    <hyperlink r:id="rId2252" ref="A2252"/>
    <hyperlink r:id="rId2253" ref="A2253"/>
    <hyperlink r:id="rId2254" ref="A2254"/>
    <hyperlink r:id="rId2255" ref="A2255"/>
    <hyperlink r:id="rId2256" ref="A2256"/>
    <hyperlink r:id="rId2257" ref="A2257"/>
    <hyperlink r:id="rId2258" ref="A2258"/>
    <hyperlink r:id="rId2259" ref="A2259"/>
    <hyperlink r:id="rId2260" ref="A2260"/>
    <hyperlink r:id="rId2261" ref="A2261"/>
    <hyperlink r:id="rId2262" ref="A2262"/>
    <hyperlink r:id="rId2263" ref="A2263"/>
    <hyperlink r:id="rId2264" ref="A2264"/>
    <hyperlink r:id="rId2265" ref="A2265"/>
    <hyperlink r:id="rId2266" ref="A2266"/>
    <hyperlink r:id="rId2267" ref="A2267"/>
    <hyperlink r:id="rId2268" ref="A2268"/>
    <hyperlink r:id="rId2269" ref="A2269"/>
    <hyperlink r:id="rId2270" ref="A2270"/>
    <hyperlink r:id="rId2271" ref="A2271"/>
    <hyperlink r:id="rId2272" ref="A2272"/>
    <hyperlink r:id="rId2273" ref="A2273"/>
    <hyperlink r:id="rId2274" ref="A2274"/>
    <hyperlink r:id="rId2275" ref="A2275"/>
    <hyperlink r:id="rId2276" ref="A2276"/>
    <hyperlink r:id="rId2277" ref="A2277"/>
    <hyperlink r:id="rId2278" ref="A2278"/>
    <hyperlink r:id="rId2279" ref="A2279"/>
    <hyperlink r:id="rId2280" ref="A2280"/>
    <hyperlink r:id="rId2281" ref="A2281"/>
    <hyperlink r:id="rId2282" ref="A2282"/>
    <hyperlink r:id="rId2283" ref="A2283"/>
    <hyperlink r:id="rId2284" ref="A2284"/>
    <hyperlink r:id="rId2285" ref="A2285"/>
    <hyperlink r:id="rId2286" ref="A2286"/>
    <hyperlink r:id="rId2287" ref="A2287"/>
    <hyperlink r:id="rId2288" ref="A2288"/>
    <hyperlink r:id="rId2289" ref="A2289"/>
    <hyperlink r:id="rId2290" ref="A2290"/>
    <hyperlink r:id="rId2291" ref="A2291"/>
    <hyperlink r:id="rId2292" ref="A2292"/>
    <hyperlink r:id="rId2293" ref="A2293"/>
    <hyperlink r:id="rId2294" ref="A2294"/>
    <hyperlink r:id="rId2295" ref="A2295"/>
    <hyperlink r:id="rId2296" ref="A2296"/>
    <hyperlink r:id="rId2297" ref="A2297"/>
    <hyperlink r:id="rId2298" ref="A2298"/>
    <hyperlink r:id="rId2299" ref="A2299"/>
    <hyperlink r:id="rId2300" ref="A2300"/>
    <hyperlink r:id="rId2301" ref="A2301"/>
    <hyperlink r:id="rId2302" ref="A2302"/>
    <hyperlink r:id="rId2303" ref="A2303"/>
    <hyperlink r:id="rId2304" ref="A2304"/>
    <hyperlink r:id="rId2305" ref="A2305"/>
    <hyperlink r:id="rId2306" ref="A2306"/>
    <hyperlink r:id="rId2307" ref="A2307"/>
    <hyperlink r:id="rId2308" ref="A2308"/>
    <hyperlink r:id="rId2309" ref="A2309"/>
    <hyperlink r:id="rId2310" ref="A2310"/>
    <hyperlink r:id="rId2311" ref="A2311"/>
    <hyperlink r:id="rId2312" ref="A2312"/>
    <hyperlink r:id="rId2313" ref="A2313"/>
    <hyperlink r:id="rId2314" ref="A2314"/>
    <hyperlink r:id="rId2315" ref="A2315"/>
    <hyperlink r:id="rId2316" ref="A2316"/>
    <hyperlink r:id="rId2317" ref="A2317"/>
    <hyperlink r:id="rId2318" ref="A2318"/>
    <hyperlink r:id="rId2319" ref="A2319"/>
    <hyperlink r:id="rId2320" ref="A2320"/>
    <hyperlink r:id="rId2321" ref="A2321"/>
    <hyperlink r:id="rId2322" ref="A2322"/>
    <hyperlink r:id="rId2323" ref="A2323"/>
    <hyperlink r:id="rId2324" ref="A2324"/>
    <hyperlink r:id="rId2325" ref="A2325"/>
    <hyperlink r:id="rId2326" ref="A2326"/>
    <hyperlink r:id="rId2327" ref="A2327"/>
    <hyperlink r:id="rId2328" ref="A2328"/>
    <hyperlink r:id="rId2329" ref="A2329"/>
    <hyperlink r:id="rId2330" ref="A2330"/>
    <hyperlink r:id="rId2331" ref="A2331"/>
    <hyperlink r:id="rId2332" ref="A2332"/>
    <hyperlink r:id="rId2333" ref="A2333"/>
    <hyperlink r:id="rId2334" ref="A2334"/>
    <hyperlink r:id="rId2335" ref="A2335"/>
    <hyperlink r:id="rId2336" ref="A2336"/>
    <hyperlink r:id="rId2337" ref="A2337"/>
    <hyperlink r:id="rId2338" ref="A2338"/>
    <hyperlink r:id="rId2339" ref="A2339"/>
    <hyperlink r:id="rId2340" ref="A2340"/>
    <hyperlink r:id="rId2341" ref="A2341"/>
    <hyperlink r:id="rId2342" ref="A2342"/>
    <hyperlink r:id="rId2343" ref="A2343"/>
    <hyperlink r:id="rId2344" ref="A2344"/>
    <hyperlink r:id="rId2345" ref="A2345"/>
    <hyperlink r:id="rId2346" ref="A2346"/>
    <hyperlink r:id="rId2347" ref="A2347"/>
    <hyperlink r:id="rId2348" ref="A2348"/>
    <hyperlink r:id="rId2349" ref="A2349"/>
    <hyperlink r:id="rId2350" ref="A2350"/>
    <hyperlink r:id="rId2351" ref="A2351"/>
    <hyperlink r:id="rId2352" ref="A2352"/>
    <hyperlink r:id="rId2353" ref="A2353"/>
    <hyperlink r:id="rId2354" ref="A2354"/>
    <hyperlink r:id="rId2355" ref="A2355"/>
    <hyperlink r:id="rId2356" ref="A2356"/>
    <hyperlink r:id="rId2357" ref="A2357"/>
    <hyperlink r:id="rId2358" ref="A2358"/>
    <hyperlink r:id="rId2359" ref="A2359"/>
    <hyperlink r:id="rId2360" ref="A2360"/>
    <hyperlink r:id="rId2361" ref="A2361"/>
    <hyperlink r:id="rId2362" ref="A2362"/>
    <hyperlink r:id="rId2363" ref="A2363"/>
    <hyperlink r:id="rId2364" ref="A2364"/>
    <hyperlink r:id="rId2365" ref="A2365"/>
    <hyperlink r:id="rId2366" ref="A2366"/>
    <hyperlink r:id="rId2367" ref="A2367"/>
    <hyperlink r:id="rId2368" ref="A2368"/>
    <hyperlink r:id="rId2369" ref="A2369"/>
    <hyperlink r:id="rId2370" ref="A2370"/>
    <hyperlink r:id="rId2371" ref="A2371"/>
    <hyperlink r:id="rId2372" ref="A2372"/>
    <hyperlink r:id="rId2373" ref="A2373"/>
    <hyperlink r:id="rId2374" ref="A2374"/>
    <hyperlink r:id="rId2375" ref="A2375"/>
    <hyperlink r:id="rId2376" ref="A2376"/>
    <hyperlink r:id="rId2377" ref="A2377"/>
    <hyperlink r:id="rId2378" ref="A2378"/>
    <hyperlink r:id="rId2379" ref="A2379"/>
    <hyperlink r:id="rId2380" ref="A2380"/>
    <hyperlink r:id="rId2381" ref="A2381"/>
    <hyperlink r:id="rId2382" ref="A2382"/>
    <hyperlink r:id="rId2383" ref="A2383"/>
    <hyperlink r:id="rId2384" ref="A2384"/>
    <hyperlink r:id="rId2385" ref="A2385"/>
    <hyperlink r:id="rId2386" ref="A2386"/>
    <hyperlink r:id="rId2387" ref="A2387"/>
    <hyperlink r:id="rId2388" ref="A2388"/>
    <hyperlink r:id="rId2389" ref="A2389"/>
    <hyperlink r:id="rId2390" ref="A2390"/>
    <hyperlink r:id="rId2391" ref="A2391"/>
    <hyperlink r:id="rId2392" ref="A2392"/>
    <hyperlink r:id="rId2393" ref="A2393"/>
    <hyperlink r:id="rId2394" ref="A2394"/>
    <hyperlink r:id="rId2395" ref="A2395"/>
    <hyperlink r:id="rId2396" ref="A2396"/>
    <hyperlink r:id="rId2397" ref="A2397"/>
    <hyperlink r:id="rId2398" ref="A2398"/>
    <hyperlink r:id="rId2399" ref="A2399"/>
    <hyperlink r:id="rId2400" ref="A2400"/>
    <hyperlink r:id="rId2401" ref="A2401"/>
    <hyperlink r:id="rId2402" ref="A2402"/>
    <hyperlink r:id="rId2403" ref="A2403"/>
    <hyperlink r:id="rId2404" ref="A2404"/>
    <hyperlink r:id="rId2405" ref="A2405"/>
    <hyperlink r:id="rId2406" ref="A2406"/>
    <hyperlink r:id="rId2407" ref="A2407"/>
    <hyperlink r:id="rId2408" ref="A2408"/>
    <hyperlink r:id="rId2409" ref="A2409"/>
    <hyperlink r:id="rId2410" ref="A2410"/>
    <hyperlink r:id="rId2411" ref="A2411"/>
    <hyperlink r:id="rId2412" ref="A2412"/>
    <hyperlink r:id="rId2413" ref="A2413"/>
    <hyperlink r:id="rId2414" ref="A2414"/>
    <hyperlink r:id="rId2415" ref="A2415"/>
    <hyperlink r:id="rId2416" ref="A2416"/>
    <hyperlink r:id="rId2417" ref="A2417"/>
    <hyperlink r:id="rId2418" ref="A2418"/>
    <hyperlink r:id="rId2419" ref="A2419"/>
    <hyperlink r:id="rId2420" ref="A2420"/>
    <hyperlink r:id="rId2421" ref="A2421"/>
    <hyperlink r:id="rId2422" ref="A2422"/>
    <hyperlink r:id="rId2423" ref="A2423"/>
    <hyperlink r:id="rId2424" ref="A2424"/>
    <hyperlink r:id="rId2425" ref="A2425"/>
    <hyperlink r:id="rId2426" ref="A2426"/>
    <hyperlink r:id="rId2427" ref="A2427"/>
    <hyperlink r:id="rId2428" ref="A2428"/>
    <hyperlink r:id="rId2429" ref="A2429"/>
    <hyperlink r:id="rId2430" ref="A2430"/>
    <hyperlink r:id="rId2431" ref="A2431"/>
    <hyperlink r:id="rId2432" ref="A2432"/>
    <hyperlink r:id="rId2433" ref="A2433"/>
    <hyperlink r:id="rId2434" ref="A2434"/>
    <hyperlink r:id="rId2435" ref="A2435"/>
    <hyperlink r:id="rId2436" ref="A2436"/>
    <hyperlink r:id="rId2437" ref="A2437"/>
    <hyperlink r:id="rId2438" ref="A2438"/>
    <hyperlink r:id="rId2439" ref="A2439"/>
    <hyperlink r:id="rId2440" ref="A2440"/>
    <hyperlink r:id="rId2441" ref="A2441"/>
    <hyperlink r:id="rId2442" ref="A2442"/>
    <hyperlink r:id="rId2443" ref="A2443"/>
    <hyperlink r:id="rId2444" ref="A2444"/>
    <hyperlink r:id="rId2445" ref="A2445"/>
    <hyperlink r:id="rId2446" ref="A2446"/>
    <hyperlink r:id="rId2447" ref="A2447"/>
    <hyperlink r:id="rId2448" ref="A2448"/>
    <hyperlink r:id="rId2449" ref="A2449"/>
    <hyperlink r:id="rId2450" ref="A2450"/>
    <hyperlink r:id="rId2451" ref="A2451"/>
    <hyperlink r:id="rId2452" ref="A2452"/>
    <hyperlink r:id="rId2453" ref="A2453"/>
    <hyperlink r:id="rId2454" ref="A2454"/>
    <hyperlink r:id="rId2455" ref="A2455"/>
    <hyperlink r:id="rId2456" ref="A2456"/>
    <hyperlink r:id="rId2457" ref="A2457"/>
    <hyperlink r:id="rId2458" ref="A2458"/>
    <hyperlink r:id="rId2459" ref="A2459"/>
    <hyperlink r:id="rId2460" ref="A2460"/>
    <hyperlink r:id="rId2461" ref="A2461"/>
    <hyperlink r:id="rId2462" ref="A2462"/>
    <hyperlink r:id="rId2463" ref="A2463"/>
    <hyperlink r:id="rId2464" ref="A2464"/>
    <hyperlink r:id="rId2465" ref="A2465"/>
    <hyperlink r:id="rId2466" ref="A2466"/>
    <hyperlink r:id="rId2467" ref="A2467"/>
    <hyperlink r:id="rId2468" ref="A2468"/>
    <hyperlink r:id="rId2469" ref="A2469"/>
    <hyperlink r:id="rId2470" ref="A2470"/>
    <hyperlink r:id="rId2471" ref="A2471"/>
    <hyperlink r:id="rId2472" ref="A2472"/>
    <hyperlink r:id="rId2473" ref="A2473"/>
    <hyperlink r:id="rId2474" ref="A2474"/>
    <hyperlink r:id="rId2475" ref="A2475"/>
    <hyperlink r:id="rId2476" ref="A2476"/>
    <hyperlink r:id="rId2477" ref="A2477"/>
    <hyperlink r:id="rId2478" ref="A2478"/>
    <hyperlink r:id="rId2479" ref="A2479"/>
    <hyperlink r:id="rId2480" ref="A2480"/>
    <hyperlink r:id="rId2481" ref="A2481"/>
    <hyperlink r:id="rId2482" ref="A2482"/>
    <hyperlink r:id="rId2483" ref="A2483"/>
    <hyperlink r:id="rId2484" ref="A2484"/>
    <hyperlink r:id="rId2485" ref="A2485"/>
    <hyperlink r:id="rId2486" ref="A2486"/>
    <hyperlink r:id="rId2487" ref="A2487"/>
    <hyperlink r:id="rId2488" ref="A2488"/>
    <hyperlink r:id="rId2489" ref="A2489"/>
    <hyperlink r:id="rId2490" ref="A2490"/>
    <hyperlink r:id="rId2491" ref="A2491"/>
    <hyperlink r:id="rId2492" ref="A2492"/>
    <hyperlink r:id="rId2493" ref="A2493"/>
    <hyperlink r:id="rId2494" ref="A2494"/>
    <hyperlink r:id="rId2495" ref="A2495"/>
    <hyperlink r:id="rId2496" ref="A2496"/>
    <hyperlink r:id="rId2497" ref="A2497"/>
    <hyperlink r:id="rId2498" ref="A2498"/>
    <hyperlink r:id="rId2499" ref="A2499"/>
    <hyperlink r:id="rId2500" ref="A2500"/>
    <hyperlink r:id="rId2501" ref="A2501"/>
    <hyperlink r:id="rId2502" ref="A2502"/>
    <hyperlink r:id="rId2503" ref="A2503"/>
    <hyperlink r:id="rId2504" ref="A2504"/>
    <hyperlink r:id="rId2505" ref="A2505"/>
    <hyperlink r:id="rId2506" ref="A2506"/>
    <hyperlink r:id="rId2507" ref="A2507"/>
    <hyperlink r:id="rId2508" ref="A2508"/>
    <hyperlink r:id="rId2509" ref="A2509"/>
    <hyperlink r:id="rId2510" ref="A2510"/>
    <hyperlink r:id="rId2511" ref="A2511"/>
    <hyperlink r:id="rId2512" ref="A2512"/>
    <hyperlink r:id="rId2513" ref="A2513"/>
    <hyperlink r:id="rId2514" ref="A2514"/>
    <hyperlink r:id="rId2515" ref="A2515"/>
    <hyperlink r:id="rId2516" ref="A2516"/>
    <hyperlink r:id="rId2517" ref="A2517"/>
    <hyperlink r:id="rId2518" ref="A2518"/>
    <hyperlink r:id="rId2519" ref="A2519"/>
    <hyperlink r:id="rId2520" ref="A2520"/>
    <hyperlink r:id="rId2521" ref="A2521"/>
    <hyperlink r:id="rId2522" ref="A2522"/>
    <hyperlink r:id="rId2523" ref="A2523"/>
    <hyperlink r:id="rId2524" ref="A2524"/>
    <hyperlink r:id="rId2525" ref="A2525"/>
    <hyperlink r:id="rId2526" ref="A2526"/>
    <hyperlink r:id="rId2527" ref="A2527"/>
    <hyperlink r:id="rId2528" ref="A2528"/>
    <hyperlink r:id="rId2529" ref="A2529"/>
    <hyperlink r:id="rId2530" ref="A2530"/>
    <hyperlink r:id="rId2531" ref="A2531"/>
    <hyperlink r:id="rId2532" ref="A2532"/>
    <hyperlink r:id="rId2533" ref="A2533"/>
    <hyperlink r:id="rId2534" ref="A2534"/>
    <hyperlink r:id="rId2535" ref="A2535"/>
    <hyperlink r:id="rId2536" ref="A2536"/>
    <hyperlink r:id="rId2537" ref="A2537"/>
    <hyperlink r:id="rId2538" ref="A2538"/>
    <hyperlink r:id="rId2539" ref="A2539"/>
    <hyperlink r:id="rId2540" ref="A2540"/>
    <hyperlink r:id="rId2541" ref="A2541"/>
    <hyperlink r:id="rId2542" ref="A2542"/>
    <hyperlink r:id="rId2543" ref="A2543"/>
    <hyperlink r:id="rId2544" ref="A2544"/>
    <hyperlink r:id="rId2545" ref="A2545"/>
    <hyperlink r:id="rId2546" ref="A2546"/>
    <hyperlink r:id="rId2547" ref="A2547"/>
    <hyperlink r:id="rId2548" ref="A2548"/>
    <hyperlink r:id="rId2549" ref="A2549"/>
    <hyperlink r:id="rId2550" ref="A2550"/>
    <hyperlink r:id="rId2551" ref="A2551"/>
    <hyperlink r:id="rId2552" ref="A2552"/>
    <hyperlink r:id="rId2553" ref="A2553"/>
    <hyperlink r:id="rId2554" ref="A2554"/>
    <hyperlink r:id="rId2555" ref="A2555"/>
    <hyperlink r:id="rId2556" ref="A2556"/>
    <hyperlink r:id="rId2557" ref="A2557"/>
    <hyperlink r:id="rId2558" ref="A2558"/>
    <hyperlink r:id="rId2559" ref="A2559"/>
    <hyperlink r:id="rId2560" ref="A2560"/>
    <hyperlink r:id="rId2561" ref="A2561"/>
    <hyperlink r:id="rId2562" ref="A2562"/>
    <hyperlink r:id="rId2563" ref="A2563"/>
    <hyperlink r:id="rId2564" ref="A2564"/>
    <hyperlink r:id="rId2565" ref="A2565"/>
    <hyperlink r:id="rId2566" ref="A2566"/>
    <hyperlink r:id="rId2567" ref="A2567"/>
    <hyperlink r:id="rId2568" ref="A2568"/>
    <hyperlink r:id="rId2569" ref="A2569"/>
    <hyperlink r:id="rId2570" ref="A2570"/>
    <hyperlink r:id="rId2571" ref="A2571"/>
    <hyperlink r:id="rId2572" ref="A2572"/>
    <hyperlink r:id="rId2573" ref="A2573"/>
    <hyperlink r:id="rId2574" ref="A2574"/>
    <hyperlink r:id="rId2575" ref="A2575"/>
    <hyperlink r:id="rId2576" ref="A2576"/>
    <hyperlink r:id="rId2577" ref="A2577"/>
    <hyperlink r:id="rId2578" ref="A2578"/>
    <hyperlink r:id="rId2579" ref="A2579"/>
    <hyperlink r:id="rId2580" ref="A2580"/>
    <hyperlink r:id="rId2581" ref="A2581"/>
    <hyperlink r:id="rId2582" ref="A2582"/>
    <hyperlink r:id="rId2583" ref="A2583"/>
    <hyperlink r:id="rId2584" ref="A2584"/>
    <hyperlink r:id="rId2585" ref="A2585"/>
    <hyperlink r:id="rId2586" ref="A2586"/>
    <hyperlink r:id="rId2587" ref="A2587"/>
    <hyperlink r:id="rId2588" ref="A2588"/>
    <hyperlink r:id="rId2589" ref="A2589"/>
    <hyperlink r:id="rId2590" ref="A2590"/>
    <hyperlink r:id="rId2591" ref="A2591"/>
    <hyperlink r:id="rId2592" ref="A2592"/>
    <hyperlink r:id="rId2593" ref="A2593"/>
    <hyperlink r:id="rId2594" ref="A2594"/>
    <hyperlink r:id="rId2595" ref="A2595"/>
    <hyperlink r:id="rId2596" ref="A2596"/>
    <hyperlink r:id="rId2597" ref="A2597"/>
    <hyperlink r:id="rId2598" ref="A2598"/>
    <hyperlink r:id="rId2599" ref="A2599"/>
    <hyperlink r:id="rId2600" ref="A2600"/>
    <hyperlink r:id="rId2601" ref="A2601"/>
    <hyperlink r:id="rId2602" ref="A2602"/>
    <hyperlink r:id="rId2603" ref="A2603"/>
    <hyperlink r:id="rId2604" ref="A2604"/>
    <hyperlink r:id="rId2605" ref="A2605"/>
    <hyperlink r:id="rId2606" ref="A2606"/>
    <hyperlink r:id="rId2607" ref="A2607"/>
    <hyperlink r:id="rId2608" ref="A2608"/>
    <hyperlink r:id="rId2609" ref="A2609"/>
    <hyperlink r:id="rId2610" ref="A2610"/>
    <hyperlink r:id="rId2611" ref="A2611"/>
    <hyperlink r:id="rId2612" ref="A2612"/>
    <hyperlink r:id="rId2613" ref="A2613"/>
    <hyperlink r:id="rId2614" ref="A2614"/>
    <hyperlink r:id="rId2615" ref="A2615"/>
    <hyperlink r:id="rId2616" ref="A2616"/>
    <hyperlink r:id="rId2617" ref="A2617"/>
    <hyperlink r:id="rId2618" ref="A2618"/>
    <hyperlink r:id="rId2619" ref="A2619"/>
    <hyperlink r:id="rId2620" ref="A2620"/>
    <hyperlink r:id="rId2621" ref="A2621"/>
    <hyperlink r:id="rId2622" ref="A2622"/>
    <hyperlink r:id="rId2623" ref="A2623"/>
    <hyperlink r:id="rId2624" ref="A2624"/>
    <hyperlink r:id="rId2625" ref="A2625"/>
    <hyperlink r:id="rId2626" ref="A2626"/>
    <hyperlink r:id="rId2627" ref="A2627"/>
    <hyperlink r:id="rId2628" ref="A2628"/>
    <hyperlink r:id="rId2629" ref="A2629"/>
    <hyperlink r:id="rId2630" ref="A2630"/>
    <hyperlink r:id="rId2631" ref="A2631"/>
    <hyperlink r:id="rId2632" ref="A2632"/>
    <hyperlink r:id="rId2633" ref="A2633"/>
    <hyperlink r:id="rId2634" ref="A2634"/>
    <hyperlink r:id="rId2635" ref="A2635"/>
    <hyperlink r:id="rId2636" ref="A2636"/>
    <hyperlink r:id="rId2637" ref="A2637"/>
    <hyperlink r:id="rId2638" ref="A2638"/>
    <hyperlink r:id="rId2639" ref="A2639"/>
    <hyperlink r:id="rId2640" ref="A2640"/>
    <hyperlink r:id="rId2641" ref="A2641"/>
    <hyperlink r:id="rId2642" ref="A2642"/>
    <hyperlink r:id="rId2643" ref="A2643"/>
    <hyperlink r:id="rId2644" ref="A2644"/>
    <hyperlink r:id="rId2645" ref="A2645"/>
    <hyperlink r:id="rId2646" ref="A2646"/>
    <hyperlink r:id="rId2647" ref="A2647"/>
    <hyperlink r:id="rId2648" ref="A2648"/>
    <hyperlink r:id="rId2649" ref="A2649"/>
    <hyperlink r:id="rId2650" ref="A2650"/>
    <hyperlink r:id="rId2651" ref="A2651"/>
    <hyperlink r:id="rId2652" ref="A2652"/>
    <hyperlink r:id="rId2653" ref="A2653"/>
    <hyperlink r:id="rId2654" ref="A2654"/>
    <hyperlink r:id="rId2655" ref="A2655"/>
    <hyperlink r:id="rId2656" ref="A2656"/>
    <hyperlink r:id="rId2657" ref="A2657"/>
    <hyperlink r:id="rId2658" ref="A2658"/>
    <hyperlink r:id="rId2659" ref="A2659"/>
    <hyperlink r:id="rId2660" ref="A2660"/>
    <hyperlink r:id="rId2661" ref="A2661"/>
    <hyperlink r:id="rId2662" ref="A2662"/>
    <hyperlink r:id="rId2663" ref="A2663"/>
    <hyperlink r:id="rId2664" ref="A2664"/>
    <hyperlink r:id="rId2665" ref="A2665"/>
    <hyperlink r:id="rId2666" ref="A2666"/>
    <hyperlink r:id="rId2667" ref="A2667"/>
    <hyperlink r:id="rId2668" ref="A2668"/>
    <hyperlink r:id="rId2669" ref="A2669"/>
    <hyperlink r:id="rId2670" ref="A2670"/>
    <hyperlink r:id="rId2671" ref="A2671"/>
  </hyperlinks>
  <drawing r:id="rId267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2" width="17.57"/>
    <col customWidth="1" min="3" max="3" width="15.43"/>
    <col customWidth="1" min="5" max="5" width="20.57"/>
    <col customWidth="1" min="6" max="6" width="14.71"/>
    <col customWidth="1" min="7" max="7" width="18.43"/>
    <col customWidth="1" min="9" max="9" width="23.43"/>
    <col customWidth="1" min="10" max="10" width="21.14"/>
    <col customWidth="1" min="11" max="11" width="23.0"/>
    <col customWidth="1" min="13" max="13" width="19.29"/>
    <col customWidth="1" min="15" max="15" width="32.57"/>
    <col customWidth="1" min="16" max="16" width="16.57"/>
    <col customWidth="1" min="17" max="17" width="20.71"/>
    <col customWidth="1" min="18" max="18" width="26.43"/>
    <col customWidth="1" min="19" max="19" width="22.0"/>
    <col customWidth="1" min="22" max="22" width="18.43"/>
    <col customWidth="1" min="26" max="26" width="28.0"/>
    <col customWidth="1" min="27" max="27" width="17.29"/>
    <col customWidth="1" min="31" max="31" width="28.14"/>
    <col customWidth="1" min="32" max="32" width="24.29"/>
    <col customWidth="1" min="33" max="33" width="18.14"/>
    <col customWidth="1" min="35" max="35" width="18.14"/>
    <col customWidth="1" min="36" max="36" width="18.86"/>
    <col customWidth="1" min="37" max="37" width="16.29"/>
    <col customWidth="1" min="38" max="38" width="19.57"/>
    <col customWidth="1" min="39" max="39" width="18.29"/>
    <col customWidth="1" min="42" max="42" width="19.43"/>
    <col customWidth="1" min="45" max="46" width="20.57"/>
    <col customWidth="1" min="47" max="47" width="18.43"/>
    <col customWidth="1" min="48" max="48" width="40.14"/>
    <col customWidth="1" min="49" max="49" width="31.86"/>
    <col customWidth="1" min="50" max="50" width="22.57"/>
    <col customWidth="1" min="51" max="51" width="21.0"/>
    <col customWidth="1" min="52" max="52" width="24.14"/>
    <col customWidth="1" min="53" max="53" width="16.71"/>
    <col customWidth="1" min="54" max="54" width="20.29"/>
    <col customWidth="1" min="55" max="55" width="10.29"/>
    <col customWidth="1" min="56" max="56" width="13.86"/>
    <col customWidth="1" min="57" max="57" width="22.43"/>
  </cols>
  <sheetData>
    <row r="1">
      <c r="A1" s="30"/>
      <c r="B1" s="30"/>
      <c r="C1" s="30"/>
      <c r="D1" s="30" t="s">
        <v>6623</v>
      </c>
      <c r="E1" s="31" t="s">
        <v>6624</v>
      </c>
      <c r="O1" s="31" t="s">
        <v>6625</v>
      </c>
      <c r="Z1" s="30" t="s">
        <v>6626</v>
      </c>
      <c r="AA1" s="31" t="s">
        <v>6627</v>
      </c>
      <c r="AS1" s="30"/>
      <c r="AT1" s="30" t="s">
        <v>6628</v>
      </c>
      <c r="AU1" s="30" t="s">
        <v>6629</v>
      </c>
      <c r="AV1" s="30" t="s">
        <v>6630</v>
      </c>
      <c r="AW1" s="30" t="s">
        <v>6631</v>
      </c>
      <c r="AX1" s="30" t="s">
        <v>6630</v>
      </c>
      <c r="AY1" s="30" t="s">
        <v>6631</v>
      </c>
      <c r="AZ1" s="30"/>
      <c r="BA1" s="30"/>
      <c r="BB1" s="30"/>
      <c r="BC1" s="30"/>
      <c r="BD1" s="32"/>
      <c r="BE1" s="32"/>
      <c r="BF1" s="32"/>
      <c r="BG1" s="32"/>
      <c r="BH1" s="32"/>
      <c r="BI1" s="32"/>
      <c r="BJ1" s="32"/>
      <c r="BK1" s="32"/>
      <c r="BL1" s="32"/>
      <c r="BM1" s="32"/>
      <c r="BN1" s="32"/>
      <c r="BO1" s="32"/>
      <c r="BP1" s="32"/>
      <c r="BQ1" s="32"/>
    </row>
    <row r="2">
      <c r="A2" s="30" t="s">
        <v>6632</v>
      </c>
      <c r="B2" s="30" t="s">
        <v>6633</v>
      </c>
      <c r="C2" s="30" t="s">
        <v>6634</v>
      </c>
      <c r="D2" s="33" t="s">
        <v>6623</v>
      </c>
      <c r="E2" s="33" t="s">
        <v>52</v>
      </c>
      <c r="F2" s="33" t="s">
        <v>37</v>
      </c>
      <c r="G2" s="33" t="s">
        <v>165</v>
      </c>
      <c r="H2" s="33" t="s">
        <v>68</v>
      </c>
      <c r="I2" s="33" t="s">
        <v>99</v>
      </c>
      <c r="J2" s="33" t="s">
        <v>57</v>
      </c>
      <c r="K2" s="34" t="s">
        <v>45</v>
      </c>
      <c r="L2" s="33" t="s">
        <v>6635</v>
      </c>
      <c r="M2" s="33" t="s">
        <v>64</v>
      </c>
      <c r="N2" s="33" t="s">
        <v>6636</v>
      </c>
      <c r="O2" s="30" t="s">
        <v>6637</v>
      </c>
      <c r="P2" s="30" t="s">
        <v>182</v>
      </c>
      <c r="Q2" s="30" t="s">
        <v>6638</v>
      </c>
      <c r="R2" s="30" t="s">
        <v>560</v>
      </c>
      <c r="S2" s="35" t="s">
        <v>465</v>
      </c>
      <c r="T2" s="30"/>
      <c r="U2" s="30" t="s">
        <v>139</v>
      </c>
      <c r="V2" s="33" t="s">
        <v>166</v>
      </c>
      <c r="W2" s="30" t="s">
        <v>46</v>
      </c>
      <c r="X2" s="33"/>
      <c r="Y2" s="33" t="s">
        <v>6639</v>
      </c>
      <c r="Z2" s="33" t="s">
        <v>6640</v>
      </c>
      <c r="AA2" s="30" t="s">
        <v>39</v>
      </c>
      <c r="AB2" s="30" t="s">
        <v>3088</v>
      </c>
      <c r="AC2" s="30" t="s">
        <v>1438</v>
      </c>
      <c r="AD2" s="30" t="s">
        <v>80</v>
      </c>
      <c r="AE2" s="30" t="s">
        <v>322</v>
      </c>
      <c r="AF2" s="30" t="s">
        <v>48</v>
      </c>
      <c r="AG2" s="30" t="s">
        <v>256</v>
      </c>
      <c r="AH2" s="30" t="s">
        <v>494</v>
      </c>
      <c r="AI2" s="30" t="s">
        <v>6641</v>
      </c>
      <c r="AJ2" s="30" t="s">
        <v>2685</v>
      </c>
      <c r="AK2" s="30" t="s">
        <v>6642</v>
      </c>
      <c r="AL2" s="30" t="s">
        <v>74</v>
      </c>
      <c r="AM2" s="30" t="s">
        <v>95</v>
      </c>
      <c r="AN2" s="30" t="s">
        <v>6643</v>
      </c>
      <c r="AO2" s="35" t="s">
        <v>6644</v>
      </c>
      <c r="AP2" s="30" t="s">
        <v>6645</v>
      </c>
      <c r="AQ2" s="30" t="s">
        <v>1731</v>
      </c>
      <c r="AR2" s="30" t="s">
        <v>6646</v>
      </c>
      <c r="AS2" s="30" t="s">
        <v>6647</v>
      </c>
      <c r="AT2" s="33" t="s">
        <v>6640</v>
      </c>
      <c r="AU2" s="33" t="s">
        <v>6640</v>
      </c>
      <c r="AV2" s="33" t="s">
        <v>52</v>
      </c>
      <c r="AW2" s="33" t="s">
        <v>52</v>
      </c>
      <c r="AX2" s="33" t="s">
        <v>99</v>
      </c>
      <c r="AY2" s="33" t="s">
        <v>99</v>
      </c>
      <c r="AZ2" s="33" t="s">
        <v>218</v>
      </c>
      <c r="BA2" s="33" t="s">
        <v>6648</v>
      </c>
      <c r="BB2" s="34" t="s">
        <v>6649</v>
      </c>
      <c r="BC2" s="33" t="s">
        <v>6650</v>
      </c>
      <c r="BD2" s="33" t="s">
        <v>6651</v>
      </c>
      <c r="BE2" s="33" t="s">
        <v>6652</v>
      </c>
      <c r="BF2" s="33"/>
      <c r="BG2" s="36"/>
      <c r="BH2" s="36"/>
      <c r="BI2" s="36"/>
      <c r="BJ2" s="36"/>
      <c r="BK2" s="36"/>
      <c r="BL2" s="36"/>
      <c r="BM2" s="36"/>
      <c r="BN2" s="36"/>
      <c r="BO2" s="36"/>
      <c r="BP2" s="36"/>
      <c r="BQ2" s="36"/>
    </row>
    <row r="3">
      <c r="A3" s="35" t="s">
        <v>31</v>
      </c>
      <c r="B3" s="35" t="s">
        <v>31</v>
      </c>
      <c r="C3" s="30" t="s">
        <v>32</v>
      </c>
      <c r="D3" s="30" t="s">
        <v>52</v>
      </c>
      <c r="E3" s="30" t="s">
        <v>53</v>
      </c>
      <c r="F3" s="35" t="s">
        <v>6653</v>
      </c>
      <c r="G3" s="30" t="s">
        <v>6654</v>
      </c>
      <c r="H3" s="30" t="s">
        <v>6655</v>
      </c>
      <c r="I3" s="30" t="s">
        <v>6656</v>
      </c>
      <c r="J3" s="30" t="s">
        <v>307</v>
      </c>
      <c r="K3" s="35" t="s">
        <v>6657</v>
      </c>
      <c r="L3" s="30" t="s">
        <v>6658</v>
      </c>
      <c r="M3" s="30" t="s">
        <v>6659</v>
      </c>
      <c r="N3" s="30" t="s">
        <v>6660</v>
      </c>
      <c r="O3" s="30" t="s">
        <v>3401</v>
      </c>
      <c r="P3" s="30" t="s">
        <v>6661</v>
      </c>
      <c r="Q3" s="30" t="s">
        <v>6662</v>
      </c>
      <c r="R3" s="35" t="s">
        <v>2319</v>
      </c>
      <c r="S3" s="35" t="s">
        <v>466</v>
      </c>
      <c r="T3" s="30"/>
      <c r="U3" s="30" t="s">
        <v>6660</v>
      </c>
      <c r="V3" s="30" t="s">
        <v>251</v>
      </c>
      <c r="W3" s="30" t="s">
        <v>610</v>
      </c>
      <c r="X3" s="30"/>
      <c r="Y3" s="30" t="s">
        <v>6660</v>
      </c>
      <c r="Z3" s="30" t="s">
        <v>39</v>
      </c>
      <c r="AA3" s="30" t="s">
        <v>6663</v>
      </c>
      <c r="AB3" s="30" t="s">
        <v>6664</v>
      </c>
      <c r="AC3" s="30" t="s">
        <v>1437</v>
      </c>
      <c r="AD3" s="30" t="s">
        <v>81</v>
      </c>
      <c r="AE3" s="35" t="s">
        <v>986</v>
      </c>
      <c r="AF3" s="30" t="s">
        <v>495</v>
      </c>
      <c r="AG3" s="30" t="s">
        <v>6665</v>
      </c>
      <c r="AH3" s="30" t="s">
        <v>495</v>
      </c>
      <c r="AI3" s="30" t="s">
        <v>6666</v>
      </c>
      <c r="AJ3" s="35" t="s">
        <v>869</v>
      </c>
      <c r="AK3" s="35" t="s">
        <v>6667</v>
      </c>
      <c r="AL3" s="30" t="s">
        <v>858</v>
      </c>
      <c r="AM3" s="30" t="s">
        <v>96</v>
      </c>
      <c r="AN3" s="30" t="s">
        <v>6664</v>
      </c>
      <c r="AO3" s="30" t="s">
        <v>6668</v>
      </c>
      <c r="AP3" s="30" t="s">
        <v>6669</v>
      </c>
      <c r="AQ3" s="30" t="s">
        <v>6670</v>
      </c>
      <c r="AR3" s="30" t="s">
        <v>6671</v>
      </c>
      <c r="AS3" s="30" t="s">
        <v>6672</v>
      </c>
      <c r="AT3" s="37" t="s">
        <v>6673</v>
      </c>
      <c r="AU3" s="30" t="s">
        <v>6674</v>
      </c>
      <c r="AV3" s="30" t="s">
        <v>2320</v>
      </c>
      <c r="AW3" s="30" t="s">
        <v>655</v>
      </c>
      <c r="AX3" s="30" t="s">
        <v>6675</v>
      </c>
      <c r="AY3" s="30" t="s">
        <v>112</v>
      </c>
      <c r="AZ3" s="30" t="s">
        <v>856</v>
      </c>
      <c r="BA3" s="30" t="s">
        <v>6676</v>
      </c>
      <c r="BB3" s="35" t="s">
        <v>6677</v>
      </c>
      <c r="BC3" s="30" t="s">
        <v>455</v>
      </c>
      <c r="BD3" s="30" t="s">
        <v>142</v>
      </c>
      <c r="BE3" s="30" t="s">
        <v>552</v>
      </c>
      <c r="BF3" s="32"/>
      <c r="BG3" s="32"/>
      <c r="BH3" s="32"/>
      <c r="BI3" s="32"/>
      <c r="BJ3" s="32"/>
      <c r="BK3" s="32"/>
      <c r="BL3" s="32"/>
      <c r="BM3" s="32"/>
      <c r="BN3" s="32"/>
      <c r="BO3" s="32"/>
      <c r="BP3" s="32"/>
      <c r="BQ3" s="32"/>
    </row>
    <row r="4">
      <c r="C4" s="35" t="s">
        <v>6678</v>
      </c>
      <c r="D4" s="30" t="s">
        <v>37</v>
      </c>
      <c r="E4" s="30" t="s">
        <v>182</v>
      </c>
      <c r="F4" s="38" t="s">
        <v>42</v>
      </c>
      <c r="G4" s="30" t="s">
        <v>166</v>
      </c>
      <c r="H4" s="30" t="s">
        <v>6679</v>
      </c>
      <c r="I4" s="35" t="s">
        <v>120</v>
      </c>
      <c r="J4" s="30" t="s">
        <v>315</v>
      </c>
      <c r="K4" s="35" t="s">
        <v>6680</v>
      </c>
      <c r="L4" s="32"/>
      <c r="M4" s="30" t="s">
        <v>6681</v>
      </c>
      <c r="N4" s="32"/>
      <c r="O4" s="38" t="s">
        <v>54</v>
      </c>
      <c r="P4" s="30" t="s">
        <v>513</v>
      </c>
      <c r="Q4" s="30" t="s">
        <v>6682</v>
      </c>
      <c r="R4" s="35" t="s">
        <v>741</v>
      </c>
      <c r="S4" s="35" t="s">
        <v>616</v>
      </c>
      <c r="T4" s="32"/>
      <c r="U4" s="32"/>
      <c r="V4" s="35" t="s">
        <v>6683</v>
      </c>
      <c r="W4" s="30" t="s">
        <v>175</v>
      </c>
      <c r="X4" s="32"/>
      <c r="Y4" s="30"/>
      <c r="Z4" s="30" t="s">
        <v>3088</v>
      </c>
      <c r="AA4" s="30" t="s">
        <v>40</v>
      </c>
      <c r="AB4" s="30" t="s">
        <v>6684</v>
      </c>
      <c r="AC4" s="30" t="s">
        <v>6685</v>
      </c>
      <c r="AD4" s="30" t="s">
        <v>2537</v>
      </c>
      <c r="AE4" s="30" t="s">
        <v>323</v>
      </c>
      <c r="AF4" s="30" t="s">
        <v>49</v>
      </c>
      <c r="AG4" s="30" t="s">
        <v>6686</v>
      </c>
      <c r="AH4" s="30" t="s">
        <v>49</v>
      </c>
      <c r="AI4" s="30" t="s">
        <v>6687</v>
      </c>
      <c r="AJ4" s="30" t="s">
        <v>2686</v>
      </c>
      <c r="AK4" s="30" t="s">
        <v>6688</v>
      </c>
      <c r="AL4" s="30" t="s">
        <v>1745</v>
      </c>
      <c r="AM4" s="30" t="s">
        <v>140</v>
      </c>
      <c r="AN4" s="30" t="s">
        <v>1745</v>
      </c>
      <c r="AO4" s="35" t="s">
        <v>6689</v>
      </c>
      <c r="AP4" s="30" t="s">
        <v>6690</v>
      </c>
      <c r="AQ4" s="30" t="s">
        <v>6691</v>
      </c>
      <c r="AR4" s="30" t="s">
        <v>6692</v>
      </c>
      <c r="AS4" s="30" t="s">
        <v>6693</v>
      </c>
      <c r="AT4" s="37" t="s">
        <v>6694</v>
      </c>
      <c r="AU4" s="30" t="s">
        <v>122</v>
      </c>
      <c r="AV4" s="35" t="s">
        <v>6695</v>
      </c>
      <c r="AW4" s="30" t="s">
        <v>582</v>
      </c>
      <c r="AX4" s="30" t="s">
        <v>6696</v>
      </c>
      <c r="AY4" s="30" t="s">
        <v>101</v>
      </c>
      <c r="AZ4" s="30" t="s">
        <v>1919</v>
      </c>
      <c r="BA4" s="30" t="s">
        <v>2671</v>
      </c>
      <c r="BB4" s="35" t="s">
        <v>671</v>
      </c>
      <c r="BC4" s="30" t="s">
        <v>141</v>
      </c>
      <c r="BD4" s="30" t="s">
        <v>453</v>
      </c>
      <c r="BE4" s="30" t="s">
        <v>2885</v>
      </c>
      <c r="BF4" s="32"/>
      <c r="BG4" s="32"/>
      <c r="BH4" s="32"/>
      <c r="BI4" s="32"/>
      <c r="BJ4" s="32"/>
      <c r="BK4" s="32"/>
      <c r="BL4" s="32"/>
      <c r="BM4" s="32"/>
      <c r="BN4" s="32"/>
      <c r="BO4" s="32"/>
      <c r="BP4" s="32"/>
      <c r="BQ4" s="32"/>
    </row>
    <row r="5">
      <c r="A5" s="30"/>
      <c r="B5" s="30"/>
      <c r="C5" s="30" t="s">
        <v>6697</v>
      </c>
      <c r="D5" s="30" t="s">
        <v>165</v>
      </c>
      <c r="E5" s="30" t="s">
        <v>145</v>
      </c>
      <c r="F5" s="35" t="s">
        <v>6698</v>
      </c>
      <c r="G5" s="30" t="s">
        <v>6699</v>
      </c>
      <c r="H5" s="30" t="s">
        <v>6700</v>
      </c>
      <c r="I5" s="30" t="s">
        <v>369</v>
      </c>
      <c r="J5" s="30" t="s">
        <v>3129</v>
      </c>
      <c r="K5" s="30" t="s">
        <v>6701</v>
      </c>
      <c r="L5" s="32"/>
      <c r="M5" s="35" t="s">
        <v>6702</v>
      </c>
      <c r="N5" s="32"/>
      <c r="O5" s="35" t="s">
        <v>6703</v>
      </c>
      <c r="P5" s="30" t="s">
        <v>477</v>
      </c>
      <c r="Q5" s="30" t="s">
        <v>6704</v>
      </c>
      <c r="R5" s="35" t="s">
        <v>2543</v>
      </c>
      <c r="S5" s="30" t="s">
        <v>468</v>
      </c>
      <c r="T5" s="32"/>
      <c r="U5" s="32"/>
      <c r="V5" s="35" t="s">
        <v>6705</v>
      </c>
      <c r="W5" s="30" t="s">
        <v>47</v>
      </c>
      <c r="X5" s="32"/>
      <c r="Y5" s="30"/>
      <c r="Z5" s="30" t="s">
        <v>1438</v>
      </c>
      <c r="AA5" s="30" t="s">
        <v>323</v>
      </c>
      <c r="AB5" s="30" t="s">
        <v>3089</v>
      </c>
      <c r="AC5" s="30" t="s">
        <v>6706</v>
      </c>
      <c r="AD5" s="30" t="s">
        <v>1183</v>
      </c>
      <c r="AE5" s="30" t="s">
        <v>6707</v>
      </c>
      <c r="AF5" s="32"/>
      <c r="AG5" s="30" t="s">
        <v>6708</v>
      </c>
      <c r="AH5" s="32"/>
      <c r="AI5" s="35" t="s">
        <v>6709</v>
      </c>
      <c r="AJ5" s="30" t="s">
        <v>6710</v>
      </c>
      <c r="AK5" s="30" t="s">
        <v>6711</v>
      </c>
      <c r="AL5" s="35" t="s">
        <v>2792</v>
      </c>
      <c r="AM5" s="35" t="s">
        <v>6712</v>
      </c>
      <c r="AN5" s="30" t="s">
        <v>6713</v>
      </c>
      <c r="AO5" s="30" t="s">
        <v>6714</v>
      </c>
      <c r="AP5" s="30" t="s">
        <v>6715</v>
      </c>
      <c r="AQ5" s="35" t="s">
        <v>6716</v>
      </c>
      <c r="AR5" s="32"/>
      <c r="AS5" s="30" t="s">
        <v>1745</v>
      </c>
      <c r="AT5" s="37" t="s">
        <v>6717</v>
      </c>
      <c r="AU5" s="30" t="s">
        <v>106</v>
      </c>
      <c r="AV5" s="30" t="s">
        <v>1473</v>
      </c>
      <c r="AW5" s="35" t="s">
        <v>1333</v>
      </c>
      <c r="AX5" s="30" t="s">
        <v>6718</v>
      </c>
      <c r="AY5" s="30" t="s">
        <v>655</v>
      </c>
      <c r="AZ5" s="35" t="s">
        <v>219</v>
      </c>
      <c r="BA5" s="30" t="s">
        <v>6719</v>
      </c>
      <c r="BB5" s="35" t="s">
        <v>6720</v>
      </c>
      <c r="BC5" s="30" t="s">
        <v>694</v>
      </c>
      <c r="BD5" s="32"/>
      <c r="BE5" s="30" t="s">
        <v>703</v>
      </c>
      <c r="BF5" s="32"/>
      <c r="BG5" s="32"/>
      <c r="BH5" s="32"/>
      <c r="BI5" s="32"/>
      <c r="BJ5" s="32"/>
      <c r="BK5" s="32"/>
      <c r="BL5" s="32"/>
      <c r="BM5" s="32"/>
      <c r="BN5" s="32"/>
      <c r="BO5" s="32"/>
      <c r="BP5" s="32"/>
      <c r="BQ5" s="32"/>
    </row>
    <row r="6">
      <c r="A6" s="30"/>
      <c r="B6" s="30"/>
      <c r="C6" s="30" t="s">
        <v>6721</v>
      </c>
      <c r="D6" s="30" t="s">
        <v>68</v>
      </c>
      <c r="E6" s="30" t="s">
        <v>560</v>
      </c>
      <c r="F6" s="35" t="s">
        <v>38</v>
      </c>
      <c r="G6" s="30" t="s">
        <v>1936</v>
      </c>
      <c r="H6" s="30" t="s">
        <v>6722</v>
      </c>
      <c r="I6" s="30" t="s">
        <v>6723</v>
      </c>
      <c r="J6" s="30" t="s">
        <v>58</v>
      </c>
      <c r="K6" s="30" t="s">
        <v>6724</v>
      </c>
      <c r="L6" s="32"/>
      <c r="M6" s="30" t="s">
        <v>6725</v>
      </c>
      <c r="N6" s="32"/>
      <c r="O6" s="35" t="s">
        <v>6726</v>
      </c>
      <c r="P6" s="30" t="s">
        <v>6727</v>
      </c>
      <c r="Q6" s="30" t="s">
        <v>6728</v>
      </c>
      <c r="R6" s="30" t="s">
        <v>6729</v>
      </c>
      <c r="S6" s="30" t="s">
        <v>758</v>
      </c>
      <c r="T6" s="32"/>
      <c r="U6" s="32"/>
      <c r="V6" s="35" t="s">
        <v>613</v>
      </c>
      <c r="W6" s="32"/>
      <c r="X6" s="32"/>
      <c r="Y6" s="30"/>
      <c r="Z6" s="30" t="s">
        <v>6646</v>
      </c>
      <c r="AA6" s="30" t="s">
        <v>86</v>
      </c>
      <c r="AB6" s="30" t="s">
        <v>6730</v>
      </c>
      <c r="AC6" s="30" t="s">
        <v>6731</v>
      </c>
      <c r="AD6" s="30" t="s">
        <v>156</v>
      </c>
      <c r="AE6" s="32"/>
      <c r="AF6" s="32"/>
      <c r="AG6" s="30" t="s">
        <v>6732</v>
      </c>
      <c r="AH6" s="32"/>
      <c r="AI6" s="30" t="s">
        <v>6725</v>
      </c>
      <c r="AJ6" s="32"/>
      <c r="AK6" s="30" t="s">
        <v>6733</v>
      </c>
      <c r="AL6" s="30" t="s">
        <v>75</v>
      </c>
      <c r="AM6" s="30" t="s">
        <v>423</v>
      </c>
      <c r="AN6" s="32"/>
      <c r="AO6" s="30" t="s">
        <v>6734</v>
      </c>
      <c r="AP6" s="30" t="s">
        <v>869</v>
      </c>
      <c r="AQ6" s="30" t="s">
        <v>1732</v>
      </c>
      <c r="AR6" s="32"/>
      <c r="AS6" s="30"/>
      <c r="AT6" s="37" t="s">
        <v>6735</v>
      </c>
      <c r="AU6" s="30" t="s">
        <v>552</v>
      </c>
      <c r="AV6" s="32" t="s">
        <v>1034</v>
      </c>
      <c r="AW6" s="30" t="s">
        <v>829</v>
      </c>
      <c r="AX6" s="30" t="s">
        <v>6736</v>
      </c>
      <c r="AY6" s="30" t="s">
        <v>110</v>
      </c>
      <c r="AZ6" s="30" t="s">
        <v>6737</v>
      </c>
      <c r="BA6" s="30" t="s">
        <v>6738</v>
      </c>
      <c r="BB6" s="35" t="s">
        <v>6739</v>
      </c>
      <c r="BC6" s="30" t="s">
        <v>699</v>
      </c>
      <c r="BD6" s="32"/>
      <c r="BE6" s="30" t="s">
        <v>2797</v>
      </c>
      <c r="BF6" s="32"/>
      <c r="BG6" s="32"/>
      <c r="BH6" s="32"/>
      <c r="BI6" s="32"/>
      <c r="BJ6" s="32"/>
      <c r="BK6" s="32"/>
      <c r="BL6" s="32"/>
      <c r="BM6" s="32"/>
      <c r="BN6" s="32"/>
      <c r="BO6" s="32"/>
      <c r="BP6" s="32"/>
      <c r="BQ6" s="32"/>
    </row>
    <row r="7">
      <c r="A7" s="30"/>
      <c r="B7" s="30"/>
      <c r="C7" s="30" t="s">
        <v>6740</v>
      </c>
      <c r="D7" s="30" t="s">
        <v>99</v>
      </c>
      <c r="E7" s="35" t="s">
        <v>465</v>
      </c>
      <c r="F7" s="38" t="s">
        <v>6741</v>
      </c>
      <c r="G7" s="35" t="s">
        <v>6742</v>
      </c>
      <c r="H7" s="30" t="s">
        <v>6743</v>
      </c>
      <c r="I7" s="35" t="s">
        <v>857</v>
      </c>
      <c r="J7" s="30" t="s">
        <v>896</v>
      </c>
      <c r="K7" s="30" t="s">
        <v>6744</v>
      </c>
      <c r="L7" s="32"/>
      <c r="M7" s="30" t="s">
        <v>301</v>
      </c>
      <c r="N7" s="32"/>
      <c r="O7" s="30" t="s">
        <v>1300</v>
      </c>
      <c r="P7" s="30" t="s">
        <v>94</v>
      </c>
      <c r="Q7" s="30" t="s">
        <v>148</v>
      </c>
      <c r="R7" s="30" t="s">
        <v>6745</v>
      </c>
      <c r="S7" s="35" t="s">
        <v>3409</v>
      </c>
      <c r="T7" s="32"/>
      <c r="U7" s="32"/>
      <c r="V7" s="35" t="s">
        <v>689</v>
      </c>
      <c r="W7" s="32"/>
      <c r="X7" s="32"/>
      <c r="Y7" s="30"/>
      <c r="Z7" s="30" t="s">
        <v>80</v>
      </c>
      <c r="AA7" s="30" t="s">
        <v>133</v>
      </c>
      <c r="AB7" s="32"/>
      <c r="AC7" s="32"/>
      <c r="AD7" s="35" t="s">
        <v>297</v>
      </c>
      <c r="AE7" s="32"/>
      <c r="AF7" s="32"/>
      <c r="AG7" s="30" t="s">
        <v>257</v>
      </c>
      <c r="AH7" s="32"/>
      <c r="AI7" s="30" t="s">
        <v>6746</v>
      </c>
      <c r="AJ7" s="32"/>
      <c r="AK7" s="30" t="s">
        <v>6747</v>
      </c>
      <c r="AL7" s="30" t="s">
        <v>409</v>
      </c>
      <c r="AM7" s="32"/>
      <c r="AN7" s="32"/>
      <c r="AO7" s="30" t="s">
        <v>6748</v>
      </c>
      <c r="AP7" s="30" t="s">
        <v>6749</v>
      </c>
      <c r="AQ7" s="32"/>
      <c r="AR7" s="32"/>
      <c r="AS7" s="32"/>
      <c r="AT7" s="37" t="s">
        <v>186</v>
      </c>
      <c r="AU7" s="30" t="s">
        <v>710</v>
      </c>
      <c r="AV7" s="32" t="s">
        <v>6750</v>
      </c>
      <c r="AW7" s="35" t="s">
        <v>6751</v>
      </c>
      <c r="AX7" s="30" t="s">
        <v>1034</v>
      </c>
      <c r="AY7" s="30" t="s">
        <v>565</v>
      </c>
      <c r="AZ7" s="30" t="s">
        <v>6752</v>
      </c>
      <c r="BA7" s="30" t="s">
        <v>6753</v>
      </c>
      <c r="BB7" s="35" t="s">
        <v>2015</v>
      </c>
      <c r="BC7" s="30" t="s">
        <v>447</v>
      </c>
      <c r="BD7" s="32"/>
      <c r="BE7" s="30" t="s">
        <v>1315</v>
      </c>
      <c r="BF7" s="32"/>
      <c r="BG7" s="32"/>
      <c r="BH7" s="32"/>
      <c r="BI7" s="32"/>
      <c r="BJ7" s="32"/>
      <c r="BK7" s="32"/>
      <c r="BL7" s="32"/>
      <c r="BM7" s="32"/>
      <c r="BN7" s="32"/>
      <c r="BO7" s="32"/>
      <c r="BP7" s="32"/>
      <c r="BQ7" s="32"/>
    </row>
    <row r="8">
      <c r="A8" s="30"/>
      <c r="B8" s="30"/>
      <c r="C8" s="35" t="s">
        <v>3863</v>
      </c>
      <c r="D8" s="30" t="s">
        <v>57</v>
      </c>
      <c r="E8" s="30" t="s">
        <v>94</v>
      </c>
      <c r="F8" s="30" t="s">
        <v>187</v>
      </c>
      <c r="G8" s="30" t="s">
        <v>6754</v>
      </c>
      <c r="H8" s="35" t="s">
        <v>6755</v>
      </c>
      <c r="I8" s="30" t="s">
        <v>132</v>
      </c>
      <c r="J8" s="35" t="s">
        <v>3039</v>
      </c>
      <c r="K8" s="30" t="s">
        <v>6756</v>
      </c>
      <c r="L8" s="32"/>
      <c r="M8" s="30" t="s">
        <v>3050</v>
      </c>
      <c r="N8" s="32"/>
      <c r="O8" s="30" t="s">
        <v>6757</v>
      </c>
      <c r="P8" s="30" t="s">
        <v>6758</v>
      </c>
      <c r="Q8" s="30" t="s">
        <v>6759</v>
      </c>
      <c r="R8" s="30" t="s">
        <v>6760</v>
      </c>
      <c r="S8" s="35" t="s">
        <v>94</v>
      </c>
      <c r="T8" s="32"/>
      <c r="U8" s="32"/>
      <c r="V8" s="30" t="s">
        <v>375</v>
      </c>
      <c r="W8" s="32"/>
      <c r="X8" s="32"/>
      <c r="Y8" s="30"/>
      <c r="Z8" s="30" t="s">
        <v>322</v>
      </c>
      <c r="AA8" s="32"/>
      <c r="AB8" s="32"/>
      <c r="AC8" s="32"/>
      <c r="AD8" s="35" t="s">
        <v>94</v>
      </c>
      <c r="AE8" s="32"/>
      <c r="AF8" s="32"/>
      <c r="AG8" s="30" t="s">
        <v>6761</v>
      </c>
      <c r="AH8" s="32"/>
      <c r="AI8" s="30" t="s">
        <v>94</v>
      </c>
      <c r="AJ8" s="32"/>
      <c r="AK8" s="32"/>
      <c r="AL8" s="35" t="s">
        <v>1085</v>
      </c>
      <c r="AM8" s="32"/>
      <c r="AN8" s="32"/>
      <c r="AO8" s="32"/>
      <c r="AP8" s="30" t="s">
        <v>6762</v>
      </c>
      <c r="AQ8" s="32"/>
      <c r="AR8" s="32"/>
      <c r="AS8" s="32"/>
      <c r="AT8" s="37" t="s">
        <v>6763</v>
      </c>
      <c r="AU8" s="30" t="s">
        <v>6764</v>
      </c>
      <c r="AV8" s="30" t="s">
        <v>833</v>
      </c>
      <c r="AW8" s="30" t="s">
        <v>162</v>
      </c>
      <c r="AX8" s="30" t="s">
        <v>6765</v>
      </c>
      <c r="AY8" s="30" t="s">
        <v>675</v>
      </c>
      <c r="AZ8" s="30" t="s">
        <v>6766</v>
      </c>
      <c r="BA8" s="30" t="s">
        <v>6767</v>
      </c>
      <c r="BB8" s="30"/>
      <c r="BC8" s="30" t="s">
        <v>6768</v>
      </c>
      <c r="BD8" s="32"/>
      <c r="BE8" s="30" t="s">
        <v>138</v>
      </c>
      <c r="BF8" s="32"/>
      <c r="BG8" s="32"/>
      <c r="BH8" s="32"/>
      <c r="BI8" s="32"/>
      <c r="BJ8" s="32"/>
      <c r="BK8" s="32"/>
      <c r="BL8" s="32"/>
      <c r="BM8" s="32"/>
      <c r="BN8" s="32"/>
      <c r="BO8" s="32"/>
      <c r="BP8" s="32"/>
      <c r="BQ8" s="32"/>
    </row>
    <row r="9">
      <c r="A9" s="30"/>
      <c r="B9" s="30"/>
      <c r="C9" s="30"/>
      <c r="D9" s="35" t="s">
        <v>45</v>
      </c>
      <c r="E9" s="30" t="s">
        <v>139</v>
      </c>
      <c r="F9" s="32"/>
      <c r="G9" s="30" t="s">
        <v>6769</v>
      </c>
      <c r="H9" s="35" t="s">
        <v>69</v>
      </c>
      <c r="I9" s="35" t="s">
        <v>6770</v>
      </c>
      <c r="J9" s="30" t="s">
        <v>1736</v>
      </c>
      <c r="K9" s="30" t="s">
        <v>6771</v>
      </c>
      <c r="L9" s="32"/>
      <c r="M9" s="30" t="s">
        <v>6772</v>
      </c>
      <c r="N9" s="32"/>
      <c r="O9" s="30" t="s">
        <v>6773</v>
      </c>
      <c r="P9" s="32"/>
      <c r="Q9" s="35" t="s">
        <v>468</v>
      </c>
      <c r="R9" s="30" t="s">
        <v>6774</v>
      </c>
      <c r="S9" s="32"/>
      <c r="T9" s="32"/>
      <c r="U9" s="32"/>
      <c r="V9" s="30" t="s">
        <v>167</v>
      </c>
      <c r="W9" s="32"/>
      <c r="X9" s="32"/>
      <c r="Y9" s="30"/>
      <c r="Z9" s="30" t="s">
        <v>48</v>
      </c>
      <c r="AA9" s="32"/>
      <c r="AB9" s="32"/>
      <c r="AC9" s="32"/>
      <c r="AD9" s="32"/>
      <c r="AE9" s="32"/>
      <c r="AF9" s="32"/>
      <c r="AG9" s="30" t="s">
        <v>6775</v>
      </c>
      <c r="AH9" s="32"/>
      <c r="AI9" s="30" t="s">
        <v>6776</v>
      </c>
      <c r="AJ9" s="32"/>
      <c r="AK9" s="32"/>
      <c r="AL9" s="30" t="s">
        <v>869</v>
      </c>
      <c r="AM9" s="32"/>
      <c r="AN9" s="32"/>
      <c r="AO9" s="32"/>
      <c r="AP9" s="30" t="s">
        <v>6777</v>
      </c>
      <c r="AQ9" s="32"/>
      <c r="AR9" s="32"/>
      <c r="AS9" s="32"/>
      <c r="AT9" s="37" t="s">
        <v>6778</v>
      </c>
      <c r="AU9" s="30" t="s">
        <v>703</v>
      </c>
      <c r="AV9" s="35" t="s">
        <v>6779</v>
      </c>
      <c r="AW9" s="30" t="s">
        <v>565</v>
      </c>
      <c r="AX9" s="30" t="s">
        <v>6780</v>
      </c>
      <c r="AY9" s="35" t="s">
        <v>6781</v>
      </c>
      <c r="AZ9" s="30" t="s">
        <v>441</v>
      </c>
      <c r="BA9" s="30" t="s">
        <v>6782</v>
      </c>
      <c r="BB9" s="30"/>
      <c r="BC9" s="30" t="s">
        <v>1107</v>
      </c>
      <c r="BD9" s="32"/>
      <c r="BE9" s="30" t="s">
        <v>6783</v>
      </c>
      <c r="BF9" s="32"/>
      <c r="BG9" s="32"/>
      <c r="BH9" s="32"/>
      <c r="BI9" s="32"/>
      <c r="BJ9" s="32"/>
      <c r="BK9" s="32"/>
      <c r="BL9" s="32"/>
      <c r="BM9" s="32"/>
      <c r="BN9" s="32"/>
      <c r="BO9" s="32"/>
      <c r="BP9" s="32"/>
      <c r="BQ9" s="32"/>
    </row>
    <row r="10">
      <c r="A10" s="30"/>
      <c r="B10" s="30"/>
      <c r="C10" s="30"/>
      <c r="D10" s="35" t="s">
        <v>1989</v>
      </c>
      <c r="E10" s="35"/>
      <c r="F10" s="32"/>
      <c r="G10" s="30" t="s">
        <v>6784</v>
      </c>
      <c r="H10" s="30" t="s">
        <v>79</v>
      </c>
      <c r="I10" s="30" t="s">
        <v>6785</v>
      </c>
      <c r="J10" s="30" t="s">
        <v>175</v>
      </c>
      <c r="K10" s="30" t="s">
        <v>46</v>
      </c>
      <c r="L10" s="32"/>
      <c r="M10" s="30" t="s">
        <v>1830</v>
      </c>
      <c r="N10" s="32"/>
      <c r="O10" s="30" t="s">
        <v>1018</v>
      </c>
      <c r="P10" s="32"/>
      <c r="Q10" s="30" t="s">
        <v>161</v>
      </c>
      <c r="R10" s="30" t="s">
        <v>2403</v>
      </c>
      <c r="S10" s="32"/>
      <c r="T10" s="32"/>
      <c r="U10" s="32"/>
      <c r="V10" s="35" t="s">
        <v>869</v>
      </c>
      <c r="W10" s="32"/>
      <c r="X10" s="32"/>
      <c r="Y10" s="30"/>
      <c r="Z10" s="35" t="s">
        <v>256</v>
      </c>
      <c r="AA10" s="32"/>
      <c r="AB10" s="32"/>
      <c r="AC10" s="32"/>
      <c r="AD10" s="32"/>
      <c r="AE10" s="32"/>
      <c r="AF10" s="32"/>
      <c r="AG10" s="30" t="s">
        <v>490</v>
      </c>
      <c r="AH10" s="32"/>
      <c r="AI10" s="32"/>
      <c r="AJ10" s="32"/>
      <c r="AK10" s="32"/>
      <c r="AL10" s="35" t="s">
        <v>6786</v>
      </c>
      <c r="AM10" s="32"/>
      <c r="AN10" s="32"/>
      <c r="AO10" s="32"/>
      <c r="AP10" s="32"/>
      <c r="AQ10" s="32"/>
      <c r="AR10" s="32"/>
      <c r="AS10" s="32"/>
      <c r="AT10" s="37" t="s">
        <v>6787</v>
      </c>
      <c r="AU10" s="30" t="s">
        <v>1310</v>
      </c>
      <c r="AV10" s="30" t="s">
        <v>6788</v>
      </c>
      <c r="AW10" s="30" t="s">
        <v>3129</v>
      </c>
      <c r="AX10" s="30" t="s">
        <v>6789</v>
      </c>
      <c r="AY10" s="30" t="s">
        <v>152</v>
      </c>
      <c r="AZ10" s="30" t="s">
        <v>6790</v>
      </c>
      <c r="BA10" s="30" t="s">
        <v>6791</v>
      </c>
      <c r="BB10" s="32"/>
      <c r="BC10" s="32"/>
      <c r="BD10" s="32"/>
      <c r="BE10" s="32"/>
      <c r="BF10" s="32"/>
      <c r="BG10" s="32"/>
      <c r="BH10" s="32"/>
      <c r="BI10" s="32"/>
      <c r="BJ10" s="32"/>
      <c r="BK10" s="32"/>
      <c r="BL10" s="32"/>
      <c r="BM10" s="32"/>
      <c r="BN10" s="32"/>
      <c r="BO10" s="32"/>
      <c r="BP10" s="32"/>
      <c r="BQ10" s="32"/>
    </row>
    <row r="11">
      <c r="A11" s="30"/>
      <c r="B11" s="30"/>
      <c r="C11" s="30"/>
      <c r="D11" s="30" t="s">
        <v>6635</v>
      </c>
      <c r="E11" s="32"/>
      <c r="F11" s="32"/>
      <c r="G11" s="30" t="s">
        <v>2156</v>
      </c>
      <c r="H11" s="35" t="s">
        <v>94</v>
      </c>
      <c r="I11" s="30" t="s">
        <v>2693</v>
      </c>
      <c r="J11" s="30" t="s">
        <v>489</v>
      </c>
      <c r="K11" s="35" t="s">
        <v>6792</v>
      </c>
      <c r="L11" s="32"/>
      <c r="M11" s="30" t="s">
        <v>6793</v>
      </c>
      <c r="N11" s="32"/>
      <c r="O11" s="30" t="s">
        <v>884</v>
      </c>
      <c r="P11" s="32"/>
      <c r="Q11" s="30" t="s">
        <v>816</v>
      </c>
      <c r="R11" s="35" t="s">
        <v>6794</v>
      </c>
      <c r="S11" s="32"/>
      <c r="T11" s="32"/>
      <c r="U11" s="32"/>
      <c r="V11" s="35" t="s">
        <v>6795</v>
      </c>
      <c r="W11" s="32"/>
      <c r="X11" s="32"/>
      <c r="Y11" s="32"/>
      <c r="Z11" s="30" t="s">
        <v>494</v>
      </c>
      <c r="AA11" s="32"/>
      <c r="AB11" s="32"/>
      <c r="AC11" s="32"/>
      <c r="AD11" s="32"/>
      <c r="AE11" s="32"/>
      <c r="AF11" s="32"/>
      <c r="AG11" s="30" t="s">
        <v>6796</v>
      </c>
      <c r="AH11" s="32"/>
      <c r="AI11" s="32"/>
      <c r="AJ11" s="32"/>
      <c r="AK11" s="32"/>
      <c r="AL11" s="32"/>
      <c r="AM11" s="32"/>
      <c r="AN11" s="32"/>
      <c r="AO11" s="32"/>
      <c r="AP11" s="32"/>
      <c r="AQ11" s="32"/>
      <c r="AR11" s="32"/>
      <c r="AS11" s="32"/>
      <c r="AT11" s="37" t="s">
        <v>6797</v>
      </c>
      <c r="AU11" s="30" t="s">
        <v>2187</v>
      </c>
      <c r="AV11" s="35" t="s">
        <v>1389</v>
      </c>
      <c r="AW11" s="30" t="s">
        <v>6798</v>
      </c>
      <c r="AX11" s="30" t="s">
        <v>124</v>
      </c>
      <c r="AY11" s="30" t="s">
        <v>114</v>
      </c>
      <c r="AZ11" s="30" t="s">
        <v>6799</v>
      </c>
      <c r="BA11" s="30" t="s">
        <v>2747</v>
      </c>
      <c r="BB11" s="32"/>
      <c r="BC11" s="32"/>
      <c r="BD11" s="32"/>
      <c r="BE11" s="32"/>
      <c r="BF11" s="32"/>
      <c r="BG11" s="32"/>
      <c r="BH11" s="32"/>
      <c r="BI11" s="32"/>
      <c r="BJ11" s="32"/>
      <c r="BK11" s="32"/>
      <c r="BL11" s="32"/>
      <c r="BM11" s="32"/>
      <c r="BN11" s="32"/>
      <c r="BO11" s="32"/>
      <c r="BP11" s="32"/>
      <c r="BQ11" s="32"/>
    </row>
    <row r="12">
      <c r="A12" s="30"/>
      <c r="B12" s="30"/>
      <c r="C12" s="30"/>
      <c r="D12" s="30" t="s">
        <v>64</v>
      </c>
      <c r="E12" s="32"/>
      <c r="F12" s="32"/>
      <c r="G12" s="30" t="s">
        <v>6800</v>
      </c>
      <c r="H12" s="30" t="s">
        <v>212</v>
      </c>
      <c r="I12" s="35" t="s">
        <v>509</v>
      </c>
      <c r="J12" s="30" t="s">
        <v>6801</v>
      </c>
      <c r="K12" s="30" t="s">
        <v>978</v>
      </c>
      <c r="L12" s="32"/>
      <c r="M12" s="35" t="s">
        <v>94</v>
      </c>
      <c r="N12" s="32"/>
      <c r="O12" s="30" t="s">
        <v>1289</v>
      </c>
      <c r="P12" s="32"/>
      <c r="Q12" s="30" t="s">
        <v>1041</v>
      </c>
      <c r="R12" s="35" t="s">
        <v>1337</v>
      </c>
      <c r="S12" s="32"/>
      <c r="T12" s="32"/>
      <c r="U12" s="32"/>
      <c r="V12" s="30" t="s">
        <v>94</v>
      </c>
      <c r="W12" s="32"/>
      <c r="X12" s="32"/>
      <c r="Y12" s="32"/>
      <c r="Z12" s="30" t="s">
        <v>1731</v>
      </c>
      <c r="AA12" s="32"/>
      <c r="AB12" s="32"/>
      <c r="AC12" s="32"/>
      <c r="AD12" s="32"/>
      <c r="AE12" s="32"/>
      <c r="AF12" s="32"/>
      <c r="AG12" s="30" t="s">
        <v>6802</v>
      </c>
      <c r="AH12" s="32"/>
      <c r="AI12" s="32"/>
      <c r="AJ12" s="32"/>
      <c r="AK12" s="32"/>
      <c r="AL12" s="32"/>
      <c r="AM12" s="32"/>
      <c r="AN12" s="32"/>
      <c r="AO12" s="32"/>
      <c r="AP12" s="32"/>
      <c r="AQ12" s="32"/>
      <c r="AR12" s="32"/>
      <c r="AS12" s="32"/>
      <c r="AT12" s="37" t="s">
        <v>6803</v>
      </c>
      <c r="AU12" s="30" t="s">
        <v>633</v>
      </c>
      <c r="AV12" s="30" t="s">
        <v>6804</v>
      </c>
      <c r="AW12" s="30" t="s">
        <v>152</v>
      </c>
      <c r="AX12" s="30" t="s">
        <v>336</v>
      </c>
      <c r="AY12" s="35" t="s">
        <v>6805</v>
      </c>
      <c r="AZ12" s="30" t="s">
        <v>6806</v>
      </c>
      <c r="BA12" s="30" t="s">
        <v>6807</v>
      </c>
      <c r="BB12" s="32"/>
      <c r="BC12" s="32"/>
      <c r="BD12" s="32"/>
      <c r="BE12" s="32"/>
      <c r="BF12" s="32"/>
      <c r="BG12" s="32"/>
      <c r="BH12" s="32"/>
      <c r="BI12" s="32"/>
      <c r="BJ12" s="32"/>
      <c r="BK12" s="32"/>
      <c r="BL12" s="32"/>
      <c r="BM12" s="32"/>
      <c r="BN12" s="32"/>
      <c r="BO12" s="32"/>
      <c r="BP12" s="32"/>
      <c r="BQ12" s="32"/>
    </row>
    <row r="13">
      <c r="A13" s="30"/>
      <c r="B13" s="30"/>
      <c r="C13" s="30"/>
      <c r="D13" s="30" t="s">
        <v>6636</v>
      </c>
      <c r="E13" s="32"/>
      <c r="F13" s="32"/>
      <c r="G13" s="35" t="s">
        <v>170</v>
      </c>
      <c r="H13" s="32"/>
      <c r="I13" s="30" t="s">
        <v>117</v>
      </c>
      <c r="J13" s="35" t="s">
        <v>2921</v>
      </c>
      <c r="K13" s="30" t="s">
        <v>976</v>
      </c>
      <c r="L13" s="32"/>
      <c r="M13" s="32"/>
      <c r="N13" s="32"/>
      <c r="O13" s="30" t="s">
        <v>6808</v>
      </c>
      <c r="P13" s="32"/>
      <c r="Q13" s="30" t="s">
        <v>150</v>
      </c>
      <c r="R13" s="35" t="s">
        <v>6809</v>
      </c>
      <c r="S13" s="32"/>
      <c r="T13" s="32"/>
      <c r="U13" s="32"/>
      <c r="V13" s="35" t="s">
        <v>1081</v>
      </c>
      <c r="W13" s="32"/>
      <c r="X13" s="32"/>
      <c r="Y13" s="32"/>
      <c r="Z13" s="30" t="s">
        <v>6641</v>
      </c>
      <c r="AA13" s="32"/>
      <c r="AB13" s="32"/>
      <c r="AC13" s="32"/>
      <c r="AD13" s="32"/>
      <c r="AE13" s="32"/>
      <c r="AF13" s="32"/>
      <c r="AG13" s="30" t="s">
        <v>6810</v>
      </c>
      <c r="AH13" s="32"/>
      <c r="AI13" s="32"/>
      <c r="AJ13" s="32"/>
      <c r="AK13" s="32"/>
      <c r="AL13" s="32"/>
      <c r="AM13" s="32"/>
      <c r="AN13" s="32"/>
      <c r="AO13" s="32"/>
      <c r="AP13" s="32"/>
      <c r="AQ13" s="32"/>
      <c r="AR13" s="32"/>
      <c r="AS13" s="32"/>
      <c r="AT13" s="37" t="s">
        <v>6811</v>
      </c>
      <c r="AU13" s="30" t="s">
        <v>6812</v>
      </c>
      <c r="AV13" s="32" t="s">
        <v>6813</v>
      </c>
      <c r="AW13" s="30" t="s">
        <v>6660</v>
      </c>
      <c r="AX13" s="30" t="s">
        <v>225</v>
      </c>
      <c r="AY13" s="30" t="s">
        <v>2779</v>
      </c>
      <c r="AZ13" s="30" t="s">
        <v>6814</v>
      </c>
      <c r="BA13" s="30" t="s">
        <v>6815</v>
      </c>
      <c r="BB13" s="32"/>
      <c r="BC13" s="32"/>
      <c r="BD13" s="32"/>
      <c r="BE13" s="32"/>
      <c r="BF13" s="32"/>
      <c r="BG13" s="32"/>
      <c r="BH13" s="32"/>
      <c r="BI13" s="32"/>
      <c r="BJ13" s="32"/>
      <c r="BK13" s="32"/>
      <c r="BL13" s="32"/>
      <c r="BM13" s="32"/>
      <c r="BN13" s="32"/>
      <c r="BO13" s="32"/>
      <c r="BP13" s="32"/>
      <c r="BQ13" s="32"/>
    </row>
    <row r="14">
      <c r="A14" s="32"/>
      <c r="B14" s="32"/>
      <c r="C14" s="32"/>
      <c r="D14" s="32"/>
      <c r="E14" s="32"/>
      <c r="F14" s="32"/>
      <c r="G14" s="30" t="s">
        <v>6816</v>
      </c>
      <c r="H14" s="32"/>
      <c r="I14" s="38" t="s">
        <v>507</v>
      </c>
      <c r="K14" s="30" t="s">
        <v>1232</v>
      </c>
      <c r="L14" s="32"/>
      <c r="M14" s="32"/>
      <c r="N14" s="32"/>
      <c r="O14" s="30" t="s">
        <v>6817</v>
      </c>
      <c r="P14" s="32"/>
      <c r="Q14" s="35" t="s">
        <v>6818</v>
      </c>
      <c r="R14" s="30" t="s">
        <v>6819</v>
      </c>
      <c r="S14" s="32"/>
      <c r="T14" s="32"/>
      <c r="U14" s="32"/>
      <c r="V14" s="32"/>
      <c r="W14" s="32"/>
      <c r="X14" s="32"/>
      <c r="Y14" s="32"/>
      <c r="Z14" s="30" t="s">
        <v>2685</v>
      </c>
      <c r="AA14" s="32"/>
      <c r="AB14" s="32"/>
      <c r="AC14" s="32"/>
      <c r="AD14" s="32"/>
      <c r="AE14" s="32"/>
      <c r="AF14" s="32"/>
      <c r="AG14" s="35" t="s">
        <v>2010</v>
      </c>
      <c r="AH14" s="32"/>
      <c r="AI14" s="32"/>
      <c r="AJ14" s="32"/>
      <c r="AK14" s="32"/>
      <c r="AL14" s="32"/>
      <c r="AM14" s="32"/>
      <c r="AN14" s="32"/>
      <c r="AO14" s="32"/>
      <c r="AP14" s="32"/>
      <c r="AQ14" s="32"/>
      <c r="AR14" s="32"/>
      <c r="AS14" s="32"/>
      <c r="AT14" s="37" t="s">
        <v>6820</v>
      </c>
      <c r="AU14" s="35" t="s">
        <v>891</v>
      </c>
      <c r="AV14" s="30" t="s">
        <v>2361</v>
      </c>
      <c r="AW14" s="30" t="s">
        <v>6821</v>
      </c>
      <c r="AX14" s="30" t="s">
        <v>183</v>
      </c>
      <c r="AY14" s="30" t="s">
        <v>325</v>
      </c>
      <c r="AZ14" s="35" t="s">
        <v>2048</v>
      </c>
      <c r="BA14" s="35" t="s">
        <v>2749</v>
      </c>
      <c r="BB14" s="32"/>
      <c r="BC14" s="32"/>
      <c r="BD14" s="32"/>
      <c r="BE14" s="32"/>
      <c r="BF14" s="32"/>
      <c r="BG14" s="32"/>
      <c r="BH14" s="32"/>
      <c r="BI14" s="32"/>
      <c r="BJ14" s="32"/>
      <c r="BK14" s="32"/>
      <c r="BL14" s="32"/>
      <c r="BM14" s="32"/>
      <c r="BN14" s="32"/>
      <c r="BO14" s="32"/>
      <c r="BP14" s="32"/>
      <c r="BQ14" s="32"/>
    </row>
    <row r="15">
      <c r="A15" s="32"/>
      <c r="B15" s="32"/>
      <c r="C15" s="32"/>
      <c r="D15" s="32"/>
      <c r="E15" s="32"/>
      <c r="F15" s="32"/>
      <c r="G15" s="35" t="s">
        <v>210</v>
      </c>
      <c r="H15" s="32"/>
      <c r="I15" s="35" t="s">
        <v>6822</v>
      </c>
      <c r="J15" s="32"/>
      <c r="K15" s="30" t="s">
        <v>6823</v>
      </c>
      <c r="L15" s="32"/>
      <c r="M15" s="32"/>
      <c r="N15" s="32"/>
      <c r="O15" s="30" t="s">
        <v>1628</v>
      </c>
      <c r="P15" s="32"/>
      <c r="Q15" s="30" t="s">
        <v>94</v>
      </c>
      <c r="R15" s="30" t="s">
        <v>746</v>
      </c>
      <c r="S15" s="32"/>
      <c r="T15" s="32"/>
      <c r="U15" s="32"/>
      <c r="V15" s="32"/>
      <c r="W15" s="32"/>
      <c r="X15" s="32"/>
      <c r="Y15" s="32"/>
      <c r="Z15" s="30" t="s">
        <v>6647</v>
      </c>
      <c r="AA15" s="32"/>
      <c r="AB15" s="32"/>
      <c r="AC15" s="32"/>
      <c r="AD15" s="32"/>
      <c r="AE15" s="32"/>
      <c r="AF15" s="32"/>
      <c r="AG15" s="30" t="s">
        <v>647</v>
      </c>
      <c r="AH15" s="32"/>
      <c r="AI15" s="32"/>
      <c r="AJ15" s="32"/>
      <c r="AK15" s="32"/>
      <c r="AL15" s="32"/>
      <c r="AM15" s="32"/>
      <c r="AN15" s="32"/>
      <c r="AO15" s="32"/>
      <c r="AP15" s="32"/>
      <c r="AQ15" s="32"/>
      <c r="AR15" s="32"/>
      <c r="AS15" s="32"/>
      <c r="AT15" s="37" t="s">
        <v>6824</v>
      </c>
      <c r="AU15" s="30" t="s">
        <v>218</v>
      </c>
      <c r="AV15" s="30" t="s">
        <v>2184</v>
      </c>
      <c r="AW15" s="30" t="s">
        <v>1821</v>
      </c>
      <c r="AX15" s="30" t="s">
        <v>263</v>
      </c>
      <c r="AY15" s="30" t="s">
        <v>6825</v>
      </c>
      <c r="AZ15" s="30" t="s">
        <v>6826</v>
      </c>
      <c r="BA15" s="30" t="s">
        <v>6827</v>
      </c>
      <c r="BB15" s="32"/>
      <c r="BC15" s="32"/>
      <c r="BD15" s="32"/>
      <c r="BE15" s="32"/>
      <c r="BF15" s="32"/>
      <c r="BG15" s="32"/>
      <c r="BH15" s="32"/>
      <c r="BI15" s="32"/>
      <c r="BJ15" s="32"/>
      <c r="BK15" s="32"/>
      <c r="BL15" s="32"/>
      <c r="BM15" s="32"/>
      <c r="BN15" s="32"/>
      <c r="BO15" s="32"/>
      <c r="BP15" s="32"/>
      <c r="BQ15" s="32"/>
    </row>
    <row r="16">
      <c r="A16" s="32"/>
      <c r="B16" s="32"/>
      <c r="C16" s="32"/>
      <c r="D16" s="32"/>
      <c r="E16" s="32"/>
      <c r="F16" s="32"/>
      <c r="G16" s="35" t="s">
        <v>402</v>
      </c>
      <c r="H16" s="32"/>
      <c r="I16" s="30" t="s">
        <v>2684</v>
      </c>
      <c r="J16" s="32"/>
      <c r="K16" s="30" t="s">
        <v>1489</v>
      </c>
      <c r="L16" s="32"/>
      <c r="M16" s="32"/>
      <c r="N16" s="32"/>
      <c r="O16" s="30" t="s">
        <v>1973</v>
      </c>
      <c r="P16" s="32"/>
      <c r="Q16" s="30" t="s">
        <v>621</v>
      </c>
      <c r="R16" s="30" t="s">
        <v>6828</v>
      </c>
      <c r="S16" s="32"/>
      <c r="T16" s="32"/>
      <c r="U16" s="32"/>
      <c r="V16" s="32"/>
      <c r="W16" s="32"/>
      <c r="X16" s="32"/>
      <c r="Y16" s="32"/>
      <c r="Z16" s="30" t="s">
        <v>6642</v>
      </c>
      <c r="AA16" s="32"/>
      <c r="AB16" s="32"/>
      <c r="AC16" s="32"/>
      <c r="AD16" s="32"/>
      <c r="AE16" s="32"/>
      <c r="AF16" s="32"/>
      <c r="AG16" s="30" t="s">
        <v>6829</v>
      </c>
      <c r="AH16" s="32"/>
      <c r="AI16" s="32"/>
      <c r="AJ16" s="32"/>
      <c r="AK16" s="32"/>
      <c r="AL16" s="32"/>
      <c r="AM16" s="32"/>
      <c r="AN16" s="32"/>
      <c r="AO16" s="32"/>
      <c r="AP16" s="32"/>
      <c r="AQ16" s="32"/>
      <c r="AR16" s="32"/>
      <c r="AS16" s="32"/>
      <c r="AT16" s="37" t="s">
        <v>3098</v>
      </c>
      <c r="AU16" s="35" t="s">
        <v>2107</v>
      </c>
      <c r="AV16" s="30" t="s">
        <v>6830</v>
      </c>
      <c r="AW16" s="35" t="s">
        <v>574</v>
      </c>
      <c r="AX16" s="30" t="s">
        <v>102</v>
      </c>
      <c r="AY16" s="30" t="s">
        <v>331</v>
      </c>
      <c r="AZ16" s="30" t="s">
        <v>6831</v>
      </c>
      <c r="BA16" s="30" t="s">
        <v>6832</v>
      </c>
      <c r="BB16" s="32"/>
      <c r="BC16" s="32"/>
      <c r="BD16" s="32"/>
      <c r="BE16" s="32"/>
      <c r="BF16" s="32"/>
      <c r="BG16" s="32"/>
      <c r="BH16" s="32"/>
      <c r="BI16" s="32"/>
      <c r="BJ16" s="32"/>
      <c r="BK16" s="32"/>
      <c r="BL16" s="32"/>
      <c r="BM16" s="32"/>
      <c r="BN16" s="32"/>
      <c r="BO16" s="32"/>
      <c r="BP16" s="32"/>
      <c r="BQ16" s="32"/>
    </row>
    <row r="17">
      <c r="A17" s="32"/>
      <c r="B17" s="32"/>
      <c r="C17" s="32"/>
      <c r="D17" s="32"/>
      <c r="E17" s="32"/>
      <c r="F17" s="32"/>
      <c r="G17" s="35" t="s">
        <v>6833</v>
      </c>
      <c r="H17" s="32"/>
      <c r="I17" s="30" t="s">
        <v>232</v>
      </c>
      <c r="J17" s="32"/>
      <c r="K17" s="30" t="s">
        <v>6834</v>
      </c>
      <c r="L17" s="32"/>
      <c r="M17" s="32"/>
      <c r="N17" s="32"/>
      <c r="O17" s="30" t="s">
        <v>3788</v>
      </c>
      <c r="P17" s="32"/>
      <c r="Q17" s="30" t="s">
        <v>155</v>
      </c>
      <c r="R17" s="35" t="s">
        <v>1638</v>
      </c>
      <c r="S17" s="32"/>
      <c r="T17" s="32"/>
      <c r="U17" s="32"/>
      <c r="V17" s="32"/>
      <c r="W17" s="32"/>
      <c r="X17" s="32"/>
      <c r="Y17" s="32"/>
      <c r="Z17" s="30" t="s">
        <v>74</v>
      </c>
      <c r="AA17" s="32"/>
      <c r="AB17" s="32"/>
      <c r="AC17" s="32"/>
      <c r="AD17" s="32"/>
      <c r="AE17" s="32"/>
      <c r="AF17" s="32"/>
      <c r="AG17" s="30" t="s">
        <v>6762</v>
      </c>
      <c r="AH17" s="32"/>
      <c r="AI17" s="32"/>
      <c r="AJ17" s="32"/>
      <c r="AK17" s="32"/>
      <c r="AL17" s="32"/>
      <c r="AM17" s="32"/>
      <c r="AN17" s="32"/>
      <c r="AO17" s="32"/>
      <c r="AP17" s="32"/>
      <c r="AQ17" s="32"/>
      <c r="AR17" s="32"/>
      <c r="AS17" s="32"/>
      <c r="AT17" s="37" t="s">
        <v>6835</v>
      </c>
      <c r="AU17" s="30" t="s">
        <v>773</v>
      </c>
      <c r="AV17" s="30" t="s">
        <v>800</v>
      </c>
      <c r="AW17" s="30" t="s">
        <v>1696</v>
      </c>
      <c r="AX17" s="35" t="s">
        <v>510</v>
      </c>
      <c r="AY17" s="30" t="s">
        <v>1206</v>
      </c>
      <c r="AZ17" s="30" t="s">
        <v>6836</v>
      </c>
      <c r="BA17" s="30" t="s">
        <v>6837</v>
      </c>
      <c r="BB17" s="32"/>
      <c r="BC17" s="32"/>
      <c r="BD17" s="32"/>
      <c r="BE17" s="32"/>
      <c r="BF17" s="32"/>
      <c r="BG17" s="32"/>
      <c r="BH17" s="32"/>
      <c r="BI17" s="32"/>
      <c r="BJ17" s="32"/>
      <c r="BK17" s="32"/>
      <c r="BL17" s="32"/>
      <c r="BM17" s="32"/>
      <c r="BN17" s="32"/>
      <c r="BO17" s="32"/>
      <c r="BP17" s="32"/>
      <c r="BQ17" s="32"/>
    </row>
    <row r="18">
      <c r="A18" s="32"/>
      <c r="B18" s="32"/>
      <c r="C18" s="32"/>
      <c r="D18" s="32"/>
      <c r="E18" s="32"/>
      <c r="F18" s="32"/>
      <c r="G18" s="35" t="s">
        <v>1210</v>
      </c>
      <c r="H18" s="32"/>
      <c r="I18" s="30" t="s">
        <v>175</v>
      </c>
      <c r="J18" s="32"/>
      <c r="K18" s="30" t="s">
        <v>6838</v>
      </c>
      <c r="L18" s="32"/>
      <c r="M18" s="32"/>
      <c r="N18" s="32"/>
      <c r="O18" s="35" t="s">
        <v>6839</v>
      </c>
      <c r="P18" s="32"/>
      <c r="Q18" s="30" t="s">
        <v>1472</v>
      </c>
      <c r="R18" s="35" t="s">
        <v>780</v>
      </c>
      <c r="S18" s="32"/>
      <c r="T18" s="32"/>
      <c r="U18" s="32"/>
      <c r="V18" s="32"/>
      <c r="W18" s="32"/>
      <c r="X18" s="32"/>
      <c r="Y18" s="32"/>
      <c r="Z18" s="30" t="s">
        <v>95</v>
      </c>
      <c r="AA18" s="32"/>
      <c r="AB18" s="32"/>
      <c r="AC18" s="32"/>
      <c r="AD18" s="32"/>
      <c r="AE18" s="32"/>
      <c r="AF18" s="32"/>
      <c r="AG18" s="30" t="s">
        <v>6840</v>
      </c>
      <c r="AH18" s="32"/>
      <c r="AI18" s="32"/>
      <c r="AJ18" s="32"/>
      <c r="AK18" s="32"/>
      <c r="AL18" s="32"/>
      <c r="AM18" s="32"/>
      <c r="AN18" s="32"/>
      <c r="AO18" s="32"/>
      <c r="AP18" s="32"/>
      <c r="AQ18" s="32"/>
      <c r="AR18" s="32"/>
      <c r="AS18" s="32"/>
      <c r="AT18" s="37" t="s">
        <v>6841</v>
      </c>
      <c r="AU18" s="30" t="s">
        <v>36</v>
      </c>
      <c r="AV18" s="35" t="s">
        <v>6842</v>
      </c>
      <c r="AW18" s="30" t="s">
        <v>475</v>
      </c>
      <c r="AX18" s="30"/>
      <c r="AY18" s="30" t="s">
        <v>6821</v>
      </c>
      <c r="AZ18" s="30" t="s">
        <v>6843</v>
      </c>
      <c r="BA18" s="30" t="s">
        <v>6844</v>
      </c>
      <c r="BB18" s="32"/>
      <c r="BC18" s="32"/>
      <c r="BD18" s="32"/>
      <c r="BE18" s="32"/>
      <c r="BF18" s="32"/>
      <c r="BG18" s="32"/>
      <c r="BH18" s="32"/>
      <c r="BI18" s="32"/>
      <c r="BJ18" s="32"/>
      <c r="BK18" s="32"/>
      <c r="BL18" s="32"/>
      <c r="BM18" s="32"/>
      <c r="BN18" s="32"/>
      <c r="BO18" s="32"/>
      <c r="BP18" s="32"/>
      <c r="BQ18" s="32"/>
    </row>
    <row r="19">
      <c r="A19" s="32"/>
      <c r="B19" s="32"/>
      <c r="C19" s="32"/>
      <c r="D19" s="32"/>
      <c r="E19" s="32"/>
      <c r="F19" s="32"/>
      <c r="G19" s="32"/>
      <c r="H19" s="32"/>
      <c r="I19" s="35" t="s">
        <v>6845</v>
      </c>
      <c r="J19" s="32"/>
      <c r="K19" s="35" t="s">
        <v>6846</v>
      </c>
      <c r="L19" s="32"/>
      <c r="M19" s="32"/>
      <c r="N19" s="32"/>
      <c r="O19" s="38" t="s">
        <v>457</v>
      </c>
      <c r="P19" s="32"/>
      <c r="Q19" s="30"/>
      <c r="R19" s="30" t="s">
        <v>785</v>
      </c>
      <c r="S19" s="32"/>
      <c r="T19" s="32"/>
      <c r="U19" s="32"/>
      <c r="V19" s="32"/>
      <c r="W19" s="32"/>
      <c r="X19" s="32"/>
      <c r="Y19" s="32"/>
      <c r="Z19" s="30" t="s">
        <v>6643</v>
      </c>
      <c r="AA19" s="32"/>
      <c r="AB19" s="32"/>
      <c r="AC19" s="32"/>
      <c r="AD19" s="32"/>
      <c r="AE19" s="32"/>
      <c r="AF19" s="32"/>
      <c r="AG19" s="30" t="s">
        <v>6847</v>
      </c>
      <c r="AH19" s="32"/>
      <c r="AI19" s="32"/>
      <c r="AJ19" s="32"/>
      <c r="AK19" s="32"/>
      <c r="AL19" s="32"/>
      <c r="AM19" s="32"/>
      <c r="AN19" s="32"/>
      <c r="AO19" s="32"/>
      <c r="AP19" s="32"/>
      <c r="AQ19" s="32"/>
      <c r="AR19" s="32"/>
      <c r="AS19" s="32"/>
      <c r="AT19" s="37" t="s">
        <v>6848</v>
      </c>
      <c r="AU19" s="30" t="s">
        <v>743</v>
      </c>
      <c r="AV19" s="30" t="s">
        <v>571</v>
      </c>
      <c r="AW19" s="35" t="s">
        <v>1379</v>
      </c>
      <c r="AX19" s="32"/>
      <c r="AY19" s="30" t="s">
        <v>574</v>
      </c>
      <c r="AZ19" s="30" t="s">
        <v>6849</v>
      </c>
      <c r="BA19" s="30" t="s">
        <v>6850</v>
      </c>
      <c r="BB19" s="32"/>
      <c r="BC19" s="32"/>
      <c r="BD19" s="32"/>
      <c r="BE19" s="32"/>
      <c r="BF19" s="32"/>
      <c r="BG19" s="32"/>
      <c r="BH19" s="32"/>
      <c r="BI19" s="32"/>
      <c r="BJ19" s="32"/>
      <c r="BK19" s="32"/>
      <c r="BL19" s="32"/>
      <c r="BM19" s="32"/>
      <c r="BN19" s="32"/>
      <c r="BO19" s="32"/>
      <c r="BP19" s="32"/>
      <c r="BQ19" s="32"/>
    </row>
    <row r="20">
      <c r="A20" s="32"/>
      <c r="B20" s="32"/>
      <c r="C20" s="32"/>
      <c r="D20" s="32"/>
      <c r="E20" s="32"/>
      <c r="F20" s="32"/>
      <c r="G20" s="32"/>
      <c r="H20" s="32"/>
      <c r="I20" s="30" t="s">
        <v>1701</v>
      </c>
      <c r="J20" s="32"/>
      <c r="K20" s="30" t="s">
        <v>6851</v>
      </c>
      <c r="L20" s="32"/>
      <c r="M20" s="32"/>
      <c r="N20" s="32"/>
      <c r="O20" s="30" t="s">
        <v>908</v>
      </c>
      <c r="P20" s="32"/>
      <c r="Q20" s="32"/>
      <c r="R20" s="30" t="s">
        <v>1196</v>
      </c>
      <c r="S20" s="32"/>
      <c r="T20" s="32"/>
      <c r="U20" s="32"/>
      <c r="V20" s="32"/>
      <c r="W20" s="32"/>
      <c r="X20" s="32"/>
      <c r="Y20" s="32"/>
      <c r="Z20" s="35" t="s">
        <v>6644</v>
      </c>
      <c r="AA20" s="32"/>
      <c r="AB20" s="32"/>
      <c r="AC20" s="32"/>
      <c r="AD20" s="32"/>
      <c r="AE20" s="32"/>
      <c r="AF20" s="32"/>
      <c r="AG20" s="30" t="s">
        <v>6852</v>
      </c>
      <c r="AH20" s="32"/>
      <c r="AI20" s="32"/>
      <c r="AJ20" s="32"/>
      <c r="AK20" s="32"/>
      <c r="AL20" s="32"/>
      <c r="AM20" s="32"/>
      <c r="AN20" s="32"/>
      <c r="AO20" s="32"/>
      <c r="AP20" s="32"/>
      <c r="AQ20" s="32"/>
      <c r="AR20" s="32"/>
      <c r="AS20" s="32"/>
      <c r="AT20" s="37" t="s">
        <v>6853</v>
      </c>
      <c r="AU20" s="30" t="s">
        <v>1388</v>
      </c>
      <c r="AV20" s="35" t="s">
        <v>3624</v>
      </c>
      <c r="AW20" s="30" t="s">
        <v>1348</v>
      </c>
      <c r="AX20" s="32"/>
      <c r="AY20" s="30" t="s">
        <v>2698</v>
      </c>
      <c r="AZ20" s="30" t="s">
        <v>2053</v>
      </c>
      <c r="BA20" s="30" t="s">
        <v>2678</v>
      </c>
      <c r="BB20" s="32"/>
      <c r="BC20" s="32"/>
      <c r="BD20" s="32"/>
      <c r="BE20" s="32"/>
      <c r="BF20" s="32"/>
      <c r="BG20" s="32"/>
      <c r="BH20" s="32"/>
      <c r="BI20" s="32"/>
      <c r="BJ20" s="32"/>
      <c r="BK20" s="32"/>
      <c r="BL20" s="32"/>
      <c r="BM20" s="32"/>
      <c r="BN20" s="32"/>
      <c r="BO20" s="32"/>
      <c r="BP20" s="32"/>
      <c r="BQ20" s="32"/>
    </row>
    <row r="21">
      <c r="A21" s="32"/>
      <c r="B21" s="32"/>
      <c r="C21" s="32"/>
      <c r="D21" s="32"/>
      <c r="E21" s="32"/>
      <c r="F21" s="32"/>
      <c r="G21" s="32"/>
      <c r="H21" s="32"/>
      <c r="I21" s="35" t="s">
        <v>100</v>
      </c>
      <c r="J21" s="32"/>
      <c r="K21" s="35" t="s">
        <v>6854</v>
      </c>
      <c r="L21" s="32"/>
      <c r="M21" s="32"/>
      <c r="N21" s="32"/>
      <c r="O21" s="30" t="s">
        <v>381</v>
      </c>
      <c r="P21" s="32"/>
      <c r="Q21" s="32"/>
      <c r="R21" s="30" t="s">
        <v>568</v>
      </c>
      <c r="S21" s="32"/>
      <c r="T21" s="32"/>
      <c r="U21" s="32"/>
      <c r="V21" s="32"/>
      <c r="W21" s="32"/>
      <c r="X21" s="32"/>
      <c r="Y21" s="32"/>
      <c r="Z21" s="30" t="s">
        <v>6645</v>
      </c>
      <c r="AA21" s="32"/>
      <c r="AB21" s="32"/>
      <c r="AC21" s="32"/>
      <c r="AD21" s="32"/>
      <c r="AE21" s="32"/>
      <c r="AF21" s="32"/>
      <c r="AG21" s="32"/>
      <c r="AH21" s="32"/>
      <c r="AI21" s="32"/>
      <c r="AJ21" s="32"/>
      <c r="AK21" s="32"/>
      <c r="AL21" s="32"/>
      <c r="AM21" s="32"/>
      <c r="AN21" s="32"/>
      <c r="AO21" s="32"/>
      <c r="AP21" s="32"/>
      <c r="AQ21" s="32"/>
      <c r="AR21" s="32"/>
      <c r="AS21" s="32"/>
      <c r="AT21" s="37" t="s">
        <v>6855</v>
      </c>
      <c r="AU21" s="30" t="s">
        <v>2154</v>
      </c>
      <c r="AV21" s="35" t="s">
        <v>6856</v>
      </c>
      <c r="AW21" s="30" t="s">
        <v>515</v>
      </c>
      <c r="AX21" s="32"/>
      <c r="AY21" s="30" t="s">
        <v>515</v>
      </c>
      <c r="AZ21" s="30" t="s">
        <v>996</v>
      </c>
      <c r="BA21" s="30" t="s">
        <v>6857</v>
      </c>
      <c r="BB21" s="32"/>
      <c r="BC21" s="32"/>
      <c r="BD21" s="32"/>
      <c r="BE21" s="32"/>
      <c r="BF21" s="32"/>
      <c r="BG21" s="32"/>
      <c r="BH21" s="32"/>
      <c r="BI21" s="32"/>
      <c r="BJ21" s="32"/>
      <c r="BK21" s="32"/>
      <c r="BL21" s="32"/>
      <c r="BM21" s="32"/>
      <c r="BN21" s="32"/>
      <c r="BO21" s="32"/>
      <c r="BP21" s="32"/>
      <c r="BQ21" s="32"/>
    </row>
    <row r="22">
      <c r="A22" s="32"/>
      <c r="B22" s="32"/>
      <c r="C22" s="32"/>
      <c r="D22" s="32"/>
      <c r="E22" s="32"/>
      <c r="F22" s="32"/>
      <c r="G22" s="32"/>
      <c r="H22" s="32"/>
      <c r="I22" s="35" t="s">
        <v>989</v>
      </c>
      <c r="J22" s="32"/>
      <c r="K22" s="30" t="s">
        <v>6858</v>
      </c>
      <c r="L22" s="32"/>
      <c r="M22" s="32"/>
      <c r="N22" s="32"/>
      <c r="O22" s="30" t="s">
        <v>557</v>
      </c>
      <c r="P22" s="32"/>
      <c r="Q22" s="32"/>
      <c r="R22" s="30" t="s">
        <v>561</v>
      </c>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7" t="s">
        <v>6689</v>
      </c>
      <c r="AU22" s="32" t="s">
        <v>6859</v>
      </c>
      <c r="AV22" s="35" t="s">
        <v>460</v>
      </c>
      <c r="AW22" s="38" t="s">
        <v>6860</v>
      </c>
      <c r="AX22" s="32"/>
      <c r="AY22" s="30" t="s">
        <v>107</v>
      </c>
      <c r="AZ22" s="30" t="s">
        <v>6861</v>
      </c>
      <c r="BA22" s="30" t="s">
        <v>2689</v>
      </c>
      <c r="BB22" s="32"/>
      <c r="BC22" s="32"/>
      <c r="BD22" s="32"/>
      <c r="BE22" s="32"/>
      <c r="BF22" s="32"/>
      <c r="BG22" s="32"/>
      <c r="BH22" s="32"/>
      <c r="BI22" s="32"/>
      <c r="BJ22" s="32"/>
      <c r="BK22" s="32"/>
      <c r="BL22" s="32"/>
      <c r="BM22" s="32"/>
      <c r="BN22" s="32"/>
      <c r="BO22" s="32"/>
      <c r="BP22" s="32"/>
      <c r="BQ22" s="32"/>
    </row>
    <row r="23">
      <c r="A23" s="32"/>
      <c r="B23" s="32"/>
      <c r="C23" s="32"/>
      <c r="D23" s="32"/>
      <c r="E23" s="32"/>
      <c r="F23" s="32"/>
      <c r="G23" s="32"/>
      <c r="H23" s="32"/>
      <c r="I23" s="35" t="s">
        <v>3447</v>
      </c>
      <c r="J23" s="32"/>
      <c r="K23" s="30" t="s">
        <v>85</v>
      </c>
      <c r="L23" s="32"/>
      <c r="M23" s="32"/>
      <c r="N23" s="32"/>
      <c r="O23" s="35" t="s">
        <v>255</v>
      </c>
      <c r="P23" s="32"/>
      <c r="Q23" s="32"/>
      <c r="R23" s="30" t="s">
        <v>927</v>
      </c>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7" t="s">
        <v>6862</v>
      </c>
      <c r="AU23" s="32" t="s">
        <v>6863</v>
      </c>
      <c r="AV23" s="32" t="s">
        <v>6864</v>
      </c>
      <c r="AW23" s="30" t="s">
        <v>6865</v>
      </c>
      <c r="AX23" s="32"/>
      <c r="AY23" s="35" t="s">
        <v>94</v>
      </c>
      <c r="AZ23" s="30" t="s">
        <v>1260</v>
      </c>
      <c r="BA23" s="30" t="s">
        <v>1702</v>
      </c>
      <c r="BB23" s="32"/>
      <c r="BC23" s="32"/>
      <c r="BD23" s="32"/>
      <c r="BE23" s="32"/>
      <c r="BF23" s="32"/>
      <c r="BG23" s="32"/>
      <c r="BH23" s="32"/>
      <c r="BI23" s="32"/>
      <c r="BJ23" s="32"/>
      <c r="BK23" s="32"/>
      <c r="BL23" s="32"/>
      <c r="BM23" s="32"/>
      <c r="BN23" s="32"/>
      <c r="BO23" s="32"/>
      <c r="BP23" s="32"/>
      <c r="BQ23" s="32"/>
    </row>
    <row r="24">
      <c r="A24" s="32"/>
      <c r="B24" s="32"/>
      <c r="C24" s="32"/>
      <c r="D24" s="32"/>
      <c r="E24" s="32"/>
      <c r="F24" s="32"/>
      <c r="G24" s="32"/>
      <c r="H24" s="32"/>
      <c r="I24" s="32"/>
      <c r="J24" s="32"/>
      <c r="K24" s="35" t="s">
        <v>6866</v>
      </c>
      <c r="L24" s="32"/>
      <c r="M24" s="32"/>
      <c r="N24" s="32"/>
      <c r="O24" s="30" t="s">
        <v>462</v>
      </c>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7" t="s">
        <v>856</v>
      </c>
      <c r="AU24" s="30" t="s">
        <v>6867</v>
      </c>
      <c r="AV24" s="32" t="s">
        <v>3638</v>
      </c>
      <c r="AW24" s="30" t="s">
        <v>358</v>
      </c>
      <c r="AX24" s="32"/>
      <c r="AY24" s="32" t="s">
        <v>2680</v>
      </c>
      <c r="AZ24" s="30" t="s">
        <v>1703</v>
      </c>
      <c r="BA24" s="30" t="s">
        <v>6868</v>
      </c>
      <c r="BB24" s="32"/>
      <c r="BC24" s="32"/>
      <c r="BD24" s="32"/>
      <c r="BE24" s="32"/>
      <c r="BF24" s="32"/>
      <c r="BG24" s="32"/>
      <c r="BH24" s="32"/>
      <c r="BI24" s="32"/>
      <c r="BJ24" s="32"/>
      <c r="BK24" s="32"/>
      <c r="BL24" s="32"/>
      <c r="BM24" s="32"/>
      <c r="BN24" s="32"/>
      <c r="BO24" s="32"/>
      <c r="BP24" s="32"/>
      <c r="BQ24" s="32"/>
    </row>
    <row r="25">
      <c r="A25" s="32"/>
      <c r="B25" s="32"/>
      <c r="C25" s="32"/>
      <c r="D25" s="32"/>
      <c r="E25" s="32"/>
      <c r="F25" s="32"/>
      <c r="G25" s="32"/>
      <c r="H25" s="32"/>
      <c r="I25" s="32"/>
      <c r="J25" s="32"/>
      <c r="K25" s="30" t="s">
        <v>94</v>
      </c>
      <c r="L25" s="32"/>
      <c r="M25" s="32"/>
      <c r="N25" s="32"/>
      <c r="O25" s="35" t="s">
        <v>1324</v>
      </c>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5" t="s">
        <v>6869</v>
      </c>
      <c r="AU25" s="30" t="s">
        <v>1523</v>
      </c>
      <c r="AV25" s="30" t="s">
        <v>6870</v>
      </c>
      <c r="AW25" s="32"/>
      <c r="AX25" s="32"/>
      <c r="AY25" s="32" t="s">
        <v>358</v>
      </c>
      <c r="AZ25" s="30" t="s">
        <v>2721</v>
      </c>
      <c r="BA25" s="30" t="s">
        <v>6871</v>
      </c>
      <c r="BB25" s="32"/>
      <c r="BC25" s="32"/>
      <c r="BD25" s="32"/>
      <c r="BE25" s="32"/>
      <c r="BF25" s="32"/>
      <c r="BG25" s="32"/>
      <c r="BH25" s="32"/>
      <c r="BI25" s="32"/>
      <c r="BJ25" s="32"/>
      <c r="BK25" s="32"/>
      <c r="BL25" s="32"/>
      <c r="BM25" s="32"/>
      <c r="BN25" s="32"/>
      <c r="BO25" s="32"/>
      <c r="BP25" s="32"/>
      <c r="BQ25" s="32"/>
    </row>
    <row r="26">
      <c r="A26" s="32"/>
      <c r="B26" s="32"/>
      <c r="C26" s="32"/>
      <c r="D26" s="32"/>
      <c r="E26" s="32"/>
      <c r="F26" s="32"/>
      <c r="G26" s="32"/>
      <c r="H26" s="32"/>
      <c r="I26" s="32"/>
      <c r="J26" s="32"/>
      <c r="K26" s="32"/>
      <c r="L26" s="32"/>
      <c r="M26" s="32"/>
      <c r="N26" s="32"/>
      <c r="O26" s="30" t="s">
        <v>6872</v>
      </c>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7" t="s">
        <v>6873</v>
      </c>
      <c r="AU26" s="35" t="s">
        <v>6874</v>
      </c>
      <c r="AV26" s="30" t="s">
        <v>157</v>
      </c>
      <c r="AW26" s="32"/>
      <c r="AX26" s="32"/>
      <c r="AY26" s="32"/>
      <c r="AZ26" s="30" t="s">
        <v>2255</v>
      </c>
      <c r="BA26" s="30" t="s">
        <v>6875</v>
      </c>
      <c r="BB26" s="32"/>
      <c r="BC26" s="32"/>
      <c r="BD26" s="32"/>
      <c r="BE26" s="32"/>
      <c r="BF26" s="32"/>
      <c r="BG26" s="32"/>
      <c r="BH26" s="32"/>
      <c r="BI26" s="32"/>
      <c r="BJ26" s="32"/>
      <c r="BK26" s="32"/>
      <c r="BL26" s="32"/>
      <c r="BM26" s="32"/>
      <c r="BN26" s="32"/>
      <c r="BO26" s="32"/>
      <c r="BP26" s="32"/>
      <c r="BQ26" s="32"/>
    </row>
    <row r="27">
      <c r="A27" s="32"/>
      <c r="B27" s="32"/>
      <c r="C27" s="32"/>
      <c r="D27" s="32"/>
      <c r="E27" s="32"/>
      <c r="F27" s="32"/>
      <c r="G27" s="32"/>
      <c r="H27" s="32"/>
      <c r="I27" s="32"/>
      <c r="J27" s="32"/>
      <c r="K27" s="32"/>
      <c r="L27" s="32"/>
      <c r="M27" s="32"/>
      <c r="N27" s="32"/>
      <c r="O27" s="35" t="s">
        <v>6876</v>
      </c>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5" t="s">
        <v>3892</v>
      </c>
      <c r="AU27" s="30" t="s">
        <v>6877</v>
      </c>
      <c r="AV27" s="32" t="s">
        <v>6878</v>
      </c>
      <c r="AW27" s="32"/>
      <c r="AX27" s="32"/>
      <c r="AY27" s="32"/>
      <c r="AZ27" s="30" t="s">
        <v>6879</v>
      </c>
      <c r="BA27" s="30" t="s">
        <v>6880</v>
      </c>
      <c r="BB27" s="32"/>
      <c r="BC27" s="32"/>
      <c r="BD27" s="32"/>
      <c r="BE27" s="32"/>
      <c r="BF27" s="32"/>
      <c r="BG27" s="32"/>
      <c r="BH27" s="32"/>
      <c r="BI27" s="32"/>
      <c r="BJ27" s="32"/>
      <c r="BK27" s="32"/>
      <c r="BL27" s="32"/>
      <c r="BM27" s="32"/>
      <c r="BN27" s="32"/>
      <c r="BO27" s="32"/>
      <c r="BP27" s="32"/>
      <c r="BQ27" s="32"/>
    </row>
    <row r="28">
      <c r="A28" s="32"/>
      <c r="B28" s="32"/>
      <c r="C28" s="32"/>
      <c r="D28" s="32"/>
      <c r="E28" s="32"/>
      <c r="F28" s="32"/>
      <c r="G28" s="32"/>
      <c r="H28" s="32"/>
      <c r="I28" s="32"/>
      <c r="J28" s="32"/>
      <c r="K28" s="32"/>
      <c r="L28" s="32"/>
      <c r="M28" s="32"/>
      <c r="N28" s="32"/>
      <c r="O28" s="30" t="s">
        <v>94</v>
      </c>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7" t="s">
        <v>6881</v>
      </c>
      <c r="AU28" s="32" t="s">
        <v>6882</v>
      </c>
      <c r="AV28" s="35" t="s">
        <v>1325</v>
      </c>
      <c r="AW28" s="32"/>
      <c r="AX28" s="32"/>
      <c r="AY28" s="32"/>
      <c r="AZ28" s="30" t="s">
        <v>2045</v>
      </c>
      <c r="BA28" s="30" t="s">
        <v>6883</v>
      </c>
      <c r="BB28" s="32"/>
      <c r="BC28" s="32"/>
      <c r="BD28" s="32"/>
      <c r="BE28" s="32"/>
      <c r="BF28" s="32"/>
      <c r="BG28" s="32"/>
      <c r="BH28" s="32"/>
      <c r="BI28" s="32"/>
      <c r="BJ28" s="32"/>
      <c r="BK28" s="32"/>
      <c r="BL28" s="32"/>
      <c r="BM28" s="32"/>
      <c r="BN28" s="32"/>
      <c r="BO28" s="32"/>
      <c r="BP28" s="32"/>
      <c r="BQ28" s="32"/>
    </row>
    <row r="29">
      <c r="A29" s="32"/>
      <c r="B29" s="32"/>
      <c r="C29" s="32"/>
      <c r="D29" s="32"/>
      <c r="E29" s="32"/>
      <c r="F29" s="32"/>
      <c r="G29" s="32"/>
      <c r="H29" s="32"/>
      <c r="I29" s="32"/>
      <c r="J29" s="32"/>
      <c r="K29" s="32"/>
      <c r="L29" s="32"/>
      <c r="M29" s="32"/>
      <c r="N29" s="32"/>
      <c r="O29" s="32" t="s">
        <v>6884</v>
      </c>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7" t="s">
        <v>6885</v>
      </c>
      <c r="AU29" s="30" t="s">
        <v>697</v>
      </c>
      <c r="AV29" s="30" t="s">
        <v>514</v>
      </c>
      <c r="AW29" s="32"/>
      <c r="AX29" s="32"/>
      <c r="AY29" s="32"/>
      <c r="AZ29" s="30" t="s">
        <v>6886</v>
      </c>
      <c r="BA29" s="30" t="s">
        <v>6887</v>
      </c>
      <c r="BB29" s="32"/>
      <c r="BC29" s="32"/>
      <c r="BD29" s="32"/>
      <c r="BE29" s="32"/>
      <c r="BF29" s="32"/>
      <c r="BG29" s="32"/>
      <c r="BH29" s="32"/>
      <c r="BI29" s="32"/>
      <c r="BJ29" s="32"/>
      <c r="BK29" s="32"/>
      <c r="BL29" s="32"/>
      <c r="BM29" s="32"/>
      <c r="BN29" s="32"/>
      <c r="BO29" s="32"/>
      <c r="BP29" s="32"/>
      <c r="BQ29" s="32"/>
    </row>
    <row r="30">
      <c r="A30" s="32"/>
      <c r="B30" s="32"/>
      <c r="C30" s="32"/>
      <c r="D30" s="32"/>
      <c r="E30" s="32"/>
      <c r="F30" s="32"/>
      <c r="G30" s="32"/>
      <c r="H30" s="32"/>
      <c r="I30" s="32"/>
      <c r="J30" s="32"/>
      <c r="K30" s="32"/>
      <c r="L30" s="32"/>
      <c r="M30" s="32"/>
      <c r="N30" s="32"/>
      <c r="O30" s="35" t="s">
        <v>1777</v>
      </c>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7" t="s">
        <v>3071</v>
      </c>
      <c r="AU30" s="30" t="s">
        <v>73</v>
      </c>
      <c r="AV30" s="35" t="s">
        <v>636</v>
      </c>
      <c r="AW30" s="32"/>
      <c r="AX30" s="32"/>
      <c r="AY30" s="32"/>
      <c r="AZ30" s="30" t="s">
        <v>366</v>
      </c>
      <c r="BA30" s="32"/>
      <c r="BB30" s="32"/>
      <c r="BC30" s="32"/>
      <c r="BD30" s="32"/>
      <c r="BE30" s="32"/>
      <c r="BF30" s="32"/>
      <c r="BG30" s="32"/>
      <c r="BH30" s="32"/>
      <c r="BI30" s="32"/>
      <c r="BJ30" s="32"/>
      <c r="BK30" s="32"/>
      <c r="BL30" s="32"/>
      <c r="BM30" s="32"/>
      <c r="BN30" s="32"/>
      <c r="BO30" s="32"/>
      <c r="BP30" s="32"/>
      <c r="BQ30" s="32"/>
    </row>
    <row r="31">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7" t="s">
        <v>6888</v>
      </c>
      <c r="AU31" s="30" t="s">
        <v>6889</v>
      </c>
      <c r="AV31" s="35" t="s">
        <v>6890</v>
      </c>
      <c r="AW31" s="32"/>
      <c r="AX31" s="32"/>
      <c r="AY31" s="32"/>
      <c r="AZ31" s="30" t="s">
        <v>6891</v>
      </c>
      <c r="BA31" s="32"/>
      <c r="BB31" s="32"/>
      <c r="BC31" s="32"/>
      <c r="BD31" s="32"/>
      <c r="BE31" s="32"/>
      <c r="BF31" s="32"/>
      <c r="BG31" s="32"/>
      <c r="BH31" s="32"/>
      <c r="BI31" s="32"/>
      <c r="BJ31" s="32"/>
      <c r="BK31" s="32"/>
      <c r="BL31" s="32"/>
      <c r="BM31" s="32"/>
      <c r="BN31" s="32"/>
      <c r="BO31" s="32"/>
      <c r="BP31" s="32"/>
      <c r="BQ31" s="32"/>
    </row>
    <row r="32">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7" t="s">
        <v>6892</v>
      </c>
      <c r="AU32" s="30" t="s">
        <v>160</v>
      </c>
      <c r="AV32" s="30" t="s">
        <v>2441</v>
      </c>
      <c r="AW32" s="32"/>
      <c r="AX32" s="32"/>
      <c r="AY32" s="32"/>
      <c r="AZ32" s="30" t="s">
        <v>6893</v>
      </c>
      <c r="BA32" s="32"/>
      <c r="BB32" s="32"/>
      <c r="BC32" s="32"/>
      <c r="BD32" s="32"/>
      <c r="BE32" s="32"/>
      <c r="BF32" s="32"/>
      <c r="BG32" s="32"/>
      <c r="BH32" s="32"/>
      <c r="BI32" s="32"/>
      <c r="BJ32" s="32"/>
      <c r="BK32" s="32"/>
      <c r="BL32" s="32"/>
      <c r="BM32" s="32"/>
      <c r="BN32" s="32"/>
      <c r="BO32" s="32"/>
      <c r="BP32" s="32"/>
      <c r="BQ32" s="32"/>
    </row>
    <row r="33">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5" t="s">
        <v>6894</v>
      </c>
      <c r="AU33" s="35" t="s">
        <v>1989</v>
      </c>
      <c r="AV33" s="35" t="s">
        <v>2351</v>
      </c>
      <c r="AW33" s="32"/>
      <c r="AX33" s="32"/>
      <c r="AY33" s="32"/>
      <c r="AZ33" s="30" t="s">
        <v>6895</v>
      </c>
      <c r="BA33" s="32"/>
      <c r="BB33" s="32"/>
      <c r="BC33" s="32"/>
      <c r="BD33" s="32"/>
      <c r="BE33" s="32"/>
      <c r="BF33" s="32"/>
      <c r="BG33" s="32"/>
      <c r="BH33" s="32"/>
      <c r="BI33" s="32"/>
      <c r="BJ33" s="32"/>
      <c r="BK33" s="32"/>
      <c r="BL33" s="32"/>
      <c r="BM33" s="32"/>
      <c r="BN33" s="32"/>
      <c r="BO33" s="32"/>
      <c r="BP33" s="32"/>
      <c r="BQ33" s="32"/>
    </row>
    <row r="34">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5" t="s">
        <v>6896</v>
      </c>
      <c r="AU34" s="30" t="s">
        <v>6897</v>
      </c>
      <c r="AV34" s="35" t="s">
        <v>1372</v>
      </c>
      <c r="AW34" s="32"/>
      <c r="AX34" s="32"/>
      <c r="AY34" s="32"/>
      <c r="AZ34" s="30" t="s">
        <v>6898</v>
      </c>
      <c r="BA34" s="32"/>
      <c r="BB34" s="32"/>
      <c r="BC34" s="32"/>
      <c r="BD34" s="32"/>
      <c r="BE34" s="32"/>
      <c r="BF34" s="32"/>
      <c r="BG34" s="32"/>
      <c r="BH34" s="32"/>
      <c r="BI34" s="32"/>
      <c r="BJ34" s="32"/>
      <c r="BK34" s="32"/>
      <c r="BL34" s="32"/>
      <c r="BM34" s="32"/>
      <c r="BN34" s="32"/>
      <c r="BO34" s="32"/>
      <c r="BP34" s="32"/>
      <c r="BQ34" s="32"/>
    </row>
    <row r="35">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7" t="s">
        <v>6899</v>
      </c>
      <c r="AU35" s="30" t="s">
        <v>6900</v>
      </c>
      <c r="AV35" s="30" t="s">
        <v>6901</v>
      </c>
      <c r="AW35" s="32"/>
      <c r="AX35" s="32"/>
      <c r="AY35" s="32"/>
      <c r="AZ35" s="30" t="s">
        <v>676</v>
      </c>
      <c r="BA35" s="32"/>
      <c r="BB35" s="32"/>
      <c r="BC35" s="32"/>
      <c r="BD35" s="32"/>
      <c r="BE35" s="32"/>
      <c r="BF35" s="32"/>
      <c r="BG35" s="32"/>
      <c r="BH35" s="32"/>
      <c r="BI35" s="32"/>
      <c r="BJ35" s="32"/>
      <c r="BK35" s="32"/>
      <c r="BL35" s="32"/>
      <c r="BM35" s="32"/>
      <c r="BN35" s="32"/>
      <c r="BO35" s="32"/>
      <c r="BP35" s="32"/>
      <c r="BQ35" s="32"/>
    </row>
    <row r="36">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5" t="s">
        <v>416</v>
      </c>
      <c r="AU36" s="35" t="s">
        <v>2642</v>
      </c>
      <c r="AV36" s="30" t="s">
        <v>6902</v>
      </c>
      <c r="AW36" s="32"/>
      <c r="AX36" s="32"/>
      <c r="AY36" s="32"/>
      <c r="AZ36" s="35" t="s">
        <v>6903</v>
      </c>
      <c r="BA36" s="32"/>
      <c r="BB36" s="32"/>
      <c r="BC36" s="32"/>
      <c r="BD36" s="32"/>
      <c r="BE36" s="32"/>
      <c r="BF36" s="32"/>
      <c r="BG36" s="32"/>
      <c r="BH36" s="32"/>
      <c r="BI36" s="32"/>
      <c r="BJ36" s="32"/>
      <c r="BK36" s="32"/>
      <c r="BL36" s="32"/>
      <c r="BM36" s="32"/>
      <c r="BN36" s="32"/>
      <c r="BO36" s="32"/>
      <c r="BP36" s="32"/>
      <c r="BQ36" s="32"/>
    </row>
    <row r="37">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9" t="s">
        <v>164</v>
      </c>
      <c r="AU37" s="30" t="s">
        <v>2143</v>
      </c>
      <c r="AV37" s="30" t="s">
        <v>6904</v>
      </c>
      <c r="AW37" s="32"/>
      <c r="AX37" s="32"/>
      <c r="AY37" s="32"/>
      <c r="AZ37" s="30" t="s">
        <v>6905</v>
      </c>
      <c r="BA37" s="32"/>
      <c r="BB37" s="32"/>
      <c r="BC37" s="32"/>
      <c r="BD37" s="32"/>
      <c r="BE37" s="32"/>
      <c r="BF37" s="32"/>
      <c r="BG37" s="32"/>
      <c r="BH37" s="32"/>
      <c r="BI37" s="32"/>
      <c r="BJ37" s="32"/>
      <c r="BK37" s="32"/>
      <c r="BL37" s="32"/>
      <c r="BM37" s="32"/>
      <c r="BN37" s="32"/>
      <c r="BO37" s="32"/>
      <c r="BP37" s="32"/>
      <c r="BQ37" s="32"/>
    </row>
    <row r="38">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7" t="s">
        <v>361</v>
      </c>
      <c r="AU38" s="30" t="s">
        <v>6906</v>
      </c>
      <c r="AV38" s="30" t="s">
        <v>2338</v>
      </c>
      <c r="AW38" s="32"/>
      <c r="AX38" s="32"/>
      <c r="AY38" s="32"/>
      <c r="AZ38" s="35" t="s">
        <v>2742</v>
      </c>
      <c r="BA38" s="32"/>
      <c r="BB38" s="32"/>
      <c r="BC38" s="32"/>
      <c r="BD38" s="32"/>
      <c r="BE38" s="32"/>
      <c r="BF38" s="32"/>
      <c r="BG38" s="32"/>
      <c r="BH38" s="32"/>
      <c r="BI38" s="32"/>
      <c r="BJ38" s="32"/>
      <c r="BK38" s="32"/>
      <c r="BL38" s="32"/>
      <c r="BM38" s="32"/>
      <c r="BN38" s="32"/>
      <c r="BO38" s="32"/>
      <c r="BP38" s="32"/>
      <c r="BQ38" s="32"/>
    </row>
    <row r="39">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7" t="s">
        <v>6907</v>
      </c>
      <c r="AU39" s="30" t="s">
        <v>138</v>
      </c>
      <c r="AV39" s="30" t="s">
        <v>1045</v>
      </c>
      <c r="AW39" s="32"/>
      <c r="AX39" s="32"/>
      <c r="AY39" s="32"/>
      <c r="AZ39" s="30" t="s">
        <v>1853</v>
      </c>
      <c r="BA39" s="32"/>
      <c r="BB39" s="32"/>
      <c r="BC39" s="32"/>
      <c r="BD39" s="32"/>
      <c r="BE39" s="32"/>
      <c r="BF39" s="32"/>
      <c r="BG39" s="32"/>
      <c r="BH39" s="32"/>
      <c r="BI39" s="32"/>
      <c r="BJ39" s="32"/>
      <c r="BK39" s="32"/>
      <c r="BL39" s="32"/>
      <c r="BM39" s="32"/>
      <c r="BN39" s="32"/>
      <c r="BO39" s="32"/>
      <c r="BP39" s="32"/>
      <c r="BQ39" s="32"/>
    </row>
    <row r="40">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7" t="s">
        <v>6908</v>
      </c>
      <c r="AU40" s="35" t="s">
        <v>452</v>
      </c>
      <c r="AV40" s="35" t="s">
        <v>2079</v>
      </c>
      <c r="AW40" s="32"/>
      <c r="AX40" s="32"/>
      <c r="AY40" s="32"/>
      <c r="AZ40" s="30" t="s">
        <v>2717</v>
      </c>
      <c r="BA40" s="32"/>
      <c r="BB40" s="32"/>
      <c r="BC40" s="32"/>
      <c r="BD40" s="32"/>
      <c r="BE40" s="32"/>
      <c r="BF40" s="32"/>
      <c r="BG40" s="32"/>
      <c r="BH40" s="32"/>
      <c r="BI40" s="32"/>
      <c r="BJ40" s="32"/>
      <c r="BK40" s="32"/>
      <c r="BL40" s="32"/>
      <c r="BM40" s="32"/>
      <c r="BN40" s="32"/>
      <c r="BO40" s="32"/>
      <c r="BP40" s="32"/>
      <c r="BQ40" s="32"/>
    </row>
    <row r="41">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7" t="s">
        <v>6909</v>
      </c>
      <c r="AU41" s="30" t="s">
        <v>6910</v>
      </c>
      <c r="AV41" s="30" t="s">
        <v>183</v>
      </c>
      <c r="AW41" s="32"/>
      <c r="AX41" s="32"/>
      <c r="AY41" s="32"/>
      <c r="AZ41" s="35"/>
      <c r="BA41" s="32"/>
      <c r="BB41" s="32"/>
      <c r="BC41" s="32"/>
      <c r="BD41" s="32"/>
      <c r="BE41" s="32"/>
      <c r="BF41" s="32"/>
      <c r="BG41" s="32"/>
      <c r="BH41" s="32"/>
      <c r="BI41" s="32"/>
      <c r="BJ41" s="32"/>
      <c r="BK41" s="32"/>
      <c r="BL41" s="32"/>
      <c r="BM41" s="32"/>
      <c r="BN41" s="32"/>
      <c r="BO41" s="32"/>
      <c r="BP41" s="32"/>
      <c r="BQ41" s="32"/>
    </row>
    <row r="42">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7" t="s">
        <v>6911</v>
      </c>
      <c r="AU42" s="30" t="s">
        <v>61</v>
      </c>
      <c r="AV42" s="35" t="s">
        <v>617</v>
      </c>
      <c r="AW42" s="32"/>
      <c r="AX42" s="32"/>
      <c r="AY42" s="32"/>
      <c r="AZ42" s="32"/>
      <c r="BA42" s="32"/>
      <c r="BB42" s="32"/>
      <c r="BC42" s="32"/>
      <c r="BD42" s="32"/>
      <c r="BE42" s="32"/>
      <c r="BF42" s="32"/>
      <c r="BG42" s="32"/>
      <c r="BH42" s="32"/>
      <c r="BI42" s="32"/>
      <c r="BJ42" s="32"/>
      <c r="BK42" s="32"/>
      <c r="BL42" s="32"/>
      <c r="BM42" s="32"/>
      <c r="BN42" s="32"/>
      <c r="BO42" s="32"/>
      <c r="BP42" s="32"/>
      <c r="BQ42" s="32"/>
    </row>
    <row r="43">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7" t="s">
        <v>6912</v>
      </c>
      <c r="AU43" s="32"/>
      <c r="AV43" s="35" t="s">
        <v>469</v>
      </c>
      <c r="AW43" s="32"/>
      <c r="AX43" s="32"/>
      <c r="AY43" s="32"/>
      <c r="AZ43" s="32"/>
      <c r="BA43" s="32"/>
      <c r="BB43" s="32"/>
      <c r="BC43" s="32"/>
      <c r="BD43" s="32"/>
      <c r="BE43" s="32"/>
      <c r="BF43" s="32"/>
      <c r="BG43" s="32"/>
      <c r="BH43" s="32"/>
      <c r="BI43" s="32"/>
      <c r="BJ43" s="32"/>
      <c r="BK43" s="32"/>
      <c r="BL43" s="32"/>
      <c r="BM43" s="32"/>
      <c r="BN43" s="32"/>
      <c r="BO43" s="32"/>
      <c r="BP43" s="32"/>
      <c r="BQ43" s="32"/>
    </row>
    <row r="44">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40" t="s">
        <v>6913</v>
      </c>
      <c r="AU44" s="32"/>
      <c r="AV44" s="35" t="s">
        <v>2405</v>
      </c>
      <c r="AW44" s="32"/>
      <c r="AX44" s="32"/>
      <c r="AY44" s="32"/>
      <c r="AZ44" s="32"/>
      <c r="BA44" s="32"/>
      <c r="BB44" s="32"/>
      <c r="BC44" s="32"/>
      <c r="BD44" s="32"/>
      <c r="BE44" s="32"/>
      <c r="BF44" s="32"/>
      <c r="BG44" s="32"/>
      <c r="BH44" s="32"/>
      <c r="BI44" s="32"/>
      <c r="BJ44" s="32"/>
      <c r="BK44" s="32"/>
      <c r="BL44" s="32"/>
      <c r="BM44" s="32"/>
      <c r="BN44" s="32"/>
      <c r="BO44" s="32"/>
      <c r="BP44" s="32"/>
      <c r="BQ44" s="32"/>
    </row>
    <row r="4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7" t="s">
        <v>6914</v>
      </c>
      <c r="AU45" s="32"/>
      <c r="AV45" s="30" t="s">
        <v>6915</v>
      </c>
      <c r="AW45" s="32"/>
      <c r="AX45" s="32"/>
      <c r="AY45" s="32"/>
      <c r="AZ45" s="32"/>
      <c r="BA45" s="32"/>
      <c r="BB45" s="32"/>
      <c r="BC45" s="32"/>
      <c r="BD45" s="32"/>
      <c r="BE45" s="32"/>
      <c r="BF45" s="32"/>
      <c r="BG45" s="32"/>
      <c r="BH45" s="32"/>
      <c r="BI45" s="32"/>
      <c r="BJ45" s="32"/>
      <c r="BK45" s="32"/>
      <c r="BL45" s="32"/>
      <c r="BM45" s="32"/>
      <c r="BN45" s="32"/>
      <c r="BO45" s="32"/>
      <c r="BP45" s="32"/>
      <c r="BQ45" s="32"/>
    </row>
    <row r="46">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7" t="s">
        <v>6916</v>
      </c>
      <c r="AU46" s="32"/>
      <c r="AV46" s="30" t="s">
        <v>474</v>
      </c>
      <c r="AW46" s="32"/>
      <c r="AX46" s="32"/>
      <c r="AY46" s="32"/>
      <c r="AZ46" s="32"/>
      <c r="BA46" s="32"/>
      <c r="BB46" s="32"/>
      <c r="BC46" s="32"/>
      <c r="BD46" s="32"/>
      <c r="BE46" s="32"/>
      <c r="BF46" s="32"/>
      <c r="BG46" s="32"/>
      <c r="BH46" s="32"/>
      <c r="BI46" s="32"/>
      <c r="BJ46" s="32"/>
      <c r="BK46" s="32"/>
      <c r="BL46" s="32"/>
      <c r="BM46" s="32"/>
      <c r="BN46" s="32"/>
      <c r="BO46" s="32"/>
      <c r="BP46" s="32"/>
      <c r="BQ46" s="32"/>
    </row>
    <row r="47">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7" t="s">
        <v>6917</v>
      </c>
      <c r="AU47" s="32"/>
      <c r="AV47" s="30" t="s">
        <v>1807</v>
      </c>
      <c r="AW47" s="32"/>
      <c r="AX47" s="32"/>
      <c r="AY47" s="32"/>
      <c r="AZ47" s="32"/>
      <c r="BA47" s="32"/>
      <c r="BB47" s="32"/>
      <c r="BC47" s="32"/>
      <c r="BD47" s="32"/>
      <c r="BE47" s="32"/>
      <c r="BF47" s="32"/>
      <c r="BG47" s="32"/>
      <c r="BH47" s="32"/>
      <c r="BI47" s="32"/>
      <c r="BJ47" s="32"/>
      <c r="BK47" s="32"/>
      <c r="BL47" s="32"/>
      <c r="BM47" s="32"/>
      <c r="BN47" s="32"/>
      <c r="BO47" s="32"/>
      <c r="BP47" s="32"/>
      <c r="BQ47" s="32"/>
    </row>
    <row r="48">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7" t="s">
        <v>2723</v>
      </c>
      <c r="AU48" s="32"/>
      <c r="AV48" s="30" t="s">
        <v>585</v>
      </c>
      <c r="AW48" s="32"/>
      <c r="AX48" s="32"/>
      <c r="AY48" s="32"/>
      <c r="AZ48" s="32"/>
      <c r="BA48" s="32"/>
      <c r="BB48" s="32"/>
      <c r="BC48" s="32"/>
      <c r="BD48" s="32"/>
      <c r="BE48" s="32"/>
      <c r="BF48" s="32"/>
      <c r="BG48" s="32"/>
      <c r="BH48" s="32"/>
      <c r="BI48" s="32"/>
      <c r="BJ48" s="32"/>
      <c r="BK48" s="32"/>
      <c r="BL48" s="32"/>
      <c r="BM48" s="32"/>
      <c r="BN48" s="32"/>
      <c r="BO48" s="32"/>
      <c r="BP48" s="32"/>
      <c r="BQ48" s="32"/>
    </row>
    <row r="49">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41" t="s">
        <v>6918</v>
      </c>
      <c r="AU49" s="32"/>
      <c r="AV49" s="30" t="s">
        <v>6919</v>
      </c>
      <c r="AW49" s="32"/>
      <c r="AX49" s="32"/>
      <c r="AY49" s="32"/>
      <c r="AZ49" s="32"/>
      <c r="BA49" s="32"/>
      <c r="BB49" s="32"/>
      <c r="BC49" s="32"/>
      <c r="BD49" s="32"/>
      <c r="BE49" s="32"/>
      <c r="BF49" s="32"/>
      <c r="BG49" s="32"/>
      <c r="BH49" s="32"/>
      <c r="BI49" s="32"/>
      <c r="BJ49" s="32"/>
      <c r="BK49" s="32"/>
      <c r="BL49" s="32"/>
      <c r="BM49" s="32"/>
      <c r="BN49" s="32"/>
      <c r="BO49" s="32"/>
      <c r="BP49" s="32"/>
      <c r="BQ49" s="32"/>
    </row>
    <row r="50">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7" t="s">
        <v>6920</v>
      </c>
      <c r="AU50" s="32"/>
      <c r="AV50" s="30" t="s">
        <v>888</v>
      </c>
      <c r="AW50" s="32"/>
      <c r="AX50" s="32"/>
      <c r="AY50" s="32"/>
      <c r="AZ50" s="32"/>
      <c r="BA50" s="32"/>
      <c r="BB50" s="32"/>
      <c r="BC50" s="32"/>
      <c r="BD50" s="32"/>
      <c r="BE50" s="32"/>
      <c r="BF50" s="32"/>
      <c r="BG50" s="32"/>
      <c r="BH50" s="32"/>
      <c r="BI50" s="32"/>
      <c r="BJ50" s="32"/>
      <c r="BK50" s="32"/>
      <c r="BL50" s="32"/>
      <c r="BM50" s="32"/>
      <c r="BN50" s="32"/>
      <c r="BO50" s="32"/>
      <c r="BP50" s="32"/>
      <c r="BQ50" s="32"/>
    </row>
    <row r="51">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7" t="s">
        <v>2683</v>
      </c>
      <c r="AU51" s="32"/>
      <c r="AV51" s="35" t="s">
        <v>6921</v>
      </c>
      <c r="AW51" s="32"/>
      <c r="AX51" s="32"/>
      <c r="AY51" s="32"/>
      <c r="AZ51" s="32"/>
      <c r="BA51" s="32"/>
      <c r="BB51" s="32"/>
      <c r="BC51" s="32"/>
      <c r="BD51" s="32"/>
      <c r="BE51" s="32"/>
      <c r="BF51" s="32"/>
      <c r="BG51" s="32"/>
      <c r="BH51" s="32"/>
      <c r="BI51" s="32"/>
      <c r="BJ51" s="32"/>
      <c r="BK51" s="32"/>
      <c r="BL51" s="32"/>
      <c r="BM51" s="32"/>
      <c r="BN51" s="32"/>
      <c r="BO51" s="32"/>
      <c r="BP51" s="32"/>
      <c r="BQ51" s="32"/>
    </row>
    <row r="52">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7" t="s">
        <v>2809</v>
      </c>
      <c r="AU52" s="32"/>
      <c r="AV52" s="30" t="s">
        <v>6922</v>
      </c>
      <c r="AW52" s="32"/>
      <c r="AX52" s="32"/>
      <c r="AY52" s="32"/>
      <c r="AZ52" s="32"/>
      <c r="BA52" s="32"/>
      <c r="BB52" s="32"/>
      <c r="BC52" s="32"/>
      <c r="BD52" s="32"/>
      <c r="BE52" s="32"/>
      <c r="BF52" s="32"/>
      <c r="BG52" s="32"/>
      <c r="BH52" s="32"/>
      <c r="BI52" s="32"/>
      <c r="BJ52" s="32"/>
      <c r="BK52" s="32"/>
      <c r="BL52" s="32"/>
      <c r="BM52" s="32"/>
      <c r="BN52" s="32"/>
      <c r="BO52" s="32"/>
      <c r="BP52" s="32"/>
      <c r="BQ52" s="32"/>
    </row>
    <row r="53">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8" t="s">
        <v>109</v>
      </c>
      <c r="AU53" s="32"/>
      <c r="AV53" s="35" t="s">
        <v>2521</v>
      </c>
      <c r="AW53" s="32"/>
      <c r="AX53" s="32"/>
      <c r="AY53" s="32"/>
      <c r="AZ53" s="32"/>
      <c r="BA53" s="32"/>
      <c r="BB53" s="32"/>
      <c r="BC53" s="32"/>
      <c r="BD53" s="32"/>
      <c r="BE53" s="32"/>
      <c r="BF53" s="32"/>
      <c r="BG53" s="32"/>
      <c r="BH53" s="32"/>
      <c r="BI53" s="32"/>
      <c r="BJ53" s="32"/>
      <c r="BK53" s="32"/>
      <c r="BL53" s="32"/>
      <c r="BM53" s="32"/>
      <c r="BN53" s="32"/>
      <c r="BO53" s="32"/>
      <c r="BP53" s="32"/>
      <c r="BQ53" s="32"/>
    </row>
    <row r="54">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7" t="s">
        <v>6923</v>
      </c>
      <c r="AU54" s="32"/>
      <c r="AV54" s="32" t="s">
        <v>564</v>
      </c>
      <c r="AW54" s="32"/>
      <c r="AX54" s="32"/>
      <c r="AY54" s="32"/>
      <c r="AZ54" s="32"/>
      <c r="BA54" s="32"/>
      <c r="BB54" s="32"/>
      <c r="BC54" s="32"/>
      <c r="BD54" s="32"/>
      <c r="BE54" s="32"/>
      <c r="BF54" s="32"/>
      <c r="BG54" s="32"/>
      <c r="BH54" s="32"/>
      <c r="BI54" s="32"/>
      <c r="BJ54" s="32"/>
      <c r="BK54" s="32"/>
      <c r="BL54" s="32"/>
      <c r="BM54" s="32"/>
      <c r="BN54" s="32"/>
      <c r="BO54" s="32"/>
      <c r="BP54" s="32"/>
      <c r="BQ54" s="32"/>
    </row>
    <row r="5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7" t="s">
        <v>552</v>
      </c>
      <c r="AU55" s="32"/>
      <c r="AV55" s="35" t="s">
        <v>797</v>
      </c>
      <c r="AW55" s="32"/>
      <c r="AX55" s="32"/>
      <c r="AY55" s="32"/>
      <c r="AZ55" s="32"/>
      <c r="BA55" s="32"/>
      <c r="BB55" s="32"/>
      <c r="BC55" s="32"/>
      <c r="BD55" s="32"/>
      <c r="BE55" s="32"/>
      <c r="BF55" s="32"/>
      <c r="BG55" s="32"/>
      <c r="BH55" s="32"/>
      <c r="BI55" s="32"/>
      <c r="BJ55" s="32"/>
      <c r="BK55" s="32"/>
      <c r="BL55" s="32"/>
      <c r="BM55" s="32"/>
      <c r="BN55" s="32"/>
      <c r="BO55" s="32"/>
      <c r="BP55" s="32"/>
      <c r="BQ55" s="32"/>
    </row>
    <row r="56">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7" t="s">
        <v>6924</v>
      </c>
      <c r="AU56" s="32"/>
      <c r="AV56" s="35" t="s">
        <v>6925</v>
      </c>
      <c r="AW56" s="32"/>
      <c r="AX56" s="32"/>
      <c r="AY56" s="32"/>
      <c r="AZ56" s="32"/>
      <c r="BA56" s="32"/>
      <c r="BB56" s="32"/>
      <c r="BC56" s="32"/>
      <c r="BD56" s="32"/>
      <c r="BE56" s="32"/>
      <c r="BF56" s="32"/>
      <c r="BG56" s="32"/>
      <c r="BH56" s="32"/>
      <c r="BI56" s="32"/>
      <c r="BJ56" s="32"/>
      <c r="BK56" s="32"/>
      <c r="BL56" s="32"/>
      <c r="BM56" s="32"/>
      <c r="BN56" s="32"/>
      <c r="BO56" s="32"/>
      <c r="BP56" s="32"/>
      <c r="BQ56" s="32"/>
    </row>
    <row r="57">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7" t="s">
        <v>397</v>
      </c>
      <c r="AU57" s="32"/>
      <c r="AV57" s="35" t="s">
        <v>786</v>
      </c>
      <c r="AW57" s="32"/>
      <c r="AX57" s="32"/>
      <c r="AY57" s="32"/>
      <c r="AZ57" s="32"/>
      <c r="BA57" s="32"/>
      <c r="BB57" s="32"/>
      <c r="BC57" s="32"/>
      <c r="BD57" s="32"/>
      <c r="BE57" s="32"/>
      <c r="BF57" s="32"/>
      <c r="BG57" s="32"/>
      <c r="BH57" s="32"/>
      <c r="BI57" s="32"/>
      <c r="BJ57" s="32"/>
      <c r="BK57" s="32"/>
      <c r="BL57" s="32"/>
      <c r="BM57" s="32"/>
      <c r="BN57" s="32"/>
      <c r="BO57" s="32"/>
      <c r="BP57" s="32"/>
      <c r="BQ57" s="32"/>
    </row>
    <row r="58">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7" t="s">
        <v>51</v>
      </c>
      <c r="AU58" s="32"/>
      <c r="AV58" s="30" t="s">
        <v>6926</v>
      </c>
      <c r="AW58" s="32"/>
      <c r="AX58" s="32"/>
      <c r="AY58" s="32"/>
      <c r="AZ58" s="32"/>
      <c r="BA58" s="32"/>
      <c r="BB58" s="32"/>
      <c r="BC58" s="32"/>
      <c r="BD58" s="32"/>
      <c r="BE58" s="32"/>
      <c r="BF58" s="32"/>
      <c r="BG58" s="32"/>
      <c r="BH58" s="32"/>
      <c r="BI58" s="32"/>
      <c r="BJ58" s="32"/>
      <c r="BK58" s="32"/>
      <c r="BL58" s="32"/>
      <c r="BM58" s="32"/>
      <c r="BN58" s="32"/>
      <c r="BO58" s="32"/>
      <c r="BP58" s="32"/>
      <c r="BQ58" s="32"/>
    </row>
    <row r="59">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7" t="s">
        <v>6927</v>
      </c>
      <c r="AU59" s="32"/>
      <c r="AV59" s="30" t="s">
        <v>263</v>
      </c>
      <c r="AW59" s="32"/>
      <c r="AX59" s="32"/>
      <c r="AY59" s="32"/>
      <c r="AZ59" s="32"/>
      <c r="BA59" s="32"/>
      <c r="BB59" s="32"/>
      <c r="BC59" s="32"/>
      <c r="BD59" s="32"/>
      <c r="BE59" s="32"/>
      <c r="BF59" s="32"/>
      <c r="BG59" s="32"/>
      <c r="BH59" s="32"/>
      <c r="BI59" s="32"/>
      <c r="BJ59" s="32"/>
      <c r="BK59" s="32"/>
      <c r="BL59" s="32"/>
      <c r="BM59" s="32"/>
      <c r="BN59" s="32"/>
      <c r="BO59" s="32"/>
      <c r="BP59" s="32"/>
      <c r="BQ59" s="32"/>
    </row>
    <row r="60">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7" t="s">
        <v>1224</v>
      </c>
      <c r="AU60" s="32"/>
      <c r="AV60" s="30" t="s">
        <v>1327</v>
      </c>
      <c r="AW60" s="32"/>
      <c r="AX60" s="32"/>
      <c r="AY60" s="32"/>
      <c r="AZ60" s="32"/>
      <c r="BA60" s="32"/>
      <c r="BB60" s="32"/>
      <c r="BC60" s="32"/>
      <c r="BD60" s="32"/>
      <c r="BE60" s="32"/>
      <c r="BF60" s="32"/>
      <c r="BG60" s="32"/>
      <c r="BH60" s="32"/>
      <c r="BI60" s="32"/>
      <c r="BJ60" s="32"/>
      <c r="BK60" s="32"/>
      <c r="BL60" s="32"/>
      <c r="BM60" s="32"/>
      <c r="BN60" s="32"/>
      <c r="BO60" s="32"/>
      <c r="BP60" s="32"/>
      <c r="BQ60" s="32"/>
    </row>
    <row r="61">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7" t="s">
        <v>6928</v>
      </c>
      <c r="AU61" s="32"/>
      <c r="AV61" s="30" t="s">
        <v>6929</v>
      </c>
      <c r="AW61" s="32"/>
      <c r="AX61" s="32"/>
      <c r="AY61" s="32"/>
      <c r="AZ61" s="32"/>
      <c r="BA61" s="32"/>
      <c r="BB61" s="32"/>
      <c r="BC61" s="32"/>
      <c r="BD61" s="32"/>
      <c r="BE61" s="32"/>
      <c r="BF61" s="32"/>
      <c r="BG61" s="32"/>
      <c r="BH61" s="32"/>
      <c r="BI61" s="32"/>
      <c r="BJ61" s="32"/>
      <c r="BK61" s="32"/>
      <c r="BL61" s="32"/>
      <c r="BM61" s="32"/>
      <c r="BN61" s="32"/>
      <c r="BO61" s="32"/>
      <c r="BP61" s="32"/>
      <c r="BQ61" s="32"/>
    </row>
    <row r="62">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7" t="s">
        <v>6930</v>
      </c>
      <c r="AU62" s="32"/>
      <c r="AV62" s="35" t="s">
        <v>259</v>
      </c>
      <c r="AW62" s="32"/>
      <c r="AX62" s="32"/>
      <c r="AY62" s="32"/>
      <c r="AZ62" s="32"/>
      <c r="BA62" s="32"/>
      <c r="BB62" s="32"/>
      <c r="BC62" s="32"/>
      <c r="BD62" s="32"/>
      <c r="BE62" s="32"/>
      <c r="BF62" s="32"/>
      <c r="BG62" s="32"/>
      <c r="BH62" s="32"/>
      <c r="BI62" s="32"/>
      <c r="BJ62" s="32"/>
      <c r="BK62" s="32"/>
      <c r="BL62" s="32"/>
      <c r="BM62" s="32"/>
      <c r="BN62" s="32"/>
      <c r="BO62" s="32"/>
      <c r="BP62" s="32"/>
      <c r="BQ62" s="32"/>
    </row>
    <row r="63">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7" t="s">
        <v>6931</v>
      </c>
      <c r="AU63" s="32"/>
      <c r="AV63" s="35" t="s">
        <v>2226</v>
      </c>
      <c r="AW63" s="32"/>
      <c r="AX63" s="32"/>
      <c r="AY63" s="32"/>
      <c r="AZ63" s="32"/>
      <c r="BA63" s="32"/>
      <c r="BB63" s="32"/>
      <c r="BC63" s="32"/>
      <c r="BD63" s="32"/>
      <c r="BE63" s="32"/>
      <c r="BF63" s="32"/>
      <c r="BG63" s="32"/>
      <c r="BH63" s="32"/>
      <c r="BI63" s="32"/>
      <c r="BJ63" s="32"/>
      <c r="BK63" s="32"/>
      <c r="BL63" s="32"/>
      <c r="BM63" s="32"/>
      <c r="BN63" s="32"/>
      <c r="BO63" s="32"/>
      <c r="BP63" s="32"/>
      <c r="BQ63" s="32"/>
    </row>
    <row r="64">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7" t="s">
        <v>6734</v>
      </c>
      <c r="AU64" s="32"/>
      <c r="AV64" s="30" t="s">
        <v>6932</v>
      </c>
      <c r="AW64" s="32"/>
      <c r="AX64" s="32"/>
      <c r="AY64" s="32"/>
      <c r="AZ64" s="32"/>
      <c r="BA64" s="32"/>
      <c r="BB64" s="32"/>
      <c r="BC64" s="32"/>
      <c r="BD64" s="32"/>
      <c r="BE64" s="32"/>
      <c r="BF64" s="32"/>
      <c r="BG64" s="32"/>
      <c r="BH64" s="32"/>
      <c r="BI64" s="32"/>
      <c r="BJ64" s="32"/>
      <c r="BK64" s="32"/>
      <c r="BL64" s="32"/>
      <c r="BM64" s="32"/>
      <c r="BN64" s="32"/>
      <c r="BO64" s="32"/>
      <c r="BP64" s="32"/>
      <c r="BQ64" s="32"/>
    </row>
    <row r="6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7" t="s">
        <v>2904</v>
      </c>
      <c r="AU65" s="32"/>
      <c r="AV65" s="35" t="s">
        <v>6933</v>
      </c>
      <c r="AW65" s="32"/>
      <c r="AX65" s="32"/>
      <c r="AY65" s="32"/>
      <c r="AZ65" s="32"/>
      <c r="BA65" s="32"/>
      <c r="BB65" s="32"/>
      <c r="BC65" s="32"/>
      <c r="BD65" s="32"/>
      <c r="BE65" s="32"/>
      <c r="BF65" s="32"/>
      <c r="BG65" s="32"/>
      <c r="BH65" s="32"/>
      <c r="BI65" s="32"/>
      <c r="BJ65" s="32"/>
      <c r="BK65" s="32"/>
      <c r="BL65" s="32"/>
      <c r="BM65" s="32"/>
      <c r="BN65" s="32"/>
      <c r="BO65" s="32"/>
      <c r="BP65" s="32"/>
      <c r="BQ65" s="32"/>
    </row>
    <row r="66">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7" t="s">
        <v>3873</v>
      </c>
      <c r="AU66" s="32"/>
      <c r="AV66" s="35" t="s">
        <v>6934</v>
      </c>
      <c r="AW66" s="32"/>
      <c r="AX66" s="32"/>
      <c r="AY66" s="32"/>
      <c r="AZ66" s="32"/>
      <c r="BA66" s="32"/>
      <c r="BB66" s="32"/>
      <c r="BC66" s="32"/>
      <c r="BD66" s="32"/>
      <c r="BE66" s="32"/>
      <c r="BF66" s="32"/>
      <c r="BG66" s="32"/>
      <c r="BH66" s="32"/>
      <c r="BI66" s="32"/>
      <c r="BJ66" s="32"/>
      <c r="BK66" s="32"/>
      <c r="BL66" s="32"/>
      <c r="BM66" s="32"/>
      <c r="BN66" s="32"/>
      <c r="BO66" s="32"/>
      <c r="BP66" s="32"/>
      <c r="BQ66" s="32"/>
    </row>
    <row r="67">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7" t="s">
        <v>6935</v>
      </c>
      <c r="AU67" s="32"/>
      <c r="AV67" s="35" t="s">
        <v>1347</v>
      </c>
      <c r="AW67" s="32"/>
      <c r="AX67" s="32"/>
      <c r="AY67" s="32"/>
      <c r="AZ67" s="32"/>
      <c r="BA67" s="32"/>
      <c r="BB67" s="32"/>
      <c r="BC67" s="32"/>
      <c r="BD67" s="32"/>
      <c r="BE67" s="32"/>
      <c r="BF67" s="32"/>
      <c r="BG67" s="32"/>
      <c r="BH67" s="32"/>
      <c r="BI67" s="32"/>
      <c r="BJ67" s="32"/>
      <c r="BK67" s="32"/>
      <c r="BL67" s="32"/>
      <c r="BM67" s="32"/>
      <c r="BN67" s="32"/>
      <c r="BO67" s="32"/>
      <c r="BP67" s="32"/>
      <c r="BQ67" s="32"/>
    </row>
    <row r="68">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7" t="s">
        <v>6936</v>
      </c>
      <c r="AU68" s="32"/>
      <c r="AV68" s="35" t="s">
        <v>6937</v>
      </c>
      <c r="AW68" s="32"/>
      <c r="AX68" s="32"/>
      <c r="AY68" s="32"/>
      <c r="AZ68" s="32"/>
      <c r="BA68" s="32"/>
      <c r="BB68" s="32"/>
      <c r="BC68" s="32"/>
      <c r="BD68" s="32"/>
      <c r="BE68" s="32"/>
      <c r="BF68" s="32"/>
      <c r="BG68" s="32"/>
      <c r="BH68" s="32"/>
      <c r="BI68" s="32"/>
      <c r="BJ68" s="32"/>
      <c r="BK68" s="32"/>
      <c r="BL68" s="32"/>
      <c r="BM68" s="32"/>
      <c r="BN68" s="32"/>
      <c r="BO68" s="32"/>
      <c r="BP68" s="32"/>
      <c r="BQ68" s="32"/>
    </row>
    <row r="69">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7" t="s">
        <v>3087</v>
      </c>
      <c r="AU69" s="32"/>
      <c r="AV69" s="35" t="s">
        <v>6938</v>
      </c>
      <c r="AW69" s="32"/>
      <c r="AX69" s="32"/>
      <c r="AY69" s="32"/>
      <c r="AZ69" s="32"/>
      <c r="BA69" s="32"/>
      <c r="BB69" s="32"/>
      <c r="BC69" s="32"/>
      <c r="BD69" s="32"/>
      <c r="BE69" s="32"/>
      <c r="BF69" s="32"/>
      <c r="BG69" s="32"/>
      <c r="BH69" s="32"/>
      <c r="BI69" s="32"/>
      <c r="BJ69" s="32"/>
      <c r="BK69" s="32"/>
      <c r="BL69" s="32"/>
      <c r="BM69" s="32"/>
      <c r="BN69" s="32"/>
      <c r="BO69" s="32"/>
      <c r="BP69" s="32"/>
      <c r="BQ69" s="32"/>
    </row>
    <row r="70">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5" t="s">
        <v>3110</v>
      </c>
      <c r="AU70" s="32"/>
      <c r="AV70" s="35" t="s">
        <v>2139</v>
      </c>
      <c r="AW70" s="32"/>
      <c r="AX70" s="32"/>
      <c r="AY70" s="32"/>
      <c r="AZ70" s="32"/>
      <c r="BA70" s="32"/>
      <c r="BB70" s="32"/>
      <c r="BC70" s="32"/>
      <c r="BD70" s="32"/>
      <c r="BE70" s="32"/>
      <c r="BF70" s="32"/>
      <c r="BG70" s="32"/>
      <c r="BH70" s="32"/>
      <c r="BI70" s="32"/>
      <c r="BJ70" s="32"/>
      <c r="BK70" s="32"/>
      <c r="BL70" s="32"/>
      <c r="BM70" s="32"/>
      <c r="BN70" s="32"/>
      <c r="BO70" s="32"/>
      <c r="BP70" s="32"/>
      <c r="BQ70" s="32"/>
    </row>
    <row r="7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7" t="s">
        <v>6939</v>
      </c>
      <c r="AU71" s="32"/>
      <c r="AV71" s="30" t="s">
        <v>747</v>
      </c>
      <c r="AW71" s="32"/>
      <c r="AX71" s="32"/>
      <c r="AY71" s="32"/>
      <c r="AZ71" s="32"/>
      <c r="BA71" s="32"/>
      <c r="BB71" s="32"/>
      <c r="BC71" s="32"/>
      <c r="BD71" s="32"/>
      <c r="BE71" s="32"/>
      <c r="BF71" s="32"/>
      <c r="BG71" s="32"/>
      <c r="BH71" s="32"/>
      <c r="BI71" s="32"/>
      <c r="BJ71" s="32"/>
      <c r="BK71" s="32"/>
      <c r="BL71" s="32"/>
      <c r="BM71" s="32"/>
      <c r="BN71" s="32"/>
      <c r="BO71" s="32"/>
      <c r="BP71" s="32"/>
      <c r="BQ71" s="32"/>
    </row>
    <row r="72">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40" t="s">
        <v>6940</v>
      </c>
      <c r="AU72" s="32"/>
      <c r="AV72" s="35" t="s">
        <v>6941</v>
      </c>
      <c r="AW72" s="32"/>
      <c r="AX72" s="32"/>
      <c r="AY72" s="32"/>
      <c r="AZ72" s="32"/>
      <c r="BA72" s="32"/>
      <c r="BB72" s="32"/>
      <c r="BC72" s="32"/>
      <c r="BD72" s="32"/>
      <c r="BE72" s="32"/>
      <c r="BF72" s="32"/>
      <c r="BG72" s="32"/>
      <c r="BH72" s="32"/>
      <c r="BI72" s="32"/>
      <c r="BJ72" s="32"/>
      <c r="BK72" s="32"/>
      <c r="BL72" s="32"/>
      <c r="BM72" s="32"/>
      <c r="BN72" s="32"/>
      <c r="BO72" s="32"/>
      <c r="BP72" s="32"/>
      <c r="BQ72" s="32"/>
    </row>
    <row r="73">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7" t="s">
        <v>1939</v>
      </c>
      <c r="AU73" s="32"/>
      <c r="AV73" s="35" t="s">
        <v>6942</v>
      </c>
      <c r="AW73" s="32"/>
      <c r="AX73" s="32"/>
      <c r="AY73" s="32"/>
      <c r="AZ73" s="32"/>
      <c r="BA73" s="32"/>
      <c r="BB73" s="32"/>
      <c r="BC73" s="32"/>
      <c r="BD73" s="32"/>
      <c r="BE73" s="32"/>
      <c r="BF73" s="32"/>
      <c r="BG73" s="32"/>
      <c r="BH73" s="32"/>
      <c r="BI73" s="32"/>
      <c r="BJ73" s="32"/>
      <c r="BK73" s="32"/>
      <c r="BL73" s="32"/>
      <c r="BM73" s="32"/>
      <c r="BN73" s="32"/>
      <c r="BO73" s="32"/>
      <c r="BP73" s="32"/>
      <c r="BQ73" s="32"/>
    </row>
    <row r="74">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7" t="s">
        <v>6943</v>
      </c>
      <c r="AU74" s="32"/>
      <c r="AV74" s="30" t="s">
        <v>730</v>
      </c>
      <c r="AW74" s="32"/>
      <c r="AX74" s="32"/>
      <c r="AY74" s="32"/>
      <c r="AZ74" s="32"/>
      <c r="BA74" s="32"/>
      <c r="BB74" s="32"/>
      <c r="BC74" s="32"/>
      <c r="BD74" s="32"/>
      <c r="BE74" s="32"/>
      <c r="BF74" s="32"/>
      <c r="BG74" s="32"/>
      <c r="BH74" s="32"/>
      <c r="BI74" s="32"/>
      <c r="BJ74" s="32"/>
      <c r="BK74" s="32"/>
      <c r="BL74" s="32"/>
      <c r="BM74" s="32"/>
      <c r="BN74" s="32"/>
      <c r="BO74" s="32"/>
      <c r="BP74" s="32"/>
      <c r="BQ74" s="32"/>
    </row>
    <row r="7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7" t="s">
        <v>2901</v>
      </c>
      <c r="AU75" s="32"/>
      <c r="AV75" s="35" t="s">
        <v>6944</v>
      </c>
      <c r="AW75" s="32"/>
      <c r="AX75" s="32"/>
      <c r="AY75" s="32"/>
      <c r="AZ75" s="32"/>
      <c r="BA75" s="32"/>
      <c r="BB75" s="32"/>
      <c r="BC75" s="32"/>
      <c r="BD75" s="32"/>
      <c r="BE75" s="32"/>
      <c r="BF75" s="32"/>
      <c r="BG75" s="32"/>
      <c r="BH75" s="32"/>
      <c r="BI75" s="32"/>
      <c r="BJ75" s="32"/>
      <c r="BK75" s="32"/>
      <c r="BL75" s="32"/>
      <c r="BM75" s="32"/>
      <c r="BN75" s="32"/>
      <c r="BO75" s="32"/>
      <c r="BP75" s="32"/>
      <c r="BQ75" s="32"/>
    </row>
    <row r="76">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7" t="s">
        <v>853</v>
      </c>
      <c r="AU76" s="32"/>
      <c r="AV76" s="35" t="s">
        <v>6945</v>
      </c>
      <c r="AW76" s="32"/>
      <c r="AX76" s="32"/>
      <c r="AY76" s="32"/>
      <c r="AZ76" s="32"/>
      <c r="BA76" s="32"/>
      <c r="BB76" s="32"/>
      <c r="BC76" s="32"/>
      <c r="BD76" s="32"/>
      <c r="BE76" s="32"/>
      <c r="BF76" s="32"/>
      <c r="BG76" s="32"/>
      <c r="BH76" s="32"/>
      <c r="BI76" s="32"/>
      <c r="BJ76" s="32"/>
      <c r="BK76" s="32"/>
      <c r="BL76" s="32"/>
      <c r="BM76" s="32"/>
      <c r="BN76" s="32"/>
      <c r="BO76" s="32"/>
      <c r="BP76" s="32"/>
      <c r="BQ76" s="32"/>
    </row>
    <row r="77">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7" t="s">
        <v>206</v>
      </c>
      <c r="AU77" s="32"/>
      <c r="AV77" s="35" t="s">
        <v>812</v>
      </c>
      <c r="AW77" s="32"/>
      <c r="AX77" s="32"/>
      <c r="AY77" s="32"/>
      <c r="AZ77" s="32"/>
      <c r="BA77" s="32"/>
      <c r="BB77" s="32"/>
      <c r="BC77" s="32"/>
      <c r="BD77" s="32"/>
      <c r="BE77" s="32"/>
      <c r="BF77" s="32"/>
      <c r="BG77" s="32"/>
      <c r="BH77" s="32"/>
      <c r="BI77" s="32"/>
      <c r="BJ77" s="32"/>
      <c r="BK77" s="32"/>
      <c r="BL77" s="32"/>
      <c r="BM77" s="32"/>
      <c r="BN77" s="32"/>
      <c r="BO77" s="32"/>
      <c r="BP77" s="32"/>
      <c r="BQ77" s="32"/>
    </row>
    <row r="78">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7" t="s">
        <v>2019</v>
      </c>
      <c r="AU78" s="32"/>
      <c r="AV78" s="35" t="s">
        <v>463</v>
      </c>
      <c r="AW78" s="32"/>
      <c r="AX78" s="32"/>
      <c r="AY78" s="32"/>
      <c r="AZ78" s="32"/>
      <c r="BA78" s="32"/>
      <c r="BB78" s="32"/>
      <c r="BC78" s="32"/>
      <c r="BD78" s="32"/>
      <c r="BE78" s="32"/>
      <c r="BF78" s="32"/>
      <c r="BG78" s="32"/>
      <c r="BH78" s="32"/>
      <c r="BI78" s="32"/>
      <c r="BJ78" s="32"/>
      <c r="BK78" s="32"/>
      <c r="BL78" s="32"/>
      <c r="BM78" s="32"/>
      <c r="BN78" s="32"/>
      <c r="BO78" s="32"/>
      <c r="BP78" s="32"/>
      <c r="BQ78" s="32"/>
    </row>
    <row r="79">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5" t="s">
        <v>6946</v>
      </c>
      <c r="AU79" s="32"/>
      <c r="AV79" s="30" t="s">
        <v>3004</v>
      </c>
      <c r="AW79" s="32"/>
      <c r="AX79" s="32"/>
      <c r="AY79" s="32"/>
      <c r="AZ79" s="32"/>
      <c r="BA79" s="32"/>
      <c r="BB79" s="32"/>
      <c r="BC79" s="32"/>
      <c r="BD79" s="32"/>
      <c r="BE79" s="32"/>
      <c r="BF79" s="32"/>
      <c r="BG79" s="32"/>
      <c r="BH79" s="32"/>
      <c r="BI79" s="32"/>
      <c r="BJ79" s="32"/>
      <c r="BK79" s="32"/>
      <c r="BL79" s="32"/>
      <c r="BM79" s="32"/>
      <c r="BN79" s="32"/>
      <c r="BO79" s="32"/>
      <c r="BP79" s="32"/>
      <c r="BQ79" s="32"/>
    </row>
    <row r="80">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41" t="s">
        <v>601</v>
      </c>
      <c r="AU80" s="32"/>
      <c r="AV80" s="30" t="s">
        <v>737</v>
      </c>
      <c r="AW80" s="32"/>
      <c r="AX80" s="32"/>
      <c r="AY80" s="32"/>
      <c r="AZ80" s="32"/>
      <c r="BA80" s="32"/>
      <c r="BB80" s="32"/>
      <c r="BC80" s="32"/>
      <c r="BD80" s="32"/>
      <c r="BE80" s="32"/>
      <c r="BF80" s="32"/>
      <c r="BG80" s="32"/>
      <c r="BH80" s="32"/>
      <c r="BI80" s="32"/>
      <c r="BJ80" s="32"/>
      <c r="BK80" s="32"/>
      <c r="BL80" s="32"/>
      <c r="BM80" s="32"/>
      <c r="BN80" s="32"/>
      <c r="BO80" s="32"/>
      <c r="BP80" s="32"/>
      <c r="BQ80" s="32"/>
    </row>
    <row r="81">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5" t="s">
        <v>6947</v>
      </c>
      <c r="AU81" s="32"/>
      <c r="AV81" s="35" t="s">
        <v>712</v>
      </c>
      <c r="AW81" s="32"/>
      <c r="AX81" s="32"/>
      <c r="AY81" s="32"/>
      <c r="AZ81" s="32"/>
      <c r="BA81" s="32"/>
      <c r="BB81" s="32"/>
      <c r="BC81" s="32"/>
      <c r="BD81" s="32"/>
      <c r="BE81" s="32"/>
      <c r="BF81" s="32"/>
      <c r="BG81" s="32"/>
      <c r="BH81" s="32"/>
      <c r="BI81" s="32"/>
      <c r="BJ81" s="32"/>
      <c r="BK81" s="32"/>
      <c r="BL81" s="32"/>
      <c r="BM81" s="32"/>
      <c r="BN81" s="32"/>
      <c r="BO81" s="32"/>
      <c r="BP81" s="32"/>
      <c r="BQ81" s="32"/>
    </row>
    <row r="82">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5" t="s">
        <v>652</v>
      </c>
      <c r="AU82" s="32"/>
      <c r="AV82" s="30" t="s">
        <v>6948</v>
      </c>
      <c r="AW82" s="32"/>
      <c r="AX82" s="32"/>
      <c r="AY82" s="32"/>
      <c r="AZ82" s="32"/>
      <c r="BA82" s="32"/>
      <c r="BB82" s="32"/>
      <c r="BC82" s="32"/>
      <c r="BD82" s="32"/>
      <c r="BE82" s="32"/>
      <c r="BF82" s="32"/>
      <c r="BG82" s="32"/>
      <c r="BH82" s="32"/>
      <c r="BI82" s="32"/>
      <c r="BJ82" s="32"/>
      <c r="BK82" s="32"/>
      <c r="BL82" s="32"/>
      <c r="BM82" s="32"/>
      <c r="BN82" s="32"/>
      <c r="BO82" s="32"/>
      <c r="BP82" s="32"/>
      <c r="BQ82" s="32"/>
    </row>
    <row r="83">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7" t="s">
        <v>6949</v>
      </c>
      <c r="AU83" s="32"/>
      <c r="AV83" s="30" t="s">
        <v>6950</v>
      </c>
      <c r="AW83" s="32"/>
      <c r="AX83" s="32"/>
      <c r="AY83" s="32"/>
      <c r="AZ83" s="32"/>
      <c r="BA83" s="32"/>
      <c r="BB83" s="32"/>
      <c r="BC83" s="32"/>
      <c r="BD83" s="32"/>
      <c r="BE83" s="32"/>
      <c r="BF83" s="32"/>
      <c r="BG83" s="32"/>
      <c r="BH83" s="32"/>
      <c r="BI83" s="32"/>
      <c r="BJ83" s="32"/>
      <c r="BK83" s="32"/>
      <c r="BL83" s="32"/>
      <c r="BM83" s="32"/>
      <c r="BN83" s="32"/>
      <c r="BO83" s="32"/>
      <c r="BP83" s="32"/>
      <c r="BQ83" s="32"/>
    </row>
    <row r="84">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7" t="s">
        <v>6951</v>
      </c>
      <c r="AU84" s="32"/>
      <c r="AV84" s="30" t="s">
        <v>151</v>
      </c>
      <c r="AW84" s="32"/>
      <c r="AX84" s="32"/>
      <c r="AY84" s="32"/>
      <c r="AZ84" s="32"/>
      <c r="BA84" s="32"/>
      <c r="BB84" s="32"/>
      <c r="BC84" s="32"/>
      <c r="BD84" s="32"/>
      <c r="BE84" s="32"/>
      <c r="BF84" s="32"/>
      <c r="BG84" s="32"/>
      <c r="BH84" s="32"/>
      <c r="BI84" s="32"/>
      <c r="BJ84" s="32"/>
      <c r="BK84" s="32"/>
      <c r="BL84" s="32"/>
      <c r="BM84" s="32"/>
      <c r="BN84" s="32"/>
      <c r="BO84" s="32"/>
      <c r="BP84" s="32"/>
      <c r="BQ84" s="32"/>
    </row>
    <row r="8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7" t="s">
        <v>6952</v>
      </c>
      <c r="AU85" s="32"/>
      <c r="AV85" s="35" t="s">
        <v>6953</v>
      </c>
      <c r="AW85" s="32"/>
      <c r="AX85" s="32"/>
      <c r="AY85" s="32"/>
      <c r="AZ85" s="32"/>
      <c r="BA85" s="32"/>
      <c r="BB85" s="32"/>
      <c r="BC85" s="32"/>
      <c r="BD85" s="32"/>
      <c r="BE85" s="32"/>
      <c r="BF85" s="32"/>
      <c r="BG85" s="32"/>
      <c r="BH85" s="32"/>
      <c r="BI85" s="32"/>
      <c r="BJ85" s="32"/>
      <c r="BK85" s="32"/>
      <c r="BL85" s="32"/>
      <c r="BM85" s="32"/>
      <c r="BN85" s="32"/>
      <c r="BO85" s="32"/>
      <c r="BP85" s="32"/>
      <c r="BQ85" s="32"/>
    </row>
    <row r="86">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7" t="s">
        <v>6954</v>
      </c>
      <c r="AU86" s="32"/>
      <c r="AV86" s="35" t="s">
        <v>1370</v>
      </c>
      <c r="AW86" s="32"/>
      <c r="AX86" s="32"/>
      <c r="AY86" s="32"/>
      <c r="AZ86" s="32"/>
      <c r="BA86" s="32"/>
      <c r="BB86" s="32"/>
      <c r="BC86" s="32"/>
      <c r="BD86" s="32"/>
      <c r="BE86" s="32"/>
      <c r="BF86" s="32"/>
      <c r="BG86" s="32"/>
      <c r="BH86" s="32"/>
      <c r="BI86" s="32"/>
      <c r="BJ86" s="32"/>
      <c r="BK86" s="32"/>
      <c r="BL86" s="32"/>
      <c r="BM86" s="32"/>
      <c r="BN86" s="32"/>
      <c r="BO86" s="32"/>
      <c r="BP86" s="32"/>
      <c r="BQ86" s="32"/>
    </row>
    <row r="87">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7" t="s">
        <v>6955</v>
      </c>
      <c r="AU87" s="32"/>
      <c r="AV87" s="35" t="s">
        <v>6956</v>
      </c>
      <c r="AW87" s="32"/>
      <c r="AX87" s="32"/>
      <c r="AY87" s="32"/>
      <c r="AZ87" s="32"/>
      <c r="BA87" s="32"/>
      <c r="BB87" s="32"/>
      <c r="BC87" s="32"/>
      <c r="BD87" s="32"/>
      <c r="BE87" s="32"/>
      <c r="BF87" s="32"/>
      <c r="BG87" s="32"/>
      <c r="BH87" s="32"/>
      <c r="BI87" s="32"/>
      <c r="BJ87" s="32"/>
      <c r="BK87" s="32"/>
      <c r="BL87" s="32"/>
      <c r="BM87" s="32"/>
      <c r="BN87" s="32"/>
      <c r="BO87" s="32"/>
      <c r="BP87" s="32"/>
      <c r="BQ87" s="32"/>
    </row>
    <row r="88">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7" t="s">
        <v>296</v>
      </c>
      <c r="AU88" s="32"/>
      <c r="AV88" s="30" t="s">
        <v>828</v>
      </c>
      <c r="AW88" s="32"/>
      <c r="AX88" s="32"/>
      <c r="AY88" s="32"/>
      <c r="AZ88" s="32"/>
      <c r="BA88" s="32"/>
      <c r="BB88" s="32"/>
      <c r="BC88" s="32"/>
      <c r="BD88" s="32"/>
      <c r="BE88" s="32"/>
      <c r="BF88" s="32"/>
      <c r="BG88" s="32"/>
      <c r="BH88" s="32"/>
      <c r="BI88" s="32"/>
      <c r="BJ88" s="32"/>
      <c r="BK88" s="32"/>
      <c r="BL88" s="32"/>
      <c r="BM88" s="32"/>
      <c r="BN88" s="32"/>
      <c r="BO88" s="32"/>
      <c r="BP88" s="32"/>
      <c r="BQ88" s="32"/>
    </row>
    <row r="89">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7" t="s">
        <v>1394</v>
      </c>
      <c r="AU89" s="32"/>
      <c r="AV89" s="35" t="s">
        <v>706</v>
      </c>
      <c r="AW89" s="32"/>
      <c r="AX89" s="32"/>
      <c r="AY89" s="32"/>
      <c r="AZ89" s="32"/>
      <c r="BA89" s="32"/>
      <c r="BB89" s="32"/>
      <c r="BC89" s="32"/>
      <c r="BD89" s="32"/>
      <c r="BE89" s="32"/>
      <c r="BF89" s="32"/>
      <c r="BG89" s="32"/>
      <c r="BH89" s="32"/>
      <c r="BI89" s="32"/>
      <c r="BJ89" s="32"/>
      <c r="BK89" s="32"/>
      <c r="BL89" s="32"/>
      <c r="BM89" s="32"/>
      <c r="BN89" s="32"/>
      <c r="BO89" s="32"/>
      <c r="BP89" s="32"/>
      <c r="BQ89" s="32"/>
    </row>
    <row r="90">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7" t="s">
        <v>6957</v>
      </c>
      <c r="AU90" s="32"/>
      <c r="AV90" s="35" t="s">
        <v>805</v>
      </c>
      <c r="AW90" s="32"/>
      <c r="AX90" s="32"/>
      <c r="AY90" s="32"/>
      <c r="AZ90" s="32"/>
      <c r="BA90" s="32"/>
      <c r="BB90" s="32"/>
      <c r="BC90" s="32"/>
      <c r="BD90" s="32"/>
      <c r="BE90" s="32"/>
      <c r="BF90" s="32"/>
      <c r="BG90" s="32"/>
      <c r="BH90" s="32"/>
      <c r="BI90" s="32"/>
      <c r="BJ90" s="32"/>
      <c r="BK90" s="32"/>
      <c r="BL90" s="32"/>
      <c r="BM90" s="32"/>
      <c r="BN90" s="32"/>
      <c r="BO90" s="32"/>
      <c r="BP90" s="32"/>
      <c r="BQ90" s="32"/>
    </row>
    <row r="91">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7" t="s">
        <v>6958</v>
      </c>
      <c r="AU91" s="32"/>
      <c r="AV91" s="32"/>
      <c r="AW91" s="32"/>
      <c r="AX91" s="32"/>
      <c r="AY91" s="32"/>
      <c r="AZ91" s="32"/>
      <c r="BA91" s="32"/>
      <c r="BB91" s="32"/>
      <c r="BC91" s="32"/>
      <c r="BD91" s="32"/>
      <c r="BE91" s="32"/>
      <c r="BF91" s="32"/>
      <c r="BG91" s="32"/>
      <c r="BH91" s="32"/>
      <c r="BI91" s="32"/>
      <c r="BJ91" s="32"/>
      <c r="BK91" s="32"/>
      <c r="BL91" s="32"/>
      <c r="BM91" s="32"/>
      <c r="BN91" s="32"/>
      <c r="BO91" s="32"/>
      <c r="BP91" s="32"/>
      <c r="BQ91" s="32"/>
    </row>
    <row r="92">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7" t="s">
        <v>1182</v>
      </c>
      <c r="AU92" s="32"/>
      <c r="AV92" s="32"/>
      <c r="AW92" s="32"/>
      <c r="AX92" s="32"/>
      <c r="AY92" s="32"/>
      <c r="AZ92" s="32"/>
      <c r="BA92" s="32"/>
      <c r="BB92" s="32"/>
      <c r="BC92" s="32"/>
      <c r="BD92" s="32"/>
      <c r="BE92" s="32"/>
      <c r="BF92" s="32"/>
      <c r="BG92" s="32"/>
      <c r="BH92" s="32"/>
      <c r="BI92" s="32"/>
      <c r="BJ92" s="32"/>
      <c r="BK92" s="32"/>
      <c r="BL92" s="32"/>
      <c r="BM92" s="32"/>
      <c r="BN92" s="32"/>
      <c r="BO92" s="32"/>
      <c r="BP92" s="32"/>
      <c r="BQ92" s="32"/>
    </row>
    <row r="93">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7" t="s">
        <v>2913</v>
      </c>
      <c r="AU93" s="32"/>
      <c r="AV93" s="32"/>
      <c r="AW93" s="32"/>
      <c r="AX93" s="32"/>
      <c r="AY93" s="32"/>
      <c r="AZ93" s="32"/>
      <c r="BA93" s="32"/>
      <c r="BB93" s="32"/>
      <c r="BC93" s="32"/>
      <c r="BD93" s="32"/>
      <c r="BE93" s="32"/>
      <c r="BF93" s="32"/>
      <c r="BG93" s="32"/>
      <c r="BH93" s="32"/>
      <c r="BI93" s="32"/>
      <c r="BJ93" s="32"/>
      <c r="BK93" s="32"/>
      <c r="BL93" s="32"/>
      <c r="BM93" s="32"/>
      <c r="BN93" s="32"/>
      <c r="BO93" s="32"/>
      <c r="BP93" s="32"/>
      <c r="BQ93" s="32"/>
    </row>
    <row r="94">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7" t="s">
        <v>6959</v>
      </c>
      <c r="AU94" s="32"/>
      <c r="AV94" s="32"/>
      <c r="AW94" s="32"/>
      <c r="AX94" s="32"/>
      <c r="AY94" s="32"/>
      <c r="AZ94" s="32"/>
      <c r="BA94" s="32"/>
      <c r="BB94" s="32"/>
      <c r="BC94" s="32"/>
      <c r="BD94" s="32"/>
      <c r="BE94" s="32"/>
      <c r="BF94" s="32"/>
      <c r="BG94" s="32"/>
      <c r="BH94" s="32"/>
      <c r="BI94" s="32"/>
      <c r="BJ94" s="32"/>
      <c r="BK94" s="32"/>
      <c r="BL94" s="32"/>
      <c r="BM94" s="32"/>
      <c r="BN94" s="32"/>
      <c r="BO94" s="32"/>
      <c r="BP94" s="32"/>
      <c r="BQ94" s="32"/>
    </row>
    <row r="9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7" t="s">
        <v>6960</v>
      </c>
      <c r="AU95" s="32"/>
      <c r="AV95" s="32"/>
      <c r="AW95" s="32"/>
      <c r="AX95" s="32"/>
      <c r="AY95" s="32"/>
      <c r="AZ95" s="32"/>
      <c r="BA95" s="32"/>
      <c r="BB95" s="32"/>
      <c r="BC95" s="32"/>
      <c r="BD95" s="32"/>
      <c r="BE95" s="32"/>
      <c r="BF95" s="32"/>
      <c r="BG95" s="32"/>
      <c r="BH95" s="32"/>
      <c r="BI95" s="32"/>
      <c r="BJ95" s="32"/>
      <c r="BK95" s="32"/>
      <c r="BL95" s="32"/>
      <c r="BM95" s="32"/>
      <c r="BN95" s="32"/>
      <c r="BO95" s="32"/>
      <c r="BP95" s="32"/>
      <c r="BQ95" s="32"/>
    </row>
    <row r="96">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7" t="s">
        <v>6961</v>
      </c>
      <c r="AU96" s="32"/>
      <c r="AV96" s="32"/>
      <c r="AW96" s="32"/>
      <c r="AX96" s="32"/>
      <c r="AY96" s="32"/>
      <c r="AZ96" s="32"/>
      <c r="BA96" s="32"/>
      <c r="BB96" s="32"/>
      <c r="BC96" s="32"/>
      <c r="BD96" s="32"/>
      <c r="BE96" s="32"/>
      <c r="BF96" s="32"/>
      <c r="BG96" s="32"/>
      <c r="BH96" s="32"/>
      <c r="BI96" s="32"/>
      <c r="BJ96" s="32"/>
      <c r="BK96" s="32"/>
      <c r="BL96" s="32"/>
      <c r="BM96" s="32"/>
      <c r="BN96" s="32"/>
      <c r="BO96" s="32"/>
      <c r="BP96" s="32"/>
      <c r="BQ96" s="32"/>
    </row>
    <row r="97">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7" t="s">
        <v>6962</v>
      </c>
      <c r="AU97" s="32"/>
      <c r="AV97" s="32"/>
      <c r="AW97" s="32"/>
      <c r="AX97" s="32"/>
      <c r="AY97" s="32"/>
      <c r="AZ97" s="32"/>
      <c r="BA97" s="32"/>
      <c r="BB97" s="32"/>
      <c r="BC97" s="32"/>
      <c r="BD97" s="32"/>
      <c r="BE97" s="32"/>
      <c r="BF97" s="32"/>
      <c r="BG97" s="32"/>
      <c r="BH97" s="32"/>
      <c r="BI97" s="32"/>
      <c r="BJ97" s="32"/>
      <c r="BK97" s="32"/>
      <c r="BL97" s="32"/>
      <c r="BM97" s="32"/>
      <c r="BN97" s="32"/>
      <c r="BO97" s="32"/>
      <c r="BP97" s="32"/>
      <c r="BQ97" s="32"/>
    </row>
    <row r="98">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7" t="s">
        <v>2218</v>
      </c>
      <c r="AU98" s="32"/>
      <c r="AV98" s="32"/>
      <c r="AW98" s="32"/>
      <c r="AX98" s="32"/>
      <c r="AY98" s="32"/>
      <c r="AZ98" s="32"/>
      <c r="BA98" s="32"/>
      <c r="BB98" s="32"/>
      <c r="BC98" s="32"/>
      <c r="BD98" s="32"/>
      <c r="BE98" s="32"/>
      <c r="BF98" s="32"/>
      <c r="BG98" s="32"/>
      <c r="BH98" s="32"/>
      <c r="BI98" s="32"/>
      <c r="BJ98" s="32"/>
      <c r="BK98" s="32"/>
      <c r="BL98" s="32"/>
      <c r="BM98" s="32"/>
      <c r="BN98" s="32"/>
      <c r="BO98" s="32"/>
      <c r="BP98" s="32"/>
      <c r="BQ98" s="32"/>
    </row>
    <row r="99">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7" t="s">
        <v>6756</v>
      </c>
      <c r="AU99" s="32"/>
      <c r="AV99" s="32"/>
      <c r="AW99" s="32"/>
      <c r="AX99" s="32"/>
      <c r="AY99" s="32"/>
      <c r="AZ99" s="32"/>
      <c r="BA99" s="32"/>
      <c r="BB99" s="32"/>
      <c r="BC99" s="32"/>
      <c r="BD99" s="32"/>
      <c r="BE99" s="32"/>
      <c r="BF99" s="32"/>
      <c r="BG99" s="32"/>
      <c r="BH99" s="32"/>
      <c r="BI99" s="32"/>
      <c r="BJ99" s="32"/>
      <c r="BK99" s="32"/>
      <c r="BL99" s="32"/>
      <c r="BM99" s="32"/>
      <c r="BN99" s="32"/>
      <c r="BO99" s="32"/>
      <c r="BP99" s="32"/>
      <c r="BQ99" s="32"/>
    </row>
    <row r="100">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7" t="s">
        <v>879</v>
      </c>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row>
    <row r="101">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7" t="s">
        <v>650</v>
      </c>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row>
    <row r="102">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7" t="s">
        <v>6963</v>
      </c>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row>
    <row r="103">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7" t="s">
        <v>6964</v>
      </c>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row>
    <row r="104">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7" t="s">
        <v>6965</v>
      </c>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row>
    <row r="10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7" t="s">
        <v>6966</v>
      </c>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row>
    <row r="106">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7" t="s">
        <v>1925</v>
      </c>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row>
    <row r="107">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7" t="s">
        <v>6967</v>
      </c>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row>
    <row r="108">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7" t="s">
        <v>6968</v>
      </c>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row>
    <row r="109">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7" t="s">
        <v>6969</v>
      </c>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row>
    <row r="110">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7" t="s">
        <v>6771</v>
      </c>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row>
    <row r="111">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7" t="s">
        <v>6970</v>
      </c>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row>
    <row r="112">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7" t="s">
        <v>6971</v>
      </c>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row>
    <row r="113">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7" t="s">
        <v>72</v>
      </c>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row>
    <row r="114">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40" t="s">
        <v>6687</v>
      </c>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row>
    <row r="11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7" t="s">
        <v>1209</v>
      </c>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row>
    <row r="116">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5" t="s">
        <v>274</v>
      </c>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row>
    <row r="117">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7" t="s">
        <v>610</v>
      </c>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row>
    <row r="118">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9" t="s">
        <v>44</v>
      </c>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row>
    <row r="119">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7" t="s">
        <v>6972</v>
      </c>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row>
    <row r="120">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7" t="s">
        <v>1437</v>
      </c>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row>
    <row r="121">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0" t="s">
        <v>6973</v>
      </c>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row>
    <row r="122">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7" t="s">
        <v>6974</v>
      </c>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row>
    <row r="123">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5" t="s">
        <v>2022</v>
      </c>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row>
    <row r="124">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7" t="s">
        <v>408</v>
      </c>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row>
    <row r="12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7" t="s">
        <v>1753</v>
      </c>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row>
    <row r="126">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40" t="s">
        <v>6709</v>
      </c>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row>
    <row r="127">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41" t="s">
        <v>6975</v>
      </c>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row>
    <row r="128">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7" t="s">
        <v>6976</v>
      </c>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row>
    <row r="129">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7" t="s">
        <v>1936</v>
      </c>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row>
    <row r="130">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7" t="s">
        <v>6977</v>
      </c>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row>
    <row r="131">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7" t="s">
        <v>6655</v>
      </c>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row>
    <row r="132">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5" t="s">
        <v>6978</v>
      </c>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row>
    <row r="133">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7" t="s">
        <v>6979</v>
      </c>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row>
    <row r="134">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5" t="s">
        <v>6980</v>
      </c>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row>
    <row r="13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5" t="s">
        <v>6981</v>
      </c>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row>
    <row r="136">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7" t="s">
        <v>6982</v>
      </c>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row>
    <row r="137">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7" t="s">
        <v>6983</v>
      </c>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row>
    <row r="138">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5" t="s">
        <v>6984</v>
      </c>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row>
    <row r="139">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7" t="s">
        <v>6985</v>
      </c>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row>
    <row r="140">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7" t="s">
        <v>6986</v>
      </c>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row>
    <row r="141">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5" t="s">
        <v>845</v>
      </c>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row>
    <row r="142">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5" t="s">
        <v>6987</v>
      </c>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row>
    <row r="143">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5" t="s">
        <v>1815</v>
      </c>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row>
    <row r="144">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5" t="s">
        <v>587</v>
      </c>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row>
    <row r="14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7" t="s">
        <v>6988</v>
      </c>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row>
    <row r="146">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41" t="s">
        <v>3024</v>
      </c>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row>
    <row r="147">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7" t="s">
        <v>6989</v>
      </c>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row>
    <row r="148">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7" t="s">
        <v>1387</v>
      </c>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row>
    <row r="149">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5" t="s">
        <v>2268</v>
      </c>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row>
    <row r="150">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7" t="s">
        <v>2470</v>
      </c>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row>
    <row r="15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7" t="s">
        <v>321</v>
      </c>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row>
    <row r="152">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7" t="s">
        <v>6990</v>
      </c>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row>
    <row r="153">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9" t="s">
        <v>1195</v>
      </c>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row>
    <row r="154">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7" t="s">
        <v>6991</v>
      </c>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row>
    <row r="15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7" t="s">
        <v>6992</v>
      </c>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row>
    <row r="156">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7" t="s">
        <v>498</v>
      </c>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row>
    <row r="157">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7" t="s">
        <v>328</v>
      </c>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row>
    <row r="158">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7" t="s">
        <v>6993</v>
      </c>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row>
    <row r="159">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7" t="s">
        <v>6994</v>
      </c>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row>
    <row r="160">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7" t="s">
        <v>6995</v>
      </c>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row>
    <row r="16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7" t="s">
        <v>6996</v>
      </c>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row>
    <row r="162">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7" t="s">
        <v>6997</v>
      </c>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row>
    <row r="163">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7" t="s">
        <v>6998</v>
      </c>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row>
    <row r="164">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7" t="s">
        <v>6999</v>
      </c>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row>
    <row r="16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7" t="s">
        <v>7000</v>
      </c>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row>
    <row r="166">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7" t="s">
        <v>7001</v>
      </c>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row>
    <row r="167">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7" t="s">
        <v>7002</v>
      </c>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row>
    <row r="168">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7" t="s">
        <v>1744</v>
      </c>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row>
    <row r="169">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7" t="s">
        <v>1202</v>
      </c>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row>
    <row r="170">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7" t="s">
        <v>7003</v>
      </c>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row>
    <row r="17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7" t="s">
        <v>2541</v>
      </c>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row>
    <row r="172">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7" t="s">
        <v>7004</v>
      </c>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row>
    <row r="173">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7" t="s">
        <v>7005</v>
      </c>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row>
    <row r="174">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7" t="s">
        <v>891</v>
      </c>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row>
    <row r="17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7" t="s">
        <v>7006</v>
      </c>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row>
    <row r="176">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7" t="s">
        <v>7007</v>
      </c>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row>
    <row r="177">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7" t="s">
        <v>7008</v>
      </c>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row>
    <row r="178">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7" t="s">
        <v>7009</v>
      </c>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row>
    <row r="179">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7" t="s">
        <v>7010</v>
      </c>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row>
    <row r="180">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7" t="s">
        <v>7011</v>
      </c>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row>
    <row r="18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7" t="s">
        <v>7012</v>
      </c>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row>
    <row r="182">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7" t="s">
        <v>1084</v>
      </c>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row>
    <row r="183">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7" t="s">
        <v>975</v>
      </c>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row>
    <row r="184">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7" t="s">
        <v>7013</v>
      </c>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row>
    <row r="18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7" t="s">
        <v>254</v>
      </c>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row>
    <row r="186">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5" t="s">
        <v>848</v>
      </c>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row>
    <row r="187">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5" t="s">
        <v>306</v>
      </c>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row>
    <row r="188">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7" t="s">
        <v>7014</v>
      </c>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row>
    <row r="189">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7" t="s">
        <v>7015</v>
      </c>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row>
    <row r="190">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7" t="s">
        <v>7016</v>
      </c>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row>
    <row r="19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7" t="s">
        <v>7017</v>
      </c>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row>
    <row r="192">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7" t="s">
        <v>7018</v>
      </c>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row>
    <row r="193">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7" t="s">
        <v>7019</v>
      </c>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row>
    <row r="194">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7" t="s">
        <v>7020</v>
      </c>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row>
    <row r="19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40" t="s">
        <v>7021</v>
      </c>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row>
    <row r="196">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7" t="s">
        <v>7022</v>
      </c>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row>
    <row r="197">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5" t="s">
        <v>3868</v>
      </c>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row>
    <row r="198">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5" t="s">
        <v>7023</v>
      </c>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row>
    <row r="199">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7" t="s">
        <v>131</v>
      </c>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row>
    <row r="200">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7" t="s">
        <v>988</v>
      </c>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row>
    <row r="20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7" t="s">
        <v>7024</v>
      </c>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row>
    <row r="202">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7" t="s">
        <v>7025</v>
      </c>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row>
    <row r="203">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7" t="s">
        <v>7026</v>
      </c>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row>
    <row r="204">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7" t="s">
        <v>7027</v>
      </c>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row>
    <row r="20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7" t="s">
        <v>7028</v>
      </c>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row>
    <row r="206">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7" t="s">
        <v>7029</v>
      </c>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row>
    <row r="207">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5" t="s">
        <v>7030</v>
      </c>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row>
    <row r="208">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7" t="s">
        <v>7031</v>
      </c>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row>
    <row r="209">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7" t="s">
        <v>7032</v>
      </c>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row>
    <row r="210">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7" t="s">
        <v>7033</v>
      </c>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row>
    <row r="21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7" t="s">
        <v>7034</v>
      </c>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row>
    <row r="212">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7" t="s">
        <v>7035</v>
      </c>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row>
    <row r="213">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7" t="s">
        <v>7036</v>
      </c>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row>
    <row r="214">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7" t="s">
        <v>7037</v>
      </c>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row>
    <row r="21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7" t="s">
        <v>7038</v>
      </c>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row>
    <row r="216">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7" t="s">
        <v>2944</v>
      </c>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row>
    <row r="217">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5" t="s">
        <v>7039</v>
      </c>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row>
    <row r="218">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7" t="s">
        <v>3074</v>
      </c>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row>
    <row r="219">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7" t="s">
        <v>7040</v>
      </c>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row>
    <row r="220">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7" t="s">
        <v>3091</v>
      </c>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row>
    <row r="22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7" t="s">
        <v>7041</v>
      </c>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row>
    <row r="222">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41" t="s">
        <v>7042</v>
      </c>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row>
    <row r="223">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7" t="s">
        <v>7043</v>
      </c>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row>
    <row r="224">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5" t="s">
        <v>1768</v>
      </c>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row>
    <row r="22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7" t="s">
        <v>7044</v>
      </c>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row>
    <row r="226">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7" t="s">
        <v>1149</v>
      </c>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row>
    <row r="227">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7" t="s">
        <v>7045</v>
      </c>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row>
    <row r="228">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7" t="s">
        <v>7046</v>
      </c>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row>
    <row r="229">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7" t="s">
        <v>7047</v>
      </c>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row>
    <row r="230">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7" t="s">
        <v>3865</v>
      </c>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row>
    <row r="23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7" t="s">
        <v>293</v>
      </c>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row>
    <row r="232">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7" t="s">
        <v>1717</v>
      </c>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row>
    <row r="233">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7" t="s">
        <v>7048</v>
      </c>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row>
    <row r="234">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7" t="s">
        <v>7049</v>
      </c>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row>
    <row r="23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7" t="s">
        <v>7050</v>
      </c>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row>
    <row r="236">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7" t="s">
        <v>7051</v>
      </c>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row>
    <row r="237">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7" t="s">
        <v>7052</v>
      </c>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row>
    <row r="238">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7" t="s">
        <v>7053</v>
      </c>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row>
    <row r="239">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7" t="s">
        <v>7054</v>
      </c>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row>
    <row r="240">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7" t="s">
        <v>7055</v>
      </c>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row>
    <row r="24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7" t="s">
        <v>7056</v>
      </c>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row>
    <row r="242">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7" t="s">
        <v>7057</v>
      </c>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row>
    <row r="243">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7" t="s">
        <v>7058</v>
      </c>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row>
    <row r="244">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7" t="s">
        <v>7059</v>
      </c>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row>
    <row r="24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7" t="s">
        <v>7060</v>
      </c>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row>
    <row r="246">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7" t="s">
        <v>7061</v>
      </c>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row>
    <row r="247">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5" t="s">
        <v>7062</v>
      </c>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row>
    <row r="248">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0" t="s">
        <v>7063</v>
      </c>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row>
    <row r="249">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7" t="s">
        <v>7064</v>
      </c>
      <c r="AU249" s="32"/>
      <c r="AV249" s="32"/>
      <c r="AW249" s="32"/>
      <c r="AX249" s="32"/>
      <c r="AY249" s="32"/>
      <c r="AZ249" s="32"/>
      <c r="BA249" s="32"/>
      <c r="BB249" s="32"/>
      <c r="BC249" s="32"/>
      <c r="BD249" s="32"/>
      <c r="BE249" s="32"/>
      <c r="BF249" s="32"/>
      <c r="BG249" s="32"/>
      <c r="BH249" s="32"/>
      <c r="BI249" s="32"/>
      <c r="BJ249" s="32"/>
      <c r="BK249" s="32"/>
      <c r="BL249" s="32"/>
      <c r="BM249" s="32"/>
      <c r="BN249" s="32"/>
      <c r="BO249" s="32"/>
      <c r="BP249" s="32"/>
      <c r="BQ249" s="32"/>
    </row>
    <row r="250">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0" t="s">
        <v>7065</v>
      </c>
      <c r="AU250" s="32"/>
      <c r="AV250" s="32"/>
      <c r="AW250" s="32"/>
      <c r="AX250" s="32"/>
      <c r="AY250" s="32"/>
      <c r="AZ250" s="32"/>
      <c r="BA250" s="32"/>
      <c r="BB250" s="32"/>
      <c r="BC250" s="32"/>
      <c r="BD250" s="32"/>
      <c r="BE250" s="32"/>
      <c r="BF250" s="32"/>
      <c r="BG250" s="32"/>
      <c r="BH250" s="32"/>
      <c r="BI250" s="32"/>
      <c r="BJ250" s="32"/>
      <c r="BK250" s="32"/>
      <c r="BL250" s="32"/>
      <c r="BM250" s="32"/>
      <c r="BN250" s="32"/>
      <c r="BO250" s="32"/>
      <c r="BP250" s="32"/>
      <c r="BQ250" s="32"/>
    </row>
    <row r="25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5" t="s">
        <v>2791</v>
      </c>
      <c r="AU251" s="32"/>
      <c r="AV251" s="32"/>
      <c r="AW251" s="32"/>
      <c r="AX251" s="32"/>
      <c r="AY251" s="32"/>
      <c r="AZ251" s="32"/>
      <c r="BA251" s="32"/>
      <c r="BB251" s="32"/>
      <c r="BC251" s="32"/>
      <c r="BD251" s="32"/>
      <c r="BE251" s="32"/>
      <c r="BF251" s="32"/>
      <c r="BG251" s="32"/>
      <c r="BH251" s="32"/>
      <c r="BI251" s="32"/>
      <c r="BJ251" s="32"/>
      <c r="BK251" s="32"/>
      <c r="BL251" s="32"/>
      <c r="BM251" s="32"/>
      <c r="BN251" s="32"/>
      <c r="BO251" s="32"/>
      <c r="BP251" s="32"/>
      <c r="BQ251" s="32"/>
    </row>
    <row r="252">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5" t="s">
        <v>865</v>
      </c>
      <c r="AU252" s="32"/>
      <c r="AV252" s="32"/>
      <c r="AW252" s="32"/>
      <c r="AX252" s="32"/>
      <c r="AY252" s="32"/>
      <c r="AZ252" s="32"/>
      <c r="BA252" s="32"/>
      <c r="BB252" s="32"/>
      <c r="BC252" s="32"/>
      <c r="BD252" s="32"/>
      <c r="BE252" s="32"/>
      <c r="BF252" s="32"/>
      <c r="BG252" s="32"/>
      <c r="BH252" s="32"/>
      <c r="BI252" s="32"/>
      <c r="BJ252" s="32"/>
      <c r="BK252" s="32"/>
      <c r="BL252" s="32"/>
      <c r="BM252" s="32"/>
      <c r="BN252" s="32"/>
      <c r="BO252" s="32"/>
      <c r="BP252" s="32"/>
      <c r="BQ252" s="32"/>
    </row>
    <row r="253">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5" t="s">
        <v>7066</v>
      </c>
      <c r="AU253" s="32"/>
      <c r="AV253" s="32"/>
      <c r="AW253" s="32"/>
      <c r="AX253" s="32"/>
      <c r="AY253" s="32"/>
      <c r="AZ253" s="32"/>
      <c r="BA253" s="32"/>
      <c r="BB253" s="32"/>
      <c r="BC253" s="32"/>
      <c r="BD253" s="32"/>
      <c r="BE253" s="32"/>
      <c r="BF253" s="32"/>
      <c r="BG253" s="32"/>
      <c r="BH253" s="32"/>
      <c r="BI253" s="32"/>
      <c r="BJ253" s="32"/>
      <c r="BK253" s="32"/>
      <c r="BL253" s="32"/>
      <c r="BM253" s="32"/>
      <c r="BN253" s="32"/>
      <c r="BO253" s="32"/>
      <c r="BP253" s="32"/>
      <c r="BQ253" s="32"/>
    </row>
    <row r="254">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5" t="s">
        <v>1205</v>
      </c>
      <c r="AU254" s="32"/>
      <c r="AV254" s="32"/>
      <c r="AW254" s="32"/>
      <c r="AX254" s="32"/>
      <c r="AY254" s="32"/>
      <c r="AZ254" s="32"/>
      <c r="BA254" s="32"/>
      <c r="BB254" s="32"/>
      <c r="BC254" s="32"/>
      <c r="BD254" s="32"/>
      <c r="BE254" s="32"/>
      <c r="BF254" s="32"/>
      <c r="BG254" s="32"/>
      <c r="BH254" s="32"/>
      <c r="BI254" s="32"/>
      <c r="BJ254" s="32"/>
      <c r="BK254" s="32"/>
      <c r="BL254" s="32"/>
      <c r="BM254" s="32"/>
      <c r="BN254" s="32"/>
      <c r="BO254" s="32"/>
      <c r="BP254" s="32"/>
      <c r="BQ254" s="32"/>
    </row>
    <row r="255">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7" t="s">
        <v>7067</v>
      </c>
      <c r="AU255" s="32"/>
      <c r="AV255" s="32"/>
      <c r="AW255" s="32"/>
      <c r="AX255" s="32"/>
      <c r="AY255" s="32"/>
      <c r="AZ255" s="32"/>
      <c r="BA255" s="32"/>
      <c r="BB255" s="32"/>
      <c r="BC255" s="32"/>
      <c r="BD255" s="32"/>
      <c r="BE255" s="32"/>
      <c r="BF255" s="32"/>
      <c r="BG255" s="32"/>
      <c r="BH255" s="32"/>
      <c r="BI255" s="32"/>
      <c r="BJ255" s="32"/>
      <c r="BK255" s="32"/>
      <c r="BL255" s="32"/>
      <c r="BM255" s="32"/>
      <c r="BN255" s="32"/>
      <c r="BO255" s="32"/>
      <c r="BP255" s="32"/>
      <c r="BQ255" s="32"/>
    </row>
    <row r="256">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7" t="s">
        <v>7068</v>
      </c>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row>
    <row r="257">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7" t="s">
        <v>7069</v>
      </c>
      <c r="AU257" s="32"/>
      <c r="AV257" s="32"/>
      <c r="AW257" s="32"/>
      <c r="AX257" s="32"/>
      <c r="AY257" s="32"/>
      <c r="AZ257" s="32"/>
      <c r="BA257" s="32"/>
      <c r="BB257" s="32"/>
      <c r="BC257" s="32"/>
      <c r="BD257" s="32"/>
      <c r="BE257" s="32"/>
      <c r="BF257" s="32"/>
      <c r="BG257" s="32"/>
      <c r="BH257" s="32"/>
      <c r="BI257" s="32"/>
      <c r="BJ257" s="32"/>
      <c r="BK257" s="32"/>
      <c r="BL257" s="32"/>
      <c r="BM257" s="32"/>
      <c r="BN257" s="32"/>
      <c r="BO257" s="32"/>
      <c r="BP257" s="32"/>
      <c r="BQ257" s="32"/>
    </row>
    <row r="258">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7" t="s">
        <v>7070</v>
      </c>
      <c r="AU258" s="32"/>
      <c r="AV258" s="32"/>
      <c r="AW258" s="32"/>
      <c r="AX258" s="32"/>
      <c r="AY258" s="32"/>
      <c r="AZ258" s="32"/>
      <c r="BA258" s="32"/>
      <c r="BB258" s="32"/>
      <c r="BC258" s="32"/>
      <c r="BD258" s="32"/>
      <c r="BE258" s="32"/>
      <c r="BF258" s="32"/>
      <c r="BG258" s="32"/>
      <c r="BH258" s="32"/>
      <c r="BI258" s="32"/>
      <c r="BJ258" s="32"/>
      <c r="BK258" s="32"/>
      <c r="BL258" s="32"/>
      <c r="BM258" s="32"/>
      <c r="BN258" s="32"/>
      <c r="BO258" s="32"/>
      <c r="BP258" s="32"/>
      <c r="BQ258" s="32"/>
    </row>
    <row r="259">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7" t="s">
        <v>7071</v>
      </c>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row>
    <row r="260">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7" t="s">
        <v>7072</v>
      </c>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row>
    <row r="26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7" t="s">
        <v>7073</v>
      </c>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row>
    <row r="262">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7" t="s">
        <v>7074</v>
      </c>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row>
    <row r="263">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7" t="s">
        <v>7075</v>
      </c>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row>
    <row r="264">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5" t="s">
        <v>314</v>
      </c>
      <c r="AU264" s="32"/>
      <c r="AV264" s="32"/>
      <c r="AW264" s="32"/>
      <c r="AX264" s="32"/>
      <c r="AY264" s="32"/>
      <c r="AZ264" s="32"/>
      <c r="BA264" s="32"/>
      <c r="BB264" s="32"/>
      <c r="BC264" s="32"/>
      <c r="BD264" s="32"/>
      <c r="BE264" s="32"/>
      <c r="BF264" s="32"/>
      <c r="BG264" s="32"/>
      <c r="BH264" s="32"/>
      <c r="BI264" s="32"/>
      <c r="BJ264" s="32"/>
      <c r="BK264" s="32"/>
      <c r="BL264" s="32"/>
      <c r="BM264" s="32"/>
      <c r="BN264" s="32"/>
      <c r="BO264" s="32"/>
      <c r="BP264" s="32"/>
      <c r="BQ264" s="32"/>
    </row>
    <row r="265">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7" t="s">
        <v>7076</v>
      </c>
      <c r="AU265" s="32"/>
      <c r="AV265" s="32"/>
      <c r="AW265" s="32"/>
      <c r="AX265" s="32"/>
      <c r="AY265" s="32"/>
      <c r="AZ265" s="32"/>
      <c r="BA265" s="32"/>
      <c r="BB265" s="32"/>
      <c r="BC265" s="32"/>
      <c r="BD265" s="32"/>
      <c r="BE265" s="32"/>
      <c r="BF265" s="32"/>
      <c r="BG265" s="32"/>
      <c r="BH265" s="32"/>
      <c r="BI265" s="32"/>
      <c r="BJ265" s="32"/>
      <c r="BK265" s="32"/>
      <c r="BL265" s="32"/>
      <c r="BM265" s="32"/>
      <c r="BN265" s="32"/>
      <c r="BO265" s="32"/>
      <c r="BP265" s="32"/>
      <c r="BQ265" s="32"/>
    </row>
    <row r="266">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7" t="s">
        <v>2053</v>
      </c>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row>
    <row r="267">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7" t="s">
        <v>7077</v>
      </c>
      <c r="AU267" s="32"/>
      <c r="AV267" s="32"/>
      <c r="AW267" s="32"/>
      <c r="AX267" s="32"/>
      <c r="AY267" s="32"/>
      <c r="AZ267" s="32"/>
      <c r="BA267" s="32"/>
      <c r="BB267" s="32"/>
      <c r="BC267" s="32"/>
      <c r="BD267" s="32"/>
      <c r="BE267" s="32"/>
      <c r="BF267" s="32"/>
      <c r="BG267" s="32"/>
      <c r="BH267" s="32"/>
      <c r="BI267" s="32"/>
      <c r="BJ267" s="32"/>
      <c r="BK267" s="32"/>
      <c r="BL267" s="32"/>
      <c r="BM267" s="32"/>
      <c r="BN267" s="32"/>
      <c r="BO267" s="32"/>
      <c r="BP267" s="32"/>
      <c r="BQ267" s="32"/>
    </row>
    <row r="268">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7" t="s">
        <v>7078</v>
      </c>
      <c r="AU268" s="32"/>
      <c r="AV268" s="32"/>
      <c r="AW268" s="32"/>
      <c r="AX268" s="32"/>
      <c r="AY268" s="32"/>
      <c r="AZ268" s="32"/>
      <c r="BA268" s="32"/>
      <c r="BB268" s="32"/>
      <c r="BC268" s="32"/>
      <c r="BD268" s="32"/>
      <c r="BE268" s="32"/>
      <c r="BF268" s="32"/>
      <c r="BG268" s="32"/>
      <c r="BH268" s="32"/>
      <c r="BI268" s="32"/>
      <c r="BJ268" s="32"/>
      <c r="BK268" s="32"/>
      <c r="BL268" s="32"/>
      <c r="BM268" s="32"/>
      <c r="BN268" s="32"/>
      <c r="BO268" s="32"/>
      <c r="BP268" s="32"/>
      <c r="BQ268" s="32"/>
    </row>
    <row r="269">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7" t="s">
        <v>7079</v>
      </c>
      <c r="AU269" s="32"/>
      <c r="AV269" s="32"/>
      <c r="AW269" s="32"/>
      <c r="AX269" s="32"/>
      <c r="AY269" s="32"/>
      <c r="AZ269" s="32"/>
      <c r="BA269" s="32"/>
      <c r="BB269" s="32"/>
      <c r="BC269" s="32"/>
      <c r="BD269" s="32"/>
      <c r="BE269" s="32"/>
      <c r="BF269" s="32"/>
      <c r="BG269" s="32"/>
      <c r="BH269" s="32"/>
      <c r="BI269" s="32"/>
      <c r="BJ269" s="32"/>
      <c r="BK269" s="32"/>
      <c r="BL269" s="32"/>
      <c r="BM269" s="32"/>
      <c r="BN269" s="32"/>
      <c r="BO269" s="32"/>
      <c r="BP269" s="32"/>
      <c r="BQ269" s="32"/>
    </row>
    <row r="270">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7" t="s">
        <v>7080</v>
      </c>
      <c r="AU270" s="32"/>
      <c r="AV270" s="32"/>
      <c r="AW270" s="32"/>
      <c r="AX270" s="32"/>
      <c r="AY270" s="32"/>
      <c r="AZ270" s="32"/>
      <c r="BA270" s="32"/>
      <c r="BB270" s="32"/>
      <c r="BC270" s="32"/>
      <c r="BD270" s="32"/>
      <c r="BE270" s="32"/>
      <c r="BF270" s="32"/>
      <c r="BG270" s="32"/>
      <c r="BH270" s="32"/>
      <c r="BI270" s="32"/>
      <c r="BJ270" s="32"/>
      <c r="BK270" s="32"/>
      <c r="BL270" s="32"/>
      <c r="BM270" s="32"/>
      <c r="BN270" s="32"/>
      <c r="BO270" s="32"/>
      <c r="BP270" s="32"/>
      <c r="BQ270" s="32"/>
    </row>
    <row r="27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7" t="s">
        <v>7081</v>
      </c>
      <c r="AU271" s="32"/>
      <c r="AV271" s="32"/>
      <c r="AW271" s="32"/>
      <c r="AX271" s="32"/>
      <c r="AY271" s="32"/>
      <c r="AZ271" s="32"/>
      <c r="BA271" s="32"/>
      <c r="BB271" s="32"/>
      <c r="BC271" s="32"/>
      <c r="BD271" s="32"/>
      <c r="BE271" s="32"/>
      <c r="BF271" s="32"/>
      <c r="BG271" s="32"/>
      <c r="BH271" s="32"/>
      <c r="BI271" s="32"/>
      <c r="BJ271" s="32"/>
      <c r="BK271" s="32"/>
      <c r="BL271" s="32"/>
      <c r="BM271" s="32"/>
      <c r="BN271" s="32"/>
      <c r="BO271" s="32"/>
      <c r="BP271" s="32"/>
      <c r="BQ271" s="32"/>
    </row>
    <row r="272">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7" t="s">
        <v>7082</v>
      </c>
      <c r="AU272" s="32"/>
      <c r="AV272" s="32"/>
      <c r="AW272" s="32"/>
      <c r="AX272" s="32"/>
      <c r="AY272" s="32"/>
      <c r="AZ272" s="32"/>
      <c r="BA272" s="32"/>
      <c r="BB272" s="32"/>
      <c r="BC272" s="32"/>
      <c r="BD272" s="32"/>
      <c r="BE272" s="32"/>
      <c r="BF272" s="32"/>
      <c r="BG272" s="32"/>
      <c r="BH272" s="32"/>
      <c r="BI272" s="32"/>
      <c r="BJ272" s="32"/>
      <c r="BK272" s="32"/>
      <c r="BL272" s="32"/>
      <c r="BM272" s="32"/>
      <c r="BN272" s="32"/>
      <c r="BO272" s="32"/>
      <c r="BP272" s="32"/>
      <c r="BQ272" s="32"/>
    </row>
    <row r="273">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5" t="s">
        <v>7083</v>
      </c>
      <c r="AU273" s="32"/>
      <c r="AV273" s="32"/>
      <c r="AW273" s="32"/>
      <c r="AX273" s="32"/>
      <c r="AY273" s="32"/>
      <c r="AZ273" s="32"/>
      <c r="BA273" s="32"/>
      <c r="BB273" s="32"/>
      <c r="BC273" s="32"/>
      <c r="BD273" s="32"/>
      <c r="BE273" s="32"/>
      <c r="BF273" s="32"/>
      <c r="BG273" s="32"/>
      <c r="BH273" s="32"/>
      <c r="BI273" s="32"/>
      <c r="BJ273" s="32"/>
      <c r="BK273" s="32"/>
      <c r="BL273" s="32"/>
      <c r="BM273" s="32"/>
      <c r="BN273" s="32"/>
      <c r="BO273" s="32"/>
      <c r="BP273" s="32"/>
      <c r="BQ273" s="32"/>
    </row>
    <row r="274">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7" t="s">
        <v>2888</v>
      </c>
      <c r="AU274" s="32"/>
      <c r="AV274" s="32"/>
      <c r="AW274" s="32"/>
      <c r="AX274" s="32"/>
      <c r="AY274" s="32"/>
      <c r="AZ274" s="32"/>
      <c r="BA274" s="32"/>
      <c r="BB274" s="32"/>
      <c r="BC274" s="32"/>
      <c r="BD274" s="32"/>
      <c r="BE274" s="32"/>
      <c r="BF274" s="32"/>
      <c r="BG274" s="32"/>
      <c r="BH274" s="32"/>
      <c r="BI274" s="32"/>
      <c r="BJ274" s="32"/>
      <c r="BK274" s="32"/>
      <c r="BL274" s="32"/>
      <c r="BM274" s="32"/>
      <c r="BN274" s="32"/>
      <c r="BO274" s="32"/>
      <c r="BP274" s="32"/>
      <c r="BQ274" s="32"/>
    </row>
    <row r="275">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7" t="s">
        <v>1836</v>
      </c>
      <c r="AU275" s="32"/>
      <c r="AV275" s="32"/>
      <c r="AW275" s="32"/>
      <c r="AX275" s="32"/>
      <c r="AY275" s="32"/>
      <c r="AZ275" s="32"/>
      <c r="BA275" s="32"/>
      <c r="BB275" s="32"/>
      <c r="BC275" s="32"/>
      <c r="BD275" s="32"/>
      <c r="BE275" s="32"/>
      <c r="BF275" s="32"/>
      <c r="BG275" s="32"/>
      <c r="BH275" s="32"/>
      <c r="BI275" s="32"/>
      <c r="BJ275" s="32"/>
      <c r="BK275" s="32"/>
      <c r="BL275" s="32"/>
      <c r="BM275" s="32"/>
      <c r="BN275" s="32"/>
      <c r="BO275" s="32"/>
      <c r="BP275" s="32"/>
      <c r="BQ275" s="32"/>
    </row>
    <row r="276">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7" t="s">
        <v>3126</v>
      </c>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row>
    <row r="277">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5" t="s">
        <v>7084</v>
      </c>
      <c r="AU277" s="32"/>
      <c r="AV277" s="32"/>
      <c r="AW277" s="32"/>
      <c r="AX277" s="32"/>
      <c r="AY277" s="32"/>
      <c r="AZ277" s="32"/>
      <c r="BA277" s="32"/>
      <c r="BB277" s="32"/>
      <c r="BC277" s="32"/>
      <c r="BD277" s="32"/>
      <c r="BE277" s="32"/>
      <c r="BF277" s="32"/>
      <c r="BG277" s="32"/>
      <c r="BH277" s="32"/>
      <c r="BI277" s="32"/>
      <c r="BJ277" s="32"/>
      <c r="BK277" s="32"/>
      <c r="BL277" s="32"/>
      <c r="BM277" s="32"/>
      <c r="BN277" s="32"/>
      <c r="BO277" s="32"/>
      <c r="BP277" s="32"/>
      <c r="BQ277" s="32"/>
    </row>
    <row r="278">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7" t="s">
        <v>7085</v>
      </c>
      <c r="AU278" s="32"/>
      <c r="AV278" s="32"/>
      <c r="AW278" s="32"/>
      <c r="AX278" s="32"/>
      <c r="AY278" s="32"/>
      <c r="AZ278" s="32"/>
      <c r="BA278" s="32"/>
      <c r="BB278" s="32"/>
      <c r="BC278" s="32"/>
      <c r="BD278" s="32"/>
      <c r="BE278" s="32"/>
      <c r="BF278" s="32"/>
      <c r="BG278" s="32"/>
      <c r="BH278" s="32"/>
      <c r="BI278" s="32"/>
      <c r="BJ278" s="32"/>
      <c r="BK278" s="32"/>
      <c r="BL278" s="32"/>
      <c r="BM278" s="32"/>
      <c r="BN278" s="32"/>
      <c r="BO278" s="32"/>
      <c r="BP278" s="32"/>
      <c r="BQ278" s="32"/>
    </row>
    <row r="279">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7" t="s">
        <v>7086</v>
      </c>
      <c r="AU279" s="32"/>
      <c r="AV279" s="32"/>
      <c r="AW279" s="32"/>
      <c r="AX279" s="32"/>
      <c r="AY279" s="32"/>
      <c r="AZ279" s="32"/>
      <c r="BA279" s="32"/>
      <c r="BB279" s="32"/>
      <c r="BC279" s="32"/>
      <c r="BD279" s="32"/>
      <c r="BE279" s="32"/>
      <c r="BF279" s="32"/>
      <c r="BG279" s="32"/>
      <c r="BH279" s="32"/>
      <c r="BI279" s="32"/>
      <c r="BJ279" s="32"/>
      <c r="BK279" s="32"/>
      <c r="BL279" s="32"/>
      <c r="BM279" s="32"/>
      <c r="BN279" s="32"/>
      <c r="BO279" s="32"/>
      <c r="BP279" s="32"/>
      <c r="BQ279" s="32"/>
    </row>
    <row r="280">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7" t="s">
        <v>7087</v>
      </c>
      <c r="AU280" s="32"/>
      <c r="AV280" s="32"/>
      <c r="AW280" s="32"/>
      <c r="AX280" s="32"/>
      <c r="AY280" s="32"/>
      <c r="AZ280" s="32"/>
      <c r="BA280" s="32"/>
      <c r="BB280" s="32"/>
      <c r="BC280" s="32"/>
      <c r="BD280" s="32"/>
      <c r="BE280" s="32"/>
      <c r="BF280" s="32"/>
      <c r="BG280" s="32"/>
      <c r="BH280" s="32"/>
      <c r="BI280" s="32"/>
      <c r="BJ280" s="32"/>
      <c r="BK280" s="32"/>
      <c r="BL280" s="32"/>
      <c r="BM280" s="32"/>
      <c r="BN280" s="32"/>
      <c r="BO280" s="32"/>
      <c r="BP280" s="32"/>
      <c r="BQ280" s="32"/>
    </row>
    <row r="28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7" t="s">
        <v>7088</v>
      </c>
      <c r="AU281" s="32"/>
      <c r="AV281" s="32"/>
      <c r="AW281" s="32"/>
      <c r="AX281" s="32"/>
      <c r="AY281" s="32"/>
      <c r="AZ281" s="32"/>
      <c r="BA281" s="32"/>
      <c r="BB281" s="32"/>
      <c r="BC281" s="32"/>
      <c r="BD281" s="32"/>
      <c r="BE281" s="32"/>
      <c r="BF281" s="32"/>
      <c r="BG281" s="32"/>
      <c r="BH281" s="32"/>
      <c r="BI281" s="32"/>
      <c r="BJ281" s="32"/>
      <c r="BK281" s="32"/>
      <c r="BL281" s="32"/>
      <c r="BM281" s="32"/>
      <c r="BN281" s="32"/>
      <c r="BO281" s="32"/>
      <c r="BP281" s="32"/>
      <c r="BQ281" s="32"/>
    </row>
    <row r="282">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7" t="s">
        <v>7089</v>
      </c>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row>
    <row r="283">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7" t="s">
        <v>7090</v>
      </c>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row>
    <row r="284">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7" t="s">
        <v>7091</v>
      </c>
      <c r="AU284" s="32"/>
      <c r="AV284" s="32"/>
      <c r="AW284" s="32"/>
      <c r="AX284" s="32"/>
      <c r="AY284" s="32"/>
      <c r="AZ284" s="32"/>
      <c r="BA284" s="32"/>
      <c r="BB284" s="32"/>
      <c r="BC284" s="32"/>
      <c r="BD284" s="32"/>
      <c r="BE284" s="32"/>
      <c r="BF284" s="32"/>
      <c r="BG284" s="32"/>
      <c r="BH284" s="32"/>
      <c r="BI284" s="32"/>
      <c r="BJ284" s="32"/>
      <c r="BK284" s="32"/>
      <c r="BL284" s="32"/>
      <c r="BM284" s="32"/>
      <c r="BN284" s="32"/>
      <c r="BO284" s="32"/>
      <c r="BP284" s="32"/>
      <c r="BQ284" s="32"/>
    </row>
    <row r="285">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7" t="s">
        <v>7092</v>
      </c>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row>
    <row r="286">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7" t="s">
        <v>1741</v>
      </c>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row>
    <row r="287">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7" t="s">
        <v>7093</v>
      </c>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row>
    <row r="288">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7" t="s">
        <v>2239</v>
      </c>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row>
    <row r="289">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7" t="s">
        <v>7094</v>
      </c>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row>
    <row r="290">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7" t="s">
        <v>1523</v>
      </c>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row>
    <row r="29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7" t="s">
        <v>7095</v>
      </c>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row>
    <row r="292">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7" t="s">
        <v>7096</v>
      </c>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row>
    <row r="293">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7" t="s">
        <v>493</v>
      </c>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row>
    <row r="294">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0" t="s">
        <v>7097</v>
      </c>
      <c r="AU294" s="32"/>
      <c r="AV294" s="32"/>
      <c r="AW294" s="32"/>
      <c r="AX294" s="32"/>
      <c r="AY294" s="32"/>
      <c r="AZ294" s="32"/>
      <c r="BA294" s="32"/>
      <c r="BB294" s="32"/>
      <c r="BC294" s="32"/>
      <c r="BD294" s="32"/>
      <c r="BE294" s="32"/>
      <c r="BF294" s="32"/>
      <c r="BG294" s="32"/>
      <c r="BH294" s="32"/>
      <c r="BI294" s="32"/>
      <c r="BJ294" s="32"/>
      <c r="BK294" s="32"/>
      <c r="BL294" s="32"/>
      <c r="BM294" s="32"/>
      <c r="BN294" s="32"/>
      <c r="BO294" s="32"/>
      <c r="BP294" s="32"/>
      <c r="BQ294" s="32"/>
    </row>
    <row r="295">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7" t="s">
        <v>7098</v>
      </c>
      <c r="AU295" s="32"/>
      <c r="AV295" s="32"/>
      <c r="AW295" s="32"/>
      <c r="AX295" s="32"/>
      <c r="AY295" s="32"/>
      <c r="AZ295" s="32"/>
      <c r="BA295" s="32"/>
      <c r="BB295" s="32"/>
      <c r="BC295" s="32"/>
      <c r="BD295" s="32"/>
      <c r="BE295" s="32"/>
      <c r="BF295" s="32"/>
      <c r="BG295" s="32"/>
      <c r="BH295" s="32"/>
      <c r="BI295" s="32"/>
      <c r="BJ295" s="32"/>
      <c r="BK295" s="32"/>
      <c r="BL295" s="32"/>
      <c r="BM295" s="32"/>
      <c r="BN295" s="32"/>
      <c r="BO295" s="32"/>
      <c r="BP295" s="32"/>
      <c r="BQ295" s="32"/>
    </row>
    <row r="296">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7" t="s">
        <v>7099</v>
      </c>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row>
    <row r="297">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7" t="s">
        <v>7100</v>
      </c>
      <c r="AU297" s="32"/>
      <c r="AV297" s="32"/>
      <c r="AW297" s="32"/>
      <c r="AX297" s="32"/>
      <c r="AY297" s="32"/>
      <c r="AZ297" s="32"/>
      <c r="BA297" s="32"/>
      <c r="BB297" s="32"/>
      <c r="BC297" s="32"/>
      <c r="BD297" s="32"/>
      <c r="BE297" s="32"/>
      <c r="BF297" s="32"/>
      <c r="BG297" s="32"/>
      <c r="BH297" s="32"/>
      <c r="BI297" s="32"/>
      <c r="BJ297" s="32"/>
      <c r="BK297" s="32"/>
      <c r="BL297" s="32"/>
      <c r="BM297" s="32"/>
      <c r="BN297" s="32"/>
      <c r="BO297" s="32"/>
      <c r="BP297" s="32"/>
      <c r="BQ297" s="32"/>
    </row>
    <row r="298">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7" t="s">
        <v>7101</v>
      </c>
      <c r="AU298" s="32"/>
      <c r="AV298" s="32"/>
      <c r="AW298" s="32"/>
      <c r="AX298" s="32"/>
      <c r="AY298" s="32"/>
      <c r="AZ298" s="32"/>
      <c r="BA298" s="32"/>
      <c r="BB298" s="32"/>
      <c r="BC298" s="32"/>
      <c r="BD298" s="32"/>
      <c r="BE298" s="32"/>
      <c r="BF298" s="32"/>
      <c r="BG298" s="32"/>
      <c r="BH298" s="32"/>
      <c r="BI298" s="32"/>
      <c r="BJ298" s="32"/>
      <c r="BK298" s="32"/>
      <c r="BL298" s="32"/>
      <c r="BM298" s="32"/>
      <c r="BN298" s="32"/>
      <c r="BO298" s="32"/>
      <c r="BP298" s="32"/>
      <c r="BQ298" s="32"/>
    </row>
    <row r="299">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7" t="s">
        <v>7102</v>
      </c>
      <c r="AU299" s="32"/>
      <c r="AV299" s="32"/>
      <c r="AW299" s="32"/>
      <c r="AX299" s="32"/>
      <c r="AY299" s="32"/>
      <c r="AZ299" s="32"/>
      <c r="BA299" s="32"/>
      <c r="BB299" s="32"/>
      <c r="BC299" s="32"/>
      <c r="BD299" s="32"/>
      <c r="BE299" s="32"/>
      <c r="BF299" s="32"/>
      <c r="BG299" s="32"/>
      <c r="BH299" s="32"/>
      <c r="BI299" s="32"/>
      <c r="BJ299" s="32"/>
      <c r="BK299" s="32"/>
      <c r="BL299" s="32"/>
      <c r="BM299" s="32"/>
      <c r="BN299" s="32"/>
      <c r="BO299" s="32"/>
      <c r="BP299" s="32"/>
      <c r="BQ299" s="32"/>
    </row>
    <row r="300">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7" t="s">
        <v>7103</v>
      </c>
      <c r="AU300" s="32"/>
      <c r="AV300" s="32"/>
      <c r="AW300" s="32"/>
      <c r="AX300" s="32"/>
      <c r="AY300" s="32"/>
      <c r="AZ300" s="32"/>
      <c r="BA300" s="32"/>
      <c r="BB300" s="32"/>
      <c r="BC300" s="32"/>
      <c r="BD300" s="32"/>
      <c r="BE300" s="32"/>
      <c r="BF300" s="32"/>
      <c r="BG300" s="32"/>
      <c r="BH300" s="32"/>
      <c r="BI300" s="32"/>
      <c r="BJ300" s="32"/>
      <c r="BK300" s="32"/>
      <c r="BL300" s="32"/>
      <c r="BM300" s="32"/>
      <c r="BN300" s="32"/>
      <c r="BO300" s="32"/>
      <c r="BP300" s="32"/>
      <c r="BQ300" s="32"/>
    </row>
    <row r="30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7" t="s">
        <v>7104</v>
      </c>
      <c r="AU301" s="32"/>
      <c r="AV301" s="32"/>
      <c r="AW301" s="32"/>
      <c r="AX301" s="32"/>
      <c r="AY301" s="32"/>
      <c r="AZ301" s="32"/>
      <c r="BA301" s="32"/>
      <c r="BB301" s="32"/>
      <c r="BC301" s="32"/>
      <c r="BD301" s="32"/>
      <c r="BE301" s="32"/>
      <c r="BF301" s="32"/>
      <c r="BG301" s="32"/>
      <c r="BH301" s="32"/>
      <c r="BI301" s="32"/>
      <c r="BJ301" s="32"/>
      <c r="BK301" s="32"/>
      <c r="BL301" s="32"/>
      <c r="BM301" s="32"/>
      <c r="BN301" s="32"/>
      <c r="BO301" s="32"/>
      <c r="BP301" s="32"/>
      <c r="BQ301" s="32"/>
    </row>
    <row r="302">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7" t="s">
        <v>7105</v>
      </c>
      <c r="AU302" s="32"/>
      <c r="AV302" s="32"/>
      <c r="AW302" s="32"/>
      <c r="AX302" s="32"/>
      <c r="AY302" s="32"/>
      <c r="AZ302" s="32"/>
      <c r="BA302" s="32"/>
      <c r="BB302" s="32"/>
      <c r="BC302" s="32"/>
      <c r="BD302" s="32"/>
      <c r="BE302" s="32"/>
      <c r="BF302" s="32"/>
      <c r="BG302" s="32"/>
      <c r="BH302" s="32"/>
      <c r="BI302" s="32"/>
      <c r="BJ302" s="32"/>
      <c r="BK302" s="32"/>
      <c r="BL302" s="32"/>
      <c r="BM302" s="32"/>
      <c r="BN302" s="32"/>
      <c r="BO302" s="32"/>
      <c r="BP302" s="32"/>
      <c r="BQ302" s="32"/>
    </row>
    <row r="303">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7" t="s">
        <v>93</v>
      </c>
      <c r="AU303" s="32"/>
      <c r="AV303" s="32"/>
      <c r="AW303" s="32"/>
      <c r="AX303" s="32"/>
      <c r="AY303" s="32"/>
      <c r="AZ303" s="32"/>
      <c r="BA303" s="32"/>
      <c r="BB303" s="32"/>
      <c r="BC303" s="32"/>
      <c r="BD303" s="32"/>
      <c r="BE303" s="32"/>
      <c r="BF303" s="32"/>
      <c r="BG303" s="32"/>
      <c r="BH303" s="32"/>
      <c r="BI303" s="32"/>
      <c r="BJ303" s="32"/>
      <c r="BK303" s="32"/>
      <c r="BL303" s="32"/>
      <c r="BM303" s="32"/>
      <c r="BN303" s="32"/>
      <c r="BO303" s="32"/>
      <c r="BP303" s="32"/>
      <c r="BQ303" s="32"/>
    </row>
    <row r="304">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5" t="s">
        <v>7106</v>
      </c>
      <c r="AU304" s="32"/>
      <c r="AV304" s="32"/>
      <c r="AW304" s="32"/>
      <c r="AX304" s="32"/>
      <c r="AY304" s="32"/>
      <c r="AZ304" s="32"/>
      <c r="BA304" s="32"/>
      <c r="BB304" s="32"/>
      <c r="BC304" s="32"/>
      <c r="BD304" s="32"/>
      <c r="BE304" s="32"/>
      <c r="BF304" s="32"/>
      <c r="BG304" s="32"/>
      <c r="BH304" s="32"/>
      <c r="BI304" s="32"/>
      <c r="BJ304" s="32"/>
      <c r="BK304" s="32"/>
      <c r="BL304" s="32"/>
      <c r="BM304" s="32"/>
      <c r="BN304" s="32"/>
      <c r="BO304" s="32"/>
      <c r="BP304" s="32"/>
      <c r="BQ304" s="32"/>
    </row>
    <row r="305">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7" t="s">
        <v>7107</v>
      </c>
      <c r="AU305" s="32"/>
      <c r="AV305" s="32"/>
      <c r="AW305" s="32"/>
      <c r="AX305" s="32"/>
      <c r="AY305" s="32"/>
      <c r="AZ305" s="32"/>
      <c r="BA305" s="32"/>
      <c r="BB305" s="32"/>
      <c r="BC305" s="32"/>
      <c r="BD305" s="32"/>
      <c r="BE305" s="32"/>
      <c r="BF305" s="32"/>
      <c r="BG305" s="32"/>
      <c r="BH305" s="32"/>
      <c r="BI305" s="32"/>
      <c r="BJ305" s="32"/>
      <c r="BK305" s="32"/>
      <c r="BL305" s="32"/>
      <c r="BM305" s="32"/>
      <c r="BN305" s="32"/>
      <c r="BO305" s="32"/>
      <c r="BP305" s="32"/>
      <c r="BQ305" s="32"/>
    </row>
    <row r="306">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7" t="s">
        <v>7108</v>
      </c>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row>
    <row r="307">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7" t="s">
        <v>7109</v>
      </c>
      <c r="AU307" s="32"/>
      <c r="AV307" s="32"/>
      <c r="AW307" s="32"/>
      <c r="AX307" s="32"/>
      <c r="AY307" s="32"/>
      <c r="AZ307" s="32"/>
      <c r="BA307" s="32"/>
      <c r="BB307" s="32"/>
      <c r="BC307" s="32"/>
      <c r="BD307" s="32"/>
      <c r="BE307" s="32"/>
      <c r="BF307" s="32"/>
      <c r="BG307" s="32"/>
      <c r="BH307" s="32"/>
      <c r="BI307" s="32"/>
      <c r="BJ307" s="32"/>
      <c r="BK307" s="32"/>
      <c r="BL307" s="32"/>
      <c r="BM307" s="32"/>
      <c r="BN307" s="32"/>
      <c r="BO307" s="32"/>
      <c r="BP307" s="32"/>
      <c r="BQ307" s="32"/>
    </row>
    <row r="308">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7" t="s">
        <v>985</v>
      </c>
      <c r="AU308" s="32"/>
      <c r="AV308" s="32"/>
      <c r="AW308" s="32"/>
      <c r="AX308" s="32"/>
      <c r="AY308" s="32"/>
      <c r="AZ308" s="32"/>
      <c r="BA308" s="32"/>
      <c r="BB308" s="32"/>
      <c r="BC308" s="32"/>
      <c r="BD308" s="32"/>
      <c r="BE308" s="32"/>
      <c r="BF308" s="32"/>
      <c r="BG308" s="32"/>
      <c r="BH308" s="32"/>
      <c r="BI308" s="32"/>
      <c r="BJ308" s="32"/>
      <c r="BK308" s="32"/>
      <c r="BL308" s="32"/>
      <c r="BM308" s="32"/>
      <c r="BN308" s="32"/>
      <c r="BO308" s="32"/>
      <c r="BP308" s="32"/>
      <c r="BQ308" s="32"/>
    </row>
    <row r="309">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7" t="s">
        <v>7110</v>
      </c>
      <c r="AU309" s="32"/>
      <c r="AV309" s="32"/>
      <c r="AW309" s="32"/>
      <c r="AX309" s="32"/>
      <c r="AY309" s="32"/>
      <c r="AZ309" s="32"/>
      <c r="BA309" s="32"/>
      <c r="BB309" s="32"/>
      <c r="BC309" s="32"/>
      <c r="BD309" s="32"/>
      <c r="BE309" s="32"/>
      <c r="BF309" s="32"/>
      <c r="BG309" s="32"/>
      <c r="BH309" s="32"/>
      <c r="BI309" s="32"/>
      <c r="BJ309" s="32"/>
      <c r="BK309" s="32"/>
      <c r="BL309" s="32"/>
      <c r="BM309" s="32"/>
      <c r="BN309" s="32"/>
      <c r="BO309" s="32"/>
      <c r="BP309" s="32"/>
      <c r="BQ309" s="32"/>
    </row>
    <row r="310">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7" t="s">
        <v>42</v>
      </c>
      <c r="AU310" s="32"/>
      <c r="AV310" s="32"/>
      <c r="AW310" s="32"/>
      <c r="AX310" s="32"/>
      <c r="AY310" s="32"/>
      <c r="AZ310" s="32"/>
      <c r="BA310" s="32"/>
      <c r="BB310" s="32"/>
      <c r="BC310" s="32"/>
      <c r="BD310" s="32"/>
      <c r="BE310" s="32"/>
      <c r="BF310" s="32"/>
      <c r="BG310" s="32"/>
      <c r="BH310" s="32"/>
      <c r="BI310" s="32"/>
      <c r="BJ310" s="32"/>
      <c r="BK310" s="32"/>
      <c r="BL310" s="32"/>
      <c r="BM310" s="32"/>
      <c r="BN310" s="32"/>
      <c r="BO310" s="32"/>
      <c r="BP310" s="32"/>
      <c r="BQ310" s="32"/>
    </row>
    <row r="31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7" t="s">
        <v>7111</v>
      </c>
      <c r="AU311" s="32"/>
      <c r="AV311" s="32"/>
      <c r="AW311" s="32"/>
      <c r="AX311" s="32"/>
      <c r="AY311" s="32"/>
      <c r="AZ311" s="32"/>
      <c r="BA311" s="32"/>
      <c r="BB311" s="32"/>
      <c r="BC311" s="32"/>
      <c r="BD311" s="32"/>
      <c r="BE311" s="32"/>
      <c r="BF311" s="32"/>
      <c r="BG311" s="32"/>
      <c r="BH311" s="32"/>
      <c r="BI311" s="32"/>
      <c r="BJ311" s="32"/>
      <c r="BK311" s="32"/>
      <c r="BL311" s="32"/>
      <c r="BM311" s="32"/>
      <c r="BN311" s="32"/>
      <c r="BO311" s="32"/>
      <c r="BP311" s="32"/>
      <c r="BQ311" s="32"/>
    </row>
    <row r="312">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7" t="s">
        <v>883</v>
      </c>
      <c r="AU312" s="32"/>
      <c r="AV312" s="32"/>
      <c r="AW312" s="32"/>
      <c r="AX312" s="32"/>
      <c r="AY312" s="32"/>
      <c r="AZ312" s="32"/>
      <c r="BA312" s="32"/>
      <c r="BB312" s="32"/>
      <c r="BC312" s="32"/>
      <c r="BD312" s="32"/>
      <c r="BE312" s="32"/>
      <c r="BF312" s="32"/>
      <c r="BG312" s="32"/>
      <c r="BH312" s="32"/>
      <c r="BI312" s="32"/>
      <c r="BJ312" s="32"/>
      <c r="BK312" s="32"/>
      <c r="BL312" s="32"/>
      <c r="BM312" s="32"/>
      <c r="BN312" s="32"/>
      <c r="BO312" s="32"/>
      <c r="BP312" s="32"/>
      <c r="BQ312" s="32"/>
    </row>
    <row r="313">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7" t="s">
        <v>7112</v>
      </c>
      <c r="AU313" s="32"/>
      <c r="AV313" s="32"/>
      <c r="AW313" s="32"/>
      <c r="AX313" s="32"/>
      <c r="AY313" s="32"/>
      <c r="AZ313" s="32"/>
      <c r="BA313" s="32"/>
      <c r="BB313" s="32"/>
      <c r="BC313" s="32"/>
      <c r="BD313" s="32"/>
      <c r="BE313" s="32"/>
      <c r="BF313" s="32"/>
      <c r="BG313" s="32"/>
      <c r="BH313" s="32"/>
      <c r="BI313" s="32"/>
      <c r="BJ313" s="32"/>
      <c r="BK313" s="32"/>
      <c r="BL313" s="32"/>
      <c r="BM313" s="32"/>
      <c r="BN313" s="32"/>
      <c r="BO313" s="32"/>
      <c r="BP313" s="32"/>
      <c r="BQ313" s="32"/>
    </row>
    <row r="314">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7" t="s">
        <v>7113</v>
      </c>
      <c r="AU314" s="32"/>
      <c r="AV314" s="32"/>
      <c r="AW314" s="32"/>
      <c r="AX314" s="32"/>
      <c r="AY314" s="32"/>
      <c r="AZ314" s="32"/>
      <c r="BA314" s="32"/>
      <c r="BB314" s="32"/>
      <c r="BC314" s="32"/>
      <c r="BD314" s="32"/>
      <c r="BE314" s="32"/>
      <c r="BF314" s="32"/>
      <c r="BG314" s="32"/>
      <c r="BH314" s="32"/>
      <c r="BI314" s="32"/>
      <c r="BJ314" s="32"/>
      <c r="BK314" s="32"/>
      <c r="BL314" s="32"/>
      <c r="BM314" s="32"/>
      <c r="BN314" s="32"/>
      <c r="BO314" s="32"/>
      <c r="BP314" s="32"/>
      <c r="BQ314" s="32"/>
    </row>
    <row r="315">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7" t="s">
        <v>192</v>
      </c>
      <c r="AU315" s="32"/>
      <c r="AV315" s="32"/>
      <c r="AW315" s="32"/>
      <c r="AX315" s="32"/>
      <c r="AY315" s="32"/>
      <c r="AZ315" s="32"/>
      <c r="BA315" s="32"/>
      <c r="BB315" s="32"/>
      <c r="BC315" s="32"/>
      <c r="BD315" s="32"/>
      <c r="BE315" s="32"/>
      <c r="BF315" s="32"/>
      <c r="BG315" s="32"/>
      <c r="BH315" s="32"/>
      <c r="BI315" s="32"/>
      <c r="BJ315" s="32"/>
      <c r="BK315" s="32"/>
      <c r="BL315" s="32"/>
      <c r="BM315" s="32"/>
      <c r="BN315" s="32"/>
      <c r="BO315" s="32"/>
      <c r="BP315" s="32"/>
      <c r="BQ315" s="32"/>
    </row>
    <row r="316">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7" t="s">
        <v>7114</v>
      </c>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row>
    <row r="317">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7" t="s">
        <v>56</v>
      </c>
      <c r="AU317" s="32"/>
      <c r="AV317" s="32"/>
      <c r="AW317" s="32"/>
      <c r="AX317" s="32"/>
      <c r="AY317" s="32"/>
      <c r="AZ317" s="32"/>
      <c r="BA317" s="32"/>
      <c r="BB317" s="32"/>
      <c r="BC317" s="32"/>
      <c r="BD317" s="32"/>
      <c r="BE317" s="32"/>
      <c r="BF317" s="32"/>
      <c r="BG317" s="32"/>
      <c r="BH317" s="32"/>
      <c r="BI317" s="32"/>
      <c r="BJ317" s="32"/>
      <c r="BK317" s="32"/>
      <c r="BL317" s="32"/>
      <c r="BM317" s="32"/>
      <c r="BN317" s="32"/>
      <c r="BO317" s="32"/>
      <c r="BP317" s="32"/>
      <c r="BQ317" s="32"/>
    </row>
    <row r="318">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7" t="s">
        <v>7115</v>
      </c>
      <c r="AU318" s="32"/>
      <c r="AV318" s="32"/>
      <c r="AW318" s="32"/>
      <c r="AX318" s="32"/>
      <c r="AY318" s="32"/>
      <c r="AZ318" s="32"/>
      <c r="BA318" s="32"/>
      <c r="BB318" s="32"/>
      <c r="BC318" s="32"/>
      <c r="BD318" s="32"/>
      <c r="BE318" s="32"/>
      <c r="BF318" s="32"/>
      <c r="BG318" s="32"/>
      <c r="BH318" s="32"/>
      <c r="BI318" s="32"/>
      <c r="BJ318" s="32"/>
      <c r="BK318" s="32"/>
      <c r="BL318" s="32"/>
      <c r="BM318" s="32"/>
      <c r="BN318" s="32"/>
      <c r="BO318" s="32"/>
      <c r="BP318" s="32"/>
      <c r="BQ318" s="32"/>
    </row>
    <row r="319">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7" t="s">
        <v>7116</v>
      </c>
      <c r="AU319" s="32"/>
      <c r="AV319" s="32"/>
      <c r="AW319" s="32"/>
      <c r="AX319" s="32"/>
      <c r="AY319" s="32"/>
      <c r="AZ319" s="32"/>
      <c r="BA319" s="32"/>
      <c r="BB319" s="32"/>
      <c r="BC319" s="32"/>
      <c r="BD319" s="32"/>
      <c r="BE319" s="32"/>
      <c r="BF319" s="32"/>
      <c r="BG319" s="32"/>
      <c r="BH319" s="32"/>
      <c r="BI319" s="32"/>
      <c r="BJ319" s="32"/>
      <c r="BK319" s="32"/>
      <c r="BL319" s="32"/>
      <c r="BM319" s="32"/>
      <c r="BN319" s="32"/>
      <c r="BO319" s="32"/>
      <c r="BP319" s="32"/>
      <c r="BQ319" s="32"/>
    </row>
    <row r="320">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7" t="s">
        <v>60</v>
      </c>
      <c r="AU320" s="32"/>
      <c r="AV320" s="32"/>
      <c r="AW320" s="32"/>
      <c r="AX320" s="32"/>
      <c r="AY320" s="32"/>
      <c r="AZ320" s="32"/>
      <c r="BA320" s="32"/>
      <c r="BB320" s="32"/>
      <c r="BC320" s="32"/>
      <c r="BD320" s="32"/>
      <c r="BE320" s="32"/>
      <c r="BF320" s="32"/>
      <c r="BG320" s="32"/>
      <c r="BH320" s="32"/>
      <c r="BI320" s="32"/>
      <c r="BJ320" s="32"/>
      <c r="BK320" s="32"/>
      <c r="BL320" s="32"/>
      <c r="BM320" s="32"/>
      <c r="BN320" s="32"/>
      <c r="BO320" s="32"/>
      <c r="BP320" s="32"/>
      <c r="BQ320" s="32"/>
    </row>
    <row r="32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7" t="s">
        <v>272</v>
      </c>
      <c r="AU321" s="32"/>
      <c r="AV321" s="32"/>
      <c r="AW321" s="32"/>
      <c r="AX321" s="32"/>
      <c r="AY321" s="32"/>
      <c r="AZ321" s="32"/>
      <c r="BA321" s="32"/>
      <c r="BB321" s="32"/>
      <c r="BC321" s="32"/>
      <c r="BD321" s="32"/>
      <c r="BE321" s="32"/>
      <c r="BF321" s="32"/>
      <c r="BG321" s="32"/>
      <c r="BH321" s="32"/>
      <c r="BI321" s="32"/>
      <c r="BJ321" s="32"/>
      <c r="BK321" s="32"/>
      <c r="BL321" s="32"/>
      <c r="BM321" s="32"/>
      <c r="BN321" s="32"/>
      <c r="BO321" s="32"/>
      <c r="BP321" s="32"/>
      <c r="BQ321" s="32"/>
    </row>
    <row r="322">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7" t="s">
        <v>7117</v>
      </c>
      <c r="AU322" s="32"/>
      <c r="AV322" s="32"/>
      <c r="AW322" s="32"/>
      <c r="AX322" s="32"/>
      <c r="AY322" s="32"/>
      <c r="AZ322" s="32"/>
      <c r="BA322" s="32"/>
      <c r="BB322" s="32"/>
      <c r="BC322" s="32"/>
      <c r="BD322" s="32"/>
      <c r="BE322" s="32"/>
      <c r="BF322" s="32"/>
      <c r="BG322" s="32"/>
      <c r="BH322" s="32"/>
      <c r="BI322" s="32"/>
      <c r="BJ322" s="32"/>
      <c r="BK322" s="32"/>
      <c r="BL322" s="32"/>
      <c r="BM322" s="32"/>
      <c r="BN322" s="32"/>
      <c r="BO322" s="32"/>
      <c r="BP322" s="32"/>
      <c r="BQ322" s="32"/>
    </row>
    <row r="323">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7" t="s">
        <v>7118</v>
      </c>
      <c r="AU323" s="32"/>
      <c r="AV323" s="32"/>
      <c r="AW323" s="32"/>
      <c r="AX323" s="32"/>
      <c r="AY323" s="32"/>
      <c r="AZ323" s="32"/>
      <c r="BA323" s="32"/>
      <c r="BB323" s="32"/>
      <c r="BC323" s="32"/>
      <c r="BD323" s="32"/>
      <c r="BE323" s="32"/>
      <c r="BF323" s="32"/>
      <c r="BG323" s="32"/>
      <c r="BH323" s="32"/>
      <c r="BI323" s="32"/>
      <c r="BJ323" s="32"/>
      <c r="BK323" s="32"/>
      <c r="BL323" s="32"/>
      <c r="BM323" s="32"/>
      <c r="BN323" s="32"/>
      <c r="BO323" s="32"/>
      <c r="BP323" s="32"/>
      <c r="BQ323" s="32"/>
    </row>
    <row r="324">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7" t="s">
        <v>7119</v>
      </c>
      <c r="AU324" s="32"/>
      <c r="AV324" s="32"/>
      <c r="AW324" s="32"/>
      <c r="AX324" s="32"/>
      <c r="AY324" s="32"/>
      <c r="AZ324" s="32"/>
      <c r="BA324" s="32"/>
      <c r="BB324" s="32"/>
      <c r="BC324" s="32"/>
      <c r="BD324" s="32"/>
      <c r="BE324" s="32"/>
      <c r="BF324" s="32"/>
      <c r="BG324" s="32"/>
      <c r="BH324" s="32"/>
      <c r="BI324" s="32"/>
      <c r="BJ324" s="32"/>
      <c r="BK324" s="32"/>
      <c r="BL324" s="32"/>
      <c r="BM324" s="32"/>
      <c r="BN324" s="32"/>
      <c r="BO324" s="32"/>
      <c r="BP324" s="32"/>
      <c r="BQ324" s="32"/>
    </row>
    <row r="325">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0" t="s">
        <v>7120</v>
      </c>
      <c r="AU325" s="32"/>
      <c r="AV325" s="32"/>
      <c r="AW325" s="32"/>
      <c r="AX325" s="32"/>
      <c r="AY325" s="32"/>
      <c r="AZ325" s="32"/>
      <c r="BA325" s="32"/>
      <c r="BB325" s="32"/>
      <c r="BC325" s="32"/>
      <c r="BD325" s="32"/>
      <c r="BE325" s="32"/>
      <c r="BF325" s="32"/>
      <c r="BG325" s="32"/>
      <c r="BH325" s="32"/>
      <c r="BI325" s="32"/>
      <c r="BJ325" s="32"/>
      <c r="BK325" s="32"/>
      <c r="BL325" s="32"/>
      <c r="BM325" s="32"/>
      <c r="BN325" s="32"/>
      <c r="BO325" s="32"/>
      <c r="BP325" s="32"/>
      <c r="BQ325" s="32"/>
    </row>
    <row r="326">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7" t="s">
        <v>204</v>
      </c>
      <c r="AU326" s="32"/>
      <c r="AV326" s="32"/>
      <c r="AW326" s="32"/>
      <c r="AX326" s="32"/>
      <c r="AY326" s="32"/>
      <c r="AZ326" s="32"/>
      <c r="BA326" s="32"/>
      <c r="BB326" s="32"/>
      <c r="BC326" s="32"/>
      <c r="BD326" s="32"/>
      <c r="BE326" s="32"/>
      <c r="BF326" s="32"/>
      <c r="BG326" s="32"/>
      <c r="BH326" s="32"/>
      <c r="BI326" s="32"/>
      <c r="BJ326" s="32"/>
      <c r="BK326" s="32"/>
      <c r="BL326" s="32"/>
      <c r="BM326" s="32"/>
      <c r="BN326" s="32"/>
      <c r="BO326" s="32"/>
      <c r="BP326" s="32"/>
      <c r="BQ326" s="32"/>
    </row>
    <row r="327">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7" t="s">
        <v>7121</v>
      </c>
      <c r="AU327" s="32"/>
      <c r="AV327" s="32"/>
      <c r="AW327" s="32"/>
      <c r="AX327" s="32"/>
      <c r="AY327" s="32"/>
      <c r="AZ327" s="32"/>
      <c r="BA327" s="32"/>
      <c r="BB327" s="32"/>
      <c r="BC327" s="32"/>
      <c r="BD327" s="32"/>
      <c r="BE327" s="32"/>
      <c r="BF327" s="32"/>
      <c r="BG327" s="32"/>
      <c r="BH327" s="32"/>
      <c r="BI327" s="32"/>
      <c r="BJ327" s="32"/>
      <c r="BK327" s="32"/>
      <c r="BL327" s="32"/>
      <c r="BM327" s="32"/>
      <c r="BN327" s="32"/>
      <c r="BO327" s="32"/>
      <c r="BP327" s="32"/>
      <c r="BQ327" s="32"/>
    </row>
    <row r="328">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7" t="s">
        <v>7122</v>
      </c>
      <c r="AU328" s="32"/>
      <c r="AV328" s="32"/>
      <c r="AW328" s="32"/>
      <c r="AX328" s="32"/>
      <c r="AY328" s="32"/>
      <c r="AZ328" s="32"/>
      <c r="BA328" s="32"/>
      <c r="BB328" s="32"/>
      <c r="BC328" s="32"/>
      <c r="BD328" s="32"/>
      <c r="BE328" s="32"/>
      <c r="BF328" s="32"/>
      <c r="BG328" s="32"/>
      <c r="BH328" s="32"/>
      <c r="BI328" s="32"/>
      <c r="BJ328" s="32"/>
      <c r="BK328" s="32"/>
      <c r="BL328" s="32"/>
      <c r="BM328" s="32"/>
      <c r="BN328" s="32"/>
      <c r="BO328" s="32"/>
      <c r="BP328" s="32"/>
      <c r="BQ328" s="32"/>
    </row>
    <row r="329">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7" t="s">
        <v>1353</v>
      </c>
      <c r="AU329" s="32"/>
      <c r="AV329" s="32"/>
      <c r="AW329" s="32"/>
      <c r="AX329" s="32"/>
      <c r="AY329" s="32"/>
      <c r="AZ329" s="32"/>
      <c r="BA329" s="32"/>
      <c r="BB329" s="32"/>
      <c r="BC329" s="32"/>
      <c r="BD329" s="32"/>
      <c r="BE329" s="32"/>
      <c r="BF329" s="32"/>
      <c r="BG329" s="32"/>
      <c r="BH329" s="32"/>
      <c r="BI329" s="32"/>
      <c r="BJ329" s="32"/>
      <c r="BK329" s="32"/>
      <c r="BL329" s="32"/>
      <c r="BM329" s="32"/>
      <c r="BN329" s="32"/>
      <c r="BO329" s="32"/>
      <c r="BP329" s="32"/>
      <c r="BQ329" s="32"/>
    </row>
    <row r="330">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5" t="s">
        <v>7123</v>
      </c>
      <c r="AU330" s="32"/>
      <c r="AV330" s="32"/>
      <c r="AW330" s="32"/>
      <c r="AX330" s="32"/>
      <c r="AY330" s="32"/>
      <c r="AZ330" s="32"/>
      <c r="BA330" s="32"/>
      <c r="BB330" s="32"/>
      <c r="BC330" s="32"/>
      <c r="BD330" s="32"/>
      <c r="BE330" s="32"/>
      <c r="BF330" s="32"/>
      <c r="BG330" s="32"/>
      <c r="BH330" s="32"/>
      <c r="BI330" s="32"/>
      <c r="BJ330" s="32"/>
      <c r="BK330" s="32"/>
      <c r="BL330" s="32"/>
      <c r="BM330" s="32"/>
      <c r="BN330" s="32"/>
      <c r="BO330" s="32"/>
      <c r="BP330" s="32"/>
      <c r="BQ330" s="32"/>
    </row>
    <row r="33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7" t="s">
        <v>7124</v>
      </c>
      <c r="AU331" s="32"/>
      <c r="AV331" s="32"/>
      <c r="AW331" s="32"/>
      <c r="AX331" s="32"/>
      <c r="AY331" s="32"/>
      <c r="AZ331" s="32"/>
      <c r="BA331" s="32"/>
      <c r="BB331" s="32"/>
      <c r="BC331" s="32"/>
      <c r="BD331" s="32"/>
      <c r="BE331" s="32"/>
      <c r="BF331" s="32"/>
      <c r="BG331" s="32"/>
      <c r="BH331" s="32"/>
      <c r="BI331" s="32"/>
      <c r="BJ331" s="32"/>
      <c r="BK331" s="32"/>
      <c r="BL331" s="32"/>
      <c r="BM331" s="32"/>
      <c r="BN331" s="32"/>
      <c r="BO331" s="32"/>
      <c r="BP331" s="32"/>
      <c r="BQ331" s="32"/>
    </row>
    <row r="332">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7" t="s">
        <v>6698</v>
      </c>
      <c r="AU332" s="32"/>
      <c r="AV332" s="32"/>
      <c r="AW332" s="32"/>
      <c r="AX332" s="32"/>
      <c r="AY332" s="32"/>
      <c r="AZ332" s="32"/>
      <c r="BA332" s="32"/>
      <c r="BB332" s="32"/>
      <c r="BC332" s="32"/>
      <c r="BD332" s="32"/>
      <c r="BE332" s="32"/>
      <c r="BF332" s="32"/>
      <c r="BG332" s="32"/>
      <c r="BH332" s="32"/>
      <c r="BI332" s="32"/>
      <c r="BJ332" s="32"/>
      <c r="BK332" s="32"/>
      <c r="BL332" s="32"/>
      <c r="BM332" s="32"/>
      <c r="BN332" s="32"/>
      <c r="BO332" s="32"/>
      <c r="BP332" s="32"/>
      <c r="BQ332" s="32"/>
    </row>
    <row r="333">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7" t="s">
        <v>7125</v>
      </c>
      <c r="AU333" s="32"/>
      <c r="AV333" s="32"/>
      <c r="AW333" s="32"/>
      <c r="AX333" s="32"/>
      <c r="AY333" s="32"/>
      <c r="AZ333" s="32"/>
      <c r="BA333" s="32"/>
      <c r="BB333" s="32"/>
      <c r="BC333" s="32"/>
      <c r="BD333" s="32"/>
      <c r="BE333" s="32"/>
      <c r="BF333" s="32"/>
      <c r="BG333" s="32"/>
      <c r="BH333" s="32"/>
      <c r="BI333" s="32"/>
      <c r="BJ333" s="32"/>
      <c r="BK333" s="32"/>
      <c r="BL333" s="32"/>
      <c r="BM333" s="32"/>
      <c r="BN333" s="32"/>
      <c r="BO333" s="32"/>
      <c r="BP333" s="32"/>
      <c r="BQ333" s="32"/>
    </row>
    <row r="334">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7" t="s">
        <v>67</v>
      </c>
      <c r="AU334" s="32"/>
      <c r="AV334" s="32"/>
      <c r="AW334" s="32"/>
      <c r="AX334" s="32"/>
      <c r="AY334" s="32"/>
      <c r="AZ334" s="32"/>
      <c r="BA334" s="32"/>
      <c r="BB334" s="32"/>
      <c r="BC334" s="32"/>
      <c r="BD334" s="32"/>
      <c r="BE334" s="32"/>
      <c r="BF334" s="32"/>
      <c r="BG334" s="32"/>
      <c r="BH334" s="32"/>
      <c r="BI334" s="32"/>
      <c r="BJ334" s="32"/>
      <c r="BK334" s="32"/>
      <c r="BL334" s="32"/>
      <c r="BM334" s="32"/>
      <c r="BN334" s="32"/>
      <c r="BO334" s="32"/>
      <c r="BP334" s="32"/>
      <c r="BQ334" s="32"/>
    </row>
    <row r="335">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5" t="s">
        <v>1948</v>
      </c>
      <c r="AU335" s="32"/>
      <c r="AV335" s="32"/>
      <c r="AW335" s="32"/>
      <c r="AX335" s="32"/>
      <c r="AY335" s="32"/>
      <c r="AZ335" s="32"/>
      <c r="BA335" s="32"/>
      <c r="BB335" s="32"/>
      <c r="BC335" s="32"/>
      <c r="BD335" s="32"/>
      <c r="BE335" s="32"/>
      <c r="BF335" s="32"/>
      <c r="BG335" s="32"/>
      <c r="BH335" s="32"/>
      <c r="BI335" s="32"/>
      <c r="BJ335" s="32"/>
      <c r="BK335" s="32"/>
      <c r="BL335" s="32"/>
      <c r="BM335" s="32"/>
      <c r="BN335" s="32"/>
      <c r="BO335" s="32"/>
      <c r="BP335" s="32"/>
      <c r="BQ335" s="32"/>
    </row>
    <row r="336">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7" t="s">
        <v>7126</v>
      </c>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row>
    <row r="337">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7" t="s">
        <v>7127</v>
      </c>
      <c r="AU337" s="32"/>
      <c r="AV337" s="32"/>
      <c r="AW337" s="32"/>
      <c r="AX337" s="32"/>
      <c r="AY337" s="32"/>
      <c r="AZ337" s="32"/>
      <c r="BA337" s="32"/>
      <c r="BB337" s="32"/>
      <c r="BC337" s="32"/>
      <c r="BD337" s="32"/>
      <c r="BE337" s="32"/>
      <c r="BF337" s="32"/>
      <c r="BG337" s="32"/>
      <c r="BH337" s="32"/>
      <c r="BI337" s="32"/>
      <c r="BJ337" s="32"/>
      <c r="BK337" s="32"/>
      <c r="BL337" s="32"/>
      <c r="BM337" s="32"/>
      <c r="BN337" s="32"/>
      <c r="BO337" s="32"/>
      <c r="BP337" s="32"/>
      <c r="BQ337" s="32"/>
    </row>
    <row r="338">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5" t="s">
        <v>7128</v>
      </c>
      <c r="AU338" s="32"/>
      <c r="AV338" s="32"/>
      <c r="AW338" s="32"/>
      <c r="AX338" s="32"/>
      <c r="AY338" s="32"/>
      <c r="AZ338" s="32"/>
      <c r="BA338" s="32"/>
      <c r="BB338" s="32"/>
      <c r="BC338" s="32"/>
      <c r="BD338" s="32"/>
      <c r="BE338" s="32"/>
      <c r="BF338" s="32"/>
      <c r="BG338" s="32"/>
      <c r="BH338" s="32"/>
      <c r="BI338" s="32"/>
      <c r="BJ338" s="32"/>
      <c r="BK338" s="32"/>
      <c r="BL338" s="32"/>
      <c r="BM338" s="32"/>
      <c r="BN338" s="32"/>
      <c r="BO338" s="32"/>
      <c r="BP338" s="32"/>
      <c r="BQ338" s="32"/>
    </row>
    <row r="339">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7" t="s">
        <v>7129</v>
      </c>
      <c r="AU339" s="32"/>
      <c r="AV339" s="32"/>
      <c r="AW339" s="32"/>
      <c r="AX339" s="32"/>
      <c r="AY339" s="32"/>
      <c r="AZ339" s="32"/>
      <c r="BA339" s="32"/>
      <c r="BB339" s="32"/>
      <c r="BC339" s="32"/>
      <c r="BD339" s="32"/>
      <c r="BE339" s="32"/>
      <c r="BF339" s="32"/>
      <c r="BG339" s="32"/>
      <c r="BH339" s="32"/>
      <c r="BI339" s="32"/>
      <c r="BJ339" s="32"/>
      <c r="BK339" s="32"/>
      <c r="BL339" s="32"/>
      <c r="BM339" s="32"/>
      <c r="BN339" s="32"/>
      <c r="BO339" s="32"/>
      <c r="BP339" s="32"/>
      <c r="BQ339" s="32"/>
    </row>
    <row r="340">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7" t="s">
        <v>7130</v>
      </c>
      <c r="AU340" s="32"/>
      <c r="AV340" s="32"/>
      <c r="AW340" s="32"/>
      <c r="AX340" s="32"/>
      <c r="AY340" s="32"/>
      <c r="AZ340" s="32"/>
      <c r="BA340" s="32"/>
      <c r="BB340" s="32"/>
      <c r="BC340" s="32"/>
      <c r="BD340" s="32"/>
      <c r="BE340" s="32"/>
      <c r="BF340" s="32"/>
      <c r="BG340" s="32"/>
      <c r="BH340" s="32"/>
      <c r="BI340" s="32"/>
      <c r="BJ340" s="32"/>
      <c r="BK340" s="32"/>
      <c r="BL340" s="32"/>
      <c r="BM340" s="32"/>
      <c r="BN340" s="32"/>
      <c r="BO340" s="32"/>
      <c r="BP340" s="32"/>
      <c r="BQ340" s="32"/>
    </row>
    <row r="34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7" t="s">
        <v>7131</v>
      </c>
      <c r="AU341" s="32"/>
      <c r="AV341" s="32"/>
      <c r="AW341" s="32"/>
      <c r="AX341" s="32"/>
      <c r="AY341" s="32"/>
      <c r="AZ341" s="32"/>
      <c r="BA341" s="32"/>
      <c r="BB341" s="32"/>
      <c r="BC341" s="32"/>
      <c r="BD341" s="32"/>
      <c r="BE341" s="32"/>
      <c r="BF341" s="32"/>
      <c r="BG341" s="32"/>
      <c r="BH341" s="32"/>
      <c r="BI341" s="32"/>
      <c r="BJ341" s="32"/>
      <c r="BK341" s="32"/>
      <c r="BL341" s="32"/>
      <c r="BM341" s="32"/>
      <c r="BN341" s="32"/>
      <c r="BO341" s="32"/>
      <c r="BP341" s="32"/>
      <c r="BQ341" s="32"/>
    </row>
    <row r="342">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7" t="s">
        <v>1730</v>
      </c>
      <c r="AU342" s="32"/>
      <c r="AV342" s="32"/>
      <c r="AW342" s="32"/>
      <c r="AX342" s="32"/>
      <c r="AY342" s="32"/>
      <c r="AZ342" s="32"/>
      <c r="BA342" s="32"/>
      <c r="BB342" s="32"/>
      <c r="BC342" s="32"/>
      <c r="BD342" s="32"/>
      <c r="BE342" s="32"/>
      <c r="BF342" s="32"/>
      <c r="BG342" s="32"/>
      <c r="BH342" s="32"/>
      <c r="BI342" s="32"/>
      <c r="BJ342" s="32"/>
      <c r="BK342" s="32"/>
      <c r="BL342" s="32"/>
      <c r="BM342" s="32"/>
      <c r="BN342" s="32"/>
      <c r="BO342" s="32"/>
      <c r="BP342" s="32"/>
      <c r="BQ342" s="32"/>
    </row>
    <row r="343">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7" t="s">
        <v>7132</v>
      </c>
      <c r="AU343" s="32"/>
      <c r="AV343" s="32"/>
      <c r="AW343" s="32"/>
      <c r="AX343" s="32"/>
      <c r="AY343" s="32"/>
      <c r="AZ343" s="32"/>
      <c r="BA343" s="32"/>
      <c r="BB343" s="32"/>
      <c r="BC343" s="32"/>
      <c r="BD343" s="32"/>
      <c r="BE343" s="32"/>
      <c r="BF343" s="32"/>
      <c r="BG343" s="32"/>
      <c r="BH343" s="32"/>
      <c r="BI343" s="32"/>
      <c r="BJ343" s="32"/>
      <c r="BK343" s="32"/>
      <c r="BL343" s="32"/>
      <c r="BM343" s="32"/>
      <c r="BN343" s="32"/>
      <c r="BO343" s="32"/>
      <c r="BP343" s="32"/>
      <c r="BQ343" s="32"/>
    </row>
    <row r="344">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7" t="s">
        <v>7133</v>
      </c>
      <c r="AU344" s="32"/>
      <c r="AV344" s="32"/>
      <c r="AW344" s="32"/>
      <c r="AX344" s="32"/>
      <c r="AY344" s="32"/>
      <c r="AZ344" s="32"/>
      <c r="BA344" s="32"/>
      <c r="BB344" s="32"/>
      <c r="BC344" s="32"/>
      <c r="BD344" s="32"/>
      <c r="BE344" s="32"/>
      <c r="BF344" s="32"/>
      <c r="BG344" s="32"/>
      <c r="BH344" s="32"/>
      <c r="BI344" s="32"/>
      <c r="BJ344" s="32"/>
      <c r="BK344" s="32"/>
      <c r="BL344" s="32"/>
      <c r="BM344" s="32"/>
      <c r="BN344" s="32"/>
      <c r="BO344" s="32"/>
      <c r="BP344" s="32"/>
      <c r="BQ344" s="32"/>
    </row>
    <row r="345">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7" t="s">
        <v>7134</v>
      </c>
      <c r="AU345" s="32"/>
      <c r="AV345" s="32"/>
      <c r="AW345" s="32"/>
      <c r="AX345" s="32"/>
      <c r="AY345" s="32"/>
      <c r="AZ345" s="32"/>
      <c r="BA345" s="32"/>
      <c r="BB345" s="32"/>
      <c r="BC345" s="32"/>
      <c r="BD345" s="32"/>
      <c r="BE345" s="32"/>
      <c r="BF345" s="32"/>
      <c r="BG345" s="32"/>
      <c r="BH345" s="32"/>
      <c r="BI345" s="32"/>
      <c r="BJ345" s="32"/>
      <c r="BK345" s="32"/>
      <c r="BL345" s="32"/>
      <c r="BM345" s="32"/>
      <c r="BN345" s="32"/>
      <c r="BO345" s="32"/>
      <c r="BP345" s="32"/>
      <c r="BQ345" s="32"/>
    </row>
    <row r="346">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7" t="s">
        <v>7135</v>
      </c>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row>
    <row r="347">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7" t="s">
        <v>7136</v>
      </c>
      <c r="AU347" s="32"/>
      <c r="AV347" s="32"/>
      <c r="AW347" s="32"/>
      <c r="AX347" s="32"/>
      <c r="AY347" s="32"/>
      <c r="AZ347" s="32"/>
      <c r="BA347" s="32"/>
      <c r="BB347" s="32"/>
      <c r="BC347" s="32"/>
      <c r="BD347" s="32"/>
      <c r="BE347" s="32"/>
      <c r="BF347" s="32"/>
      <c r="BG347" s="32"/>
      <c r="BH347" s="32"/>
      <c r="BI347" s="32"/>
      <c r="BJ347" s="32"/>
      <c r="BK347" s="32"/>
      <c r="BL347" s="32"/>
      <c r="BM347" s="32"/>
      <c r="BN347" s="32"/>
      <c r="BO347" s="32"/>
      <c r="BP347" s="32"/>
      <c r="BQ347" s="32"/>
    </row>
    <row r="348">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7" t="s">
        <v>7137</v>
      </c>
      <c r="AU348" s="32"/>
      <c r="AV348" s="32"/>
      <c r="AW348" s="32"/>
      <c r="AX348" s="32"/>
      <c r="AY348" s="32"/>
      <c r="AZ348" s="32"/>
      <c r="BA348" s="32"/>
      <c r="BB348" s="32"/>
      <c r="BC348" s="32"/>
      <c r="BD348" s="32"/>
      <c r="BE348" s="32"/>
      <c r="BF348" s="32"/>
      <c r="BG348" s="32"/>
      <c r="BH348" s="32"/>
      <c r="BI348" s="32"/>
      <c r="BJ348" s="32"/>
      <c r="BK348" s="32"/>
      <c r="BL348" s="32"/>
      <c r="BM348" s="32"/>
      <c r="BN348" s="32"/>
      <c r="BO348" s="32"/>
      <c r="BP348" s="32"/>
      <c r="BQ348" s="32"/>
    </row>
    <row r="349">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7" t="s">
        <v>7138</v>
      </c>
      <c r="AU349" s="32"/>
      <c r="AV349" s="32"/>
      <c r="AW349" s="32"/>
      <c r="AX349" s="32"/>
      <c r="AY349" s="32"/>
      <c r="AZ349" s="32"/>
      <c r="BA349" s="32"/>
      <c r="BB349" s="32"/>
      <c r="BC349" s="32"/>
      <c r="BD349" s="32"/>
      <c r="BE349" s="32"/>
      <c r="BF349" s="32"/>
      <c r="BG349" s="32"/>
      <c r="BH349" s="32"/>
      <c r="BI349" s="32"/>
      <c r="BJ349" s="32"/>
      <c r="BK349" s="32"/>
      <c r="BL349" s="32"/>
      <c r="BM349" s="32"/>
      <c r="BN349" s="32"/>
      <c r="BO349" s="32"/>
      <c r="BP349" s="32"/>
      <c r="BQ349" s="32"/>
    </row>
    <row r="350">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7" t="s">
        <v>7139</v>
      </c>
      <c r="AU350" s="32"/>
      <c r="AV350" s="32"/>
      <c r="AW350" s="32"/>
      <c r="AX350" s="32"/>
      <c r="AY350" s="32"/>
      <c r="AZ350" s="32"/>
      <c r="BA350" s="32"/>
      <c r="BB350" s="32"/>
      <c r="BC350" s="32"/>
      <c r="BD350" s="32"/>
      <c r="BE350" s="32"/>
      <c r="BF350" s="32"/>
      <c r="BG350" s="32"/>
      <c r="BH350" s="32"/>
      <c r="BI350" s="32"/>
      <c r="BJ350" s="32"/>
      <c r="BK350" s="32"/>
      <c r="BL350" s="32"/>
      <c r="BM350" s="32"/>
      <c r="BN350" s="32"/>
      <c r="BO350" s="32"/>
      <c r="BP350" s="32"/>
      <c r="BQ350" s="32"/>
    </row>
    <row r="35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7" t="s">
        <v>7140</v>
      </c>
      <c r="AU351" s="32"/>
      <c r="AV351" s="32"/>
      <c r="AW351" s="32"/>
      <c r="AX351" s="32"/>
      <c r="AY351" s="32"/>
      <c r="AZ351" s="32"/>
      <c r="BA351" s="32"/>
      <c r="BB351" s="32"/>
      <c r="BC351" s="32"/>
      <c r="BD351" s="32"/>
      <c r="BE351" s="32"/>
      <c r="BF351" s="32"/>
      <c r="BG351" s="32"/>
      <c r="BH351" s="32"/>
      <c r="BI351" s="32"/>
      <c r="BJ351" s="32"/>
      <c r="BK351" s="32"/>
      <c r="BL351" s="32"/>
      <c r="BM351" s="32"/>
      <c r="BN351" s="32"/>
      <c r="BO351" s="32"/>
      <c r="BP351" s="32"/>
      <c r="BQ351" s="32"/>
    </row>
    <row r="352">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5" t="s">
        <v>7141</v>
      </c>
      <c r="AU352" s="32"/>
      <c r="AV352" s="32"/>
      <c r="AW352" s="32"/>
      <c r="AX352" s="32"/>
      <c r="AY352" s="32"/>
      <c r="AZ352" s="32"/>
      <c r="BA352" s="32"/>
      <c r="BB352" s="32"/>
      <c r="BC352" s="32"/>
      <c r="BD352" s="32"/>
      <c r="BE352" s="32"/>
      <c r="BF352" s="32"/>
      <c r="BG352" s="32"/>
      <c r="BH352" s="32"/>
      <c r="BI352" s="32"/>
      <c r="BJ352" s="32"/>
      <c r="BK352" s="32"/>
      <c r="BL352" s="32"/>
      <c r="BM352" s="32"/>
      <c r="BN352" s="32"/>
      <c r="BO352" s="32"/>
      <c r="BP352" s="32"/>
      <c r="BQ352" s="32"/>
    </row>
    <row r="353">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7" t="s">
        <v>7142</v>
      </c>
      <c r="AU353" s="32"/>
      <c r="AV353" s="32"/>
      <c r="AW353" s="32"/>
      <c r="AX353" s="32"/>
      <c r="AY353" s="32"/>
      <c r="AZ353" s="32"/>
      <c r="BA353" s="32"/>
      <c r="BB353" s="32"/>
      <c r="BC353" s="32"/>
      <c r="BD353" s="32"/>
      <c r="BE353" s="32"/>
      <c r="BF353" s="32"/>
      <c r="BG353" s="32"/>
      <c r="BH353" s="32"/>
      <c r="BI353" s="32"/>
      <c r="BJ353" s="32"/>
      <c r="BK353" s="32"/>
      <c r="BL353" s="32"/>
      <c r="BM353" s="32"/>
      <c r="BN353" s="32"/>
      <c r="BO353" s="32"/>
      <c r="BP353" s="32"/>
      <c r="BQ353" s="32"/>
    </row>
    <row r="354">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7" t="s">
        <v>7143</v>
      </c>
      <c r="AU354" s="32"/>
      <c r="AV354" s="32"/>
      <c r="AW354" s="32"/>
      <c r="AX354" s="32"/>
      <c r="AY354" s="32"/>
      <c r="AZ354" s="32"/>
      <c r="BA354" s="32"/>
      <c r="BB354" s="32"/>
      <c r="BC354" s="32"/>
      <c r="BD354" s="32"/>
      <c r="BE354" s="32"/>
      <c r="BF354" s="32"/>
      <c r="BG354" s="32"/>
      <c r="BH354" s="32"/>
      <c r="BI354" s="32"/>
      <c r="BJ354" s="32"/>
      <c r="BK354" s="32"/>
      <c r="BL354" s="32"/>
      <c r="BM354" s="32"/>
      <c r="BN354" s="32"/>
      <c r="BO354" s="32"/>
      <c r="BP354" s="32"/>
      <c r="BQ354" s="32"/>
    </row>
    <row r="355">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7" t="s">
        <v>3078</v>
      </c>
      <c r="AU355" s="32"/>
      <c r="AV355" s="32"/>
      <c r="AW355" s="32"/>
      <c r="AX355" s="32"/>
      <c r="AY355" s="32"/>
      <c r="AZ355" s="32"/>
      <c r="BA355" s="32"/>
      <c r="BB355" s="32"/>
      <c r="BC355" s="32"/>
      <c r="BD355" s="32"/>
      <c r="BE355" s="32"/>
      <c r="BF355" s="32"/>
      <c r="BG355" s="32"/>
      <c r="BH355" s="32"/>
      <c r="BI355" s="32"/>
      <c r="BJ355" s="32"/>
      <c r="BK355" s="32"/>
      <c r="BL355" s="32"/>
      <c r="BM355" s="32"/>
      <c r="BN355" s="32"/>
      <c r="BO355" s="32"/>
      <c r="BP355" s="32"/>
      <c r="BQ355" s="32"/>
    </row>
    <row r="356">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7" t="s">
        <v>1218</v>
      </c>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row>
    <row r="357">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7" t="s">
        <v>137</v>
      </c>
      <c r="AU357" s="32"/>
      <c r="AV357" s="32"/>
      <c r="AW357" s="32"/>
      <c r="AX357" s="32"/>
      <c r="AY357" s="32"/>
      <c r="AZ357" s="32"/>
      <c r="BA357" s="32"/>
      <c r="BB357" s="32"/>
      <c r="BC357" s="32"/>
      <c r="BD357" s="32"/>
      <c r="BE357" s="32"/>
      <c r="BF357" s="32"/>
      <c r="BG357" s="32"/>
      <c r="BH357" s="32"/>
      <c r="BI357" s="32"/>
      <c r="BJ357" s="32"/>
      <c r="BK357" s="32"/>
      <c r="BL357" s="32"/>
      <c r="BM357" s="32"/>
      <c r="BN357" s="32"/>
      <c r="BO357" s="32"/>
      <c r="BP357" s="32"/>
      <c r="BQ357" s="32"/>
    </row>
    <row r="358">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7" t="s">
        <v>7144</v>
      </c>
      <c r="AU358" s="32"/>
      <c r="AV358" s="32"/>
      <c r="AW358" s="32"/>
      <c r="AX358" s="32"/>
      <c r="AY358" s="32"/>
      <c r="AZ358" s="32"/>
      <c r="BA358" s="32"/>
      <c r="BB358" s="32"/>
      <c r="BC358" s="32"/>
      <c r="BD358" s="32"/>
      <c r="BE358" s="32"/>
      <c r="BF358" s="32"/>
      <c r="BG358" s="32"/>
      <c r="BH358" s="32"/>
      <c r="BI358" s="32"/>
      <c r="BJ358" s="32"/>
      <c r="BK358" s="32"/>
      <c r="BL358" s="32"/>
      <c r="BM358" s="32"/>
      <c r="BN358" s="32"/>
      <c r="BO358" s="32"/>
      <c r="BP358" s="32"/>
      <c r="BQ358" s="32"/>
    </row>
    <row r="359">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7" t="s">
        <v>7145</v>
      </c>
      <c r="AU359" s="32"/>
      <c r="AV359" s="32"/>
      <c r="AW359" s="32"/>
      <c r="AX359" s="32"/>
      <c r="AY359" s="32"/>
      <c r="AZ359" s="32"/>
      <c r="BA359" s="32"/>
      <c r="BB359" s="32"/>
      <c r="BC359" s="32"/>
      <c r="BD359" s="32"/>
      <c r="BE359" s="32"/>
      <c r="BF359" s="32"/>
      <c r="BG359" s="32"/>
      <c r="BH359" s="32"/>
      <c r="BI359" s="32"/>
      <c r="BJ359" s="32"/>
      <c r="BK359" s="32"/>
      <c r="BL359" s="32"/>
      <c r="BM359" s="32"/>
      <c r="BN359" s="32"/>
      <c r="BO359" s="32"/>
      <c r="BP359" s="32"/>
      <c r="BQ359" s="32"/>
    </row>
    <row r="360">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7" t="s">
        <v>7146</v>
      </c>
      <c r="AU360" s="32"/>
      <c r="AV360" s="32"/>
      <c r="AW360" s="32"/>
      <c r="AX360" s="32"/>
      <c r="AY360" s="32"/>
      <c r="AZ360" s="32"/>
      <c r="BA360" s="32"/>
      <c r="BB360" s="32"/>
      <c r="BC360" s="32"/>
      <c r="BD360" s="32"/>
      <c r="BE360" s="32"/>
      <c r="BF360" s="32"/>
      <c r="BG360" s="32"/>
      <c r="BH360" s="32"/>
      <c r="BI360" s="32"/>
      <c r="BJ360" s="32"/>
      <c r="BK360" s="32"/>
      <c r="BL360" s="32"/>
      <c r="BM360" s="32"/>
      <c r="BN360" s="32"/>
      <c r="BO360" s="32"/>
      <c r="BP360" s="32"/>
      <c r="BQ360" s="32"/>
    </row>
    <row r="36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7" t="s">
        <v>7147</v>
      </c>
      <c r="AU361" s="32"/>
      <c r="AV361" s="32"/>
      <c r="AW361" s="32"/>
      <c r="AX361" s="32"/>
      <c r="AY361" s="32"/>
      <c r="AZ361" s="32"/>
      <c r="BA361" s="32"/>
      <c r="BB361" s="32"/>
      <c r="BC361" s="32"/>
      <c r="BD361" s="32"/>
      <c r="BE361" s="32"/>
      <c r="BF361" s="32"/>
      <c r="BG361" s="32"/>
      <c r="BH361" s="32"/>
      <c r="BI361" s="32"/>
      <c r="BJ361" s="32"/>
      <c r="BK361" s="32"/>
      <c r="BL361" s="32"/>
      <c r="BM361" s="32"/>
      <c r="BN361" s="32"/>
      <c r="BO361" s="32"/>
      <c r="BP361" s="32"/>
      <c r="BQ361" s="32"/>
    </row>
    <row r="362">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7" t="s">
        <v>7148</v>
      </c>
      <c r="AU362" s="32"/>
      <c r="AV362" s="32"/>
      <c r="AW362" s="32"/>
      <c r="AX362" s="32"/>
      <c r="AY362" s="32"/>
      <c r="AZ362" s="32"/>
      <c r="BA362" s="32"/>
      <c r="BB362" s="32"/>
      <c r="BC362" s="32"/>
      <c r="BD362" s="32"/>
      <c r="BE362" s="32"/>
      <c r="BF362" s="32"/>
      <c r="BG362" s="32"/>
      <c r="BH362" s="32"/>
      <c r="BI362" s="32"/>
      <c r="BJ362" s="32"/>
      <c r="BK362" s="32"/>
      <c r="BL362" s="32"/>
      <c r="BM362" s="32"/>
      <c r="BN362" s="32"/>
      <c r="BO362" s="32"/>
      <c r="BP362" s="32"/>
      <c r="BQ362" s="32"/>
    </row>
    <row r="363">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7" t="s">
        <v>7149</v>
      </c>
      <c r="AU363" s="32"/>
      <c r="AV363" s="32"/>
      <c r="AW363" s="32"/>
      <c r="AX363" s="32"/>
      <c r="AY363" s="32"/>
      <c r="AZ363" s="32"/>
      <c r="BA363" s="32"/>
      <c r="BB363" s="32"/>
      <c r="BC363" s="32"/>
      <c r="BD363" s="32"/>
      <c r="BE363" s="32"/>
      <c r="BF363" s="32"/>
      <c r="BG363" s="32"/>
      <c r="BH363" s="32"/>
      <c r="BI363" s="32"/>
      <c r="BJ363" s="32"/>
      <c r="BK363" s="32"/>
      <c r="BL363" s="32"/>
      <c r="BM363" s="32"/>
      <c r="BN363" s="32"/>
      <c r="BO363" s="32"/>
      <c r="BP363" s="32"/>
      <c r="BQ363" s="32"/>
    </row>
    <row r="364">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7" t="s">
        <v>35</v>
      </c>
      <c r="AU364" s="32"/>
      <c r="AV364" s="32"/>
      <c r="AW364" s="32"/>
      <c r="AX364" s="32"/>
      <c r="AY364" s="32"/>
      <c r="AZ364" s="32"/>
      <c r="BA364" s="32"/>
      <c r="BB364" s="32"/>
      <c r="BC364" s="32"/>
      <c r="BD364" s="32"/>
      <c r="BE364" s="32"/>
      <c r="BF364" s="32"/>
      <c r="BG364" s="32"/>
      <c r="BH364" s="32"/>
      <c r="BI364" s="32"/>
      <c r="BJ364" s="32"/>
      <c r="BK364" s="32"/>
      <c r="BL364" s="32"/>
      <c r="BM364" s="32"/>
      <c r="BN364" s="32"/>
      <c r="BO364" s="32"/>
      <c r="BP364" s="32"/>
      <c r="BQ364" s="32"/>
    </row>
    <row r="365">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7" t="s">
        <v>736</v>
      </c>
      <c r="AU365" s="32"/>
      <c r="AV365" s="32"/>
      <c r="AW365" s="32"/>
      <c r="AX365" s="32"/>
      <c r="AY365" s="32"/>
      <c r="AZ365" s="32"/>
      <c r="BA365" s="32"/>
      <c r="BB365" s="32"/>
      <c r="BC365" s="32"/>
      <c r="BD365" s="32"/>
      <c r="BE365" s="32"/>
      <c r="BF365" s="32"/>
      <c r="BG365" s="32"/>
      <c r="BH365" s="32"/>
      <c r="BI365" s="32"/>
      <c r="BJ365" s="32"/>
      <c r="BK365" s="32"/>
      <c r="BL365" s="32"/>
      <c r="BM365" s="32"/>
      <c r="BN365" s="32"/>
      <c r="BO365" s="32"/>
      <c r="BP365" s="32"/>
      <c r="BQ365" s="32"/>
    </row>
    <row r="366">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40" t="s">
        <v>7150</v>
      </c>
      <c r="AU366" s="32"/>
      <c r="AV366" s="32"/>
      <c r="AW366" s="32"/>
      <c r="AX366" s="32"/>
      <c r="AY366" s="32"/>
      <c r="AZ366" s="32"/>
      <c r="BA366" s="32"/>
      <c r="BB366" s="32"/>
      <c r="BC366" s="32"/>
      <c r="BD366" s="32"/>
      <c r="BE366" s="32"/>
      <c r="BF366" s="32"/>
      <c r="BG366" s="32"/>
      <c r="BH366" s="32"/>
      <c r="BI366" s="32"/>
      <c r="BJ366" s="32"/>
      <c r="BK366" s="32"/>
      <c r="BL366" s="32"/>
      <c r="BM366" s="32"/>
      <c r="BN366" s="32"/>
      <c r="BO366" s="32"/>
      <c r="BP366" s="32"/>
      <c r="BQ366" s="32"/>
    </row>
    <row r="367">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7" t="s">
        <v>7151</v>
      </c>
      <c r="AU367" s="32"/>
      <c r="AV367" s="32"/>
      <c r="AW367" s="32"/>
      <c r="AX367" s="32"/>
      <c r="AY367" s="32"/>
      <c r="AZ367" s="32"/>
      <c r="BA367" s="32"/>
      <c r="BB367" s="32"/>
      <c r="BC367" s="32"/>
      <c r="BD367" s="32"/>
      <c r="BE367" s="32"/>
      <c r="BF367" s="32"/>
      <c r="BG367" s="32"/>
      <c r="BH367" s="32"/>
      <c r="BI367" s="32"/>
      <c r="BJ367" s="32"/>
      <c r="BK367" s="32"/>
      <c r="BL367" s="32"/>
      <c r="BM367" s="32"/>
      <c r="BN367" s="32"/>
      <c r="BO367" s="32"/>
      <c r="BP367" s="32"/>
      <c r="BQ367" s="32"/>
    </row>
    <row r="368">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7" t="s">
        <v>7152</v>
      </c>
      <c r="AU368" s="32"/>
      <c r="AV368" s="32"/>
      <c r="AW368" s="32"/>
      <c r="AX368" s="32"/>
      <c r="AY368" s="32"/>
      <c r="AZ368" s="32"/>
      <c r="BA368" s="32"/>
      <c r="BB368" s="32"/>
      <c r="BC368" s="32"/>
      <c r="BD368" s="32"/>
      <c r="BE368" s="32"/>
      <c r="BF368" s="32"/>
      <c r="BG368" s="32"/>
      <c r="BH368" s="32"/>
      <c r="BI368" s="32"/>
      <c r="BJ368" s="32"/>
      <c r="BK368" s="32"/>
      <c r="BL368" s="32"/>
      <c r="BM368" s="32"/>
      <c r="BN368" s="32"/>
      <c r="BO368" s="32"/>
      <c r="BP368" s="32"/>
      <c r="BQ368" s="32"/>
    </row>
    <row r="369">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9" t="s">
        <v>6755</v>
      </c>
      <c r="AU369" s="32"/>
      <c r="AV369" s="32"/>
      <c r="AW369" s="32"/>
      <c r="AX369" s="32"/>
      <c r="AY369" s="32"/>
      <c r="AZ369" s="32"/>
      <c r="BA369" s="32"/>
      <c r="BB369" s="32"/>
      <c r="BC369" s="32"/>
      <c r="BD369" s="32"/>
      <c r="BE369" s="32"/>
      <c r="BF369" s="32"/>
      <c r="BG369" s="32"/>
      <c r="BH369" s="32"/>
      <c r="BI369" s="32"/>
      <c r="BJ369" s="32"/>
      <c r="BK369" s="32"/>
      <c r="BL369" s="32"/>
      <c r="BM369" s="32"/>
      <c r="BN369" s="32"/>
      <c r="BO369" s="32"/>
      <c r="BP369" s="32"/>
      <c r="BQ369" s="32"/>
    </row>
    <row r="370">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7" t="s">
        <v>3298</v>
      </c>
      <c r="AU370" s="32"/>
      <c r="AV370" s="32"/>
      <c r="AW370" s="32"/>
      <c r="AX370" s="32"/>
      <c r="AY370" s="32"/>
      <c r="AZ370" s="32"/>
      <c r="BA370" s="32"/>
      <c r="BB370" s="32"/>
      <c r="BC370" s="32"/>
      <c r="BD370" s="32"/>
      <c r="BE370" s="32"/>
      <c r="BF370" s="32"/>
      <c r="BG370" s="32"/>
      <c r="BH370" s="32"/>
      <c r="BI370" s="32"/>
      <c r="BJ370" s="32"/>
      <c r="BK370" s="32"/>
      <c r="BL370" s="32"/>
      <c r="BM370" s="32"/>
      <c r="BN370" s="32"/>
      <c r="BO370" s="32"/>
      <c r="BP370" s="32"/>
      <c r="BQ370" s="32"/>
    </row>
    <row r="37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7" t="s">
        <v>7153</v>
      </c>
      <c r="AU371" s="32"/>
      <c r="AV371" s="32"/>
      <c r="AW371" s="32"/>
      <c r="AX371" s="32"/>
      <c r="AY371" s="32"/>
      <c r="AZ371" s="32"/>
      <c r="BA371" s="32"/>
      <c r="BB371" s="32"/>
      <c r="BC371" s="32"/>
      <c r="BD371" s="32"/>
      <c r="BE371" s="32"/>
      <c r="BF371" s="32"/>
      <c r="BG371" s="32"/>
      <c r="BH371" s="32"/>
      <c r="BI371" s="32"/>
      <c r="BJ371" s="32"/>
      <c r="BK371" s="32"/>
      <c r="BL371" s="32"/>
      <c r="BM371" s="32"/>
      <c r="BN371" s="32"/>
      <c r="BO371" s="32"/>
      <c r="BP371" s="32"/>
      <c r="BQ371" s="32"/>
    </row>
    <row r="372">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9" t="s">
        <v>7154</v>
      </c>
      <c r="AU372" s="32"/>
      <c r="AV372" s="32"/>
      <c r="AW372" s="32"/>
      <c r="AX372" s="32"/>
      <c r="AY372" s="32"/>
      <c r="AZ372" s="32"/>
      <c r="BA372" s="32"/>
      <c r="BB372" s="32"/>
      <c r="BC372" s="32"/>
      <c r="BD372" s="32"/>
      <c r="BE372" s="32"/>
      <c r="BF372" s="32"/>
      <c r="BG372" s="32"/>
      <c r="BH372" s="32"/>
      <c r="BI372" s="32"/>
      <c r="BJ372" s="32"/>
      <c r="BK372" s="32"/>
      <c r="BL372" s="32"/>
      <c r="BM372" s="32"/>
      <c r="BN372" s="32"/>
      <c r="BO372" s="32"/>
      <c r="BP372" s="32"/>
      <c r="BQ372" s="32"/>
    </row>
    <row r="373">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7" t="s">
        <v>2009</v>
      </c>
      <c r="AU373" s="32"/>
      <c r="AV373" s="32"/>
      <c r="AW373" s="32"/>
      <c r="AX373" s="32"/>
      <c r="AY373" s="32"/>
      <c r="AZ373" s="32"/>
      <c r="BA373" s="32"/>
      <c r="BB373" s="32"/>
      <c r="BC373" s="32"/>
      <c r="BD373" s="32"/>
      <c r="BE373" s="32"/>
      <c r="BF373" s="32"/>
      <c r="BG373" s="32"/>
      <c r="BH373" s="32"/>
      <c r="BI373" s="32"/>
      <c r="BJ373" s="32"/>
      <c r="BK373" s="32"/>
      <c r="BL373" s="32"/>
      <c r="BM373" s="32"/>
      <c r="BN373" s="32"/>
      <c r="BO373" s="32"/>
      <c r="BP373" s="32"/>
      <c r="BQ373" s="32"/>
    </row>
    <row r="374">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c r="AR374" s="32"/>
      <c r="AS374" s="32"/>
      <c r="AT374" s="37" t="s">
        <v>7155</v>
      </c>
      <c r="AU374" s="32"/>
      <c r="AV374" s="32"/>
      <c r="AW374" s="32"/>
      <c r="AX374" s="32"/>
      <c r="AY374" s="32"/>
      <c r="AZ374" s="32"/>
      <c r="BA374" s="32"/>
      <c r="BB374" s="32"/>
      <c r="BC374" s="32"/>
      <c r="BD374" s="32"/>
      <c r="BE374" s="32"/>
      <c r="BF374" s="32"/>
      <c r="BG374" s="32"/>
      <c r="BH374" s="32"/>
      <c r="BI374" s="32"/>
      <c r="BJ374" s="32"/>
      <c r="BK374" s="32"/>
      <c r="BL374" s="32"/>
      <c r="BM374" s="32"/>
      <c r="BN374" s="32"/>
      <c r="BO374" s="32"/>
      <c r="BP374" s="32"/>
      <c r="BQ374" s="32"/>
    </row>
    <row r="375">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7" t="s">
        <v>7156</v>
      </c>
      <c r="AU375" s="32"/>
      <c r="AV375" s="32"/>
      <c r="AW375" s="32"/>
      <c r="AX375" s="32"/>
      <c r="AY375" s="32"/>
      <c r="AZ375" s="32"/>
      <c r="BA375" s="32"/>
      <c r="BB375" s="32"/>
      <c r="BC375" s="32"/>
      <c r="BD375" s="32"/>
      <c r="BE375" s="32"/>
      <c r="BF375" s="32"/>
      <c r="BG375" s="32"/>
      <c r="BH375" s="32"/>
      <c r="BI375" s="32"/>
      <c r="BJ375" s="32"/>
      <c r="BK375" s="32"/>
      <c r="BL375" s="32"/>
      <c r="BM375" s="32"/>
      <c r="BN375" s="32"/>
      <c r="BO375" s="32"/>
      <c r="BP375" s="32"/>
      <c r="BQ375" s="32"/>
    </row>
    <row r="376">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7" t="s">
        <v>7157</v>
      </c>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row>
    <row r="377">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7" t="s">
        <v>7158</v>
      </c>
      <c r="AU377" s="32"/>
      <c r="AV377" s="32"/>
      <c r="AW377" s="32"/>
      <c r="AX377" s="32"/>
      <c r="AY377" s="32"/>
      <c r="AZ377" s="32"/>
      <c r="BA377" s="32"/>
      <c r="BB377" s="32"/>
      <c r="BC377" s="32"/>
      <c r="BD377" s="32"/>
      <c r="BE377" s="32"/>
      <c r="BF377" s="32"/>
      <c r="BG377" s="32"/>
      <c r="BH377" s="32"/>
      <c r="BI377" s="32"/>
      <c r="BJ377" s="32"/>
      <c r="BK377" s="32"/>
      <c r="BL377" s="32"/>
      <c r="BM377" s="32"/>
      <c r="BN377" s="32"/>
      <c r="BO377" s="32"/>
      <c r="BP377" s="32"/>
      <c r="BQ377" s="32"/>
    </row>
    <row r="378">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7" t="s">
        <v>7159</v>
      </c>
      <c r="AU378" s="32"/>
      <c r="AV378" s="32"/>
      <c r="AW378" s="32"/>
      <c r="AX378" s="32"/>
      <c r="AY378" s="32"/>
      <c r="AZ378" s="32"/>
      <c r="BA378" s="32"/>
      <c r="BB378" s="32"/>
      <c r="BC378" s="32"/>
      <c r="BD378" s="32"/>
      <c r="BE378" s="32"/>
      <c r="BF378" s="32"/>
      <c r="BG378" s="32"/>
      <c r="BH378" s="32"/>
      <c r="BI378" s="32"/>
      <c r="BJ378" s="32"/>
      <c r="BK378" s="32"/>
      <c r="BL378" s="32"/>
      <c r="BM378" s="32"/>
      <c r="BN378" s="32"/>
      <c r="BO378" s="32"/>
      <c r="BP378" s="32"/>
      <c r="BQ378" s="32"/>
    </row>
    <row r="379">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5" t="s">
        <v>7160</v>
      </c>
      <c r="AU379" s="32"/>
      <c r="AV379" s="32"/>
      <c r="AW379" s="32"/>
      <c r="AX379" s="32"/>
      <c r="AY379" s="32"/>
      <c r="AZ379" s="32"/>
      <c r="BA379" s="32"/>
      <c r="BB379" s="32"/>
      <c r="BC379" s="32"/>
      <c r="BD379" s="32"/>
      <c r="BE379" s="32"/>
      <c r="BF379" s="32"/>
      <c r="BG379" s="32"/>
      <c r="BH379" s="32"/>
      <c r="BI379" s="32"/>
      <c r="BJ379" s="32"/>
      <c r="BK379" s="32"/>
      <c r="BL379" s="32"/>
      <c r="BM379" s="32"/>
      <c r="BN379" s="32"/>
      <c r="BO379" s="32"/>
      <c r="BP379" s="32"/>
      <c r="BQ379" s="32"/>
    </row>
    <row r="380">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7" t="s">
        <v>7161</v>
      </c>
      <c r="AU380" s="32"/>
      <c r="AV380" s="32"/>
      <c r="AW380" s="32"/>
      <c r="AX380" s="32"/>
      <c r="AY380" s="32"/>
      <c r="AZ380" s="32"/>
      <c r="BA380" s="32"/>
      <c r="BB380" s="32"/>
      <c r="BC380" s="32"/>
      <c r="BD380" s="32"/>
      <c r="BE380" s="32"/>
      <c r="BF380" s="32"/>
      <c r="BG380" s="32"/>
      <c r="BH380" s="32"/>
      <c r="BI380" s="32"/>
      <c r="BJ380" s="32"/>
      <c r="BK380" s="32"/>
      <c r="BL380" s="32"/>
      <c r="BM380" s="32"/>
      <c r="BN380" s="32"/>
      <c r="BO380" s="32"/>
      <c r="BP380" s="32"/>
      <c r="BQ380" s="32"/>
    </row>
    <row r="38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7" t="s">
        <v>7162</v>
      </c>
      <c r="AU381" s="32"/>
      <c r="AV381" s="32"/>
      <c r="AW381" s="32"/>
      <c r="AX381" s="32"/>
      <c r="AY381" s="32"/>
      <c r="AZ381" s="32"/>
      <c r="BA381" s="32"/>
      <c r="BB381" s="32"/>
      <c r="BC381" s="32"/>
      <c r="BD381" s="32"/>
      <c r="BE381" s="32"/>
      <c r="BF381" s="32"/>
      <c r="BG381" s="32"/>
      <c r="BH381" s="32"/>
      <c r="BI381" s="32"/>
      <c r="BJ381" s="32"/>
      <c r="BK381" s="32"/>
      <c r="BL381" s="32"/>
      <c r="BM381" s="32"/>
      <c r="BN381" s="32"/>
      <c r="BO381" s="32"/>
      <c r="BP381" s="32"/>
      <c r="BQ381" s="32"/>
    </row>
    <row r="382">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7" t="s">
        <v>1952</v>
      </c>
      <c r="AU382" s="32"/>
      <c r="AV382" s="32"/>
      <c r="AW382" s="32"/>
      <c r="AX382" s="32"/>
      <c r="AY382" s="32"/>
      <c r="AZ382" s="32"/>
      <c r="BA382" s="32"/>
      <c r="BB382" s="32"/>
      <c r="BC382" s="32"/>
      <c r="BD382" s="32"/>
      <c r="BE382" s="32"/>
      <c r="BF382" s="32"/>
      <c r="BG382" s="32"/>
      <c r="BH382" s="32"/>
      <c r="BI382" s="32"/>
      <c r="BJ382" s="32"/>
      <c r="BK382" s="32"/>
      <c r="BL382" s="32"/>
      <c r="BM382" s="32"/>
      <c r="BN382" s="32"/>
      <c r="BO382" s="32"/>
      <c r="BP382" s="32"/>
      <c r="BQ382" s="32"/>
    </row>
    <row r="383">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7" t="s">
        <v>7163</v>
      </c>
      <c r="AU383" s="32"/>
      <c r="AV383" s="32"/>
      <c r="AW383" s="32"/>
      <c r="AX383" s="32"/>
      <c r="AY383" s="32"/>
      <c r="AZ383" s="32"/>
      <c r="BA383" s="32"/>
      <c r="BB383" s="32"/>
      <c r="BC383" s="32"/>
      <c r="BD383" s="32"/>
      <c r="BE383" s="32"/>
      <c r="BF383" s="32"/>
      <c r="BG383" s="32"/>
      <c r="BH383" s="32"/>
      <c r="BI383" s="32"/>
      <c r="BJ383" s="32"/>
      <c r="BK383" s="32"/>
      <c r="BL383" s="32"/>
      <c r="BM383" s="32"/>
      <c r="BN383" s="32"/>
      <c r="BO383" s="32"/>
      <c r="BP383" s="32"/>
      <c r="BQ383" s="32"/>
    </row>
    <row r="384">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7" t="s">
        <v>1229</v>
      </c>
      <c r="AU384" s="32"/>
      <c r="AV384" s="32"/>
      <c r="AW384" s="32"/>
      <c r="AX384" s="32"/>
      <c r="AY384" s="32"/>
      <c r="AZ384" s="32"/>
      <c r="BA384" s="32"/>
      <c r="BB384" s="32"/>
      <c r="BC384" s="32"/>
      <c r="BD384" s="32"/>
      <c r="BE384" s="32"/>
      <c r="BF384" s="32"/>
      <c r="BG384" s="32"/>
      <c r="BH384" s="32"/>
      <c r="BI384" s="32"/>
      <c r="BJ384" s="32"/>
      <c r="BK384" s="32"/>
      <c r="BL384" s="32"/>
      <c r="BM384" s="32"/>
      <c r="BN384" s="32"/>
      <c r="BO384" s="32"/>
      <c r="BP384" s="32"/>
      <c r="BQ384" s="32"/>
    </row>
    <row r="385">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7" t="s">
        <v>1212</v>
      </c>
      <c r="AU385" s="32"/>
      <c r="AV385" s="32"/>
      <c r="AW385" s="32"/>
      <c r="AX385" s="32"/>
      <c r="AY385" s="32"/>
      <c r="AZ385" s="32"/>
      <c r="BA385" s="32"/>
      <c r="BB385" s="32"/>
      <c r="BC385" s="32"/>
      <c r="BD385" s="32"/>
      <c r="BE385" s="32"/>
      <c r="BF385" s="32"/>
      <c r="BG385" s="32"/>
      <c r="BH385" s="32"/>
      <c r="BI385" s="32"/>
      <c r="BJ385" s="32"/>
      <c r="BK385" s="32"/>
      <c r="BL385" s="32"/>
      <c r="BM385" s="32"/>
      <c r="BN385" s="32"/>
      <c r="BO385" s="32"/>
      <c r="BP385" s="32"/>
      <c r="BQ385" s="32"/>
    </row>
    <row r="386">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7" t="s">
        <v>7164</v>
      </c>
      <c r="AU386" s="32"/>
      <c r="AV386" s="32"/>
      <c r="AW386" s="32"/>
      <c r="AX386" s="32"/>
      <c r="AY386" s="32"/>
      <c r="AZ386" s="32"/>
      <c r="BA386" s="32"/>
      <c r="BB386" s="32"/>
      <c r="BC386" s="32"/>
      <c r="BD386" s="32"/>
      <c r="BE386" s="32"/>
      <c r="BF386" s="32"/>
      <c r="BG386" s="32"/>
      <c r="BH386" s="32"/>
      <c r="BI386" s="32"/>
      <c r="BJ386" s="32"/>
      <c r="BK386" s="32"/>
      <c r="BL386" s="32"/>
      <c r="BM386" s="32"/>
      <c r="BN386" s="32"/>
      <c r="BO386" s="32"/>
      <c r="BP386" s="32"/>
      <c r="BQ386" s="32"/>
    </row>
    <row r="387">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7" t="s">
        <v>7165</v>
      </c>
      <c r="AU387" s="32"/>
      <c r="AV387" s="32"/>
      <c r="AW387" s="32"/>
      <c r="AX387" s="32"/>
      <c r="AY387" s="32"/>
      <c r="AZ387" s="32"/>
      <c r="BA387" s="32"/>
      <c r="BB387" s="32"/>
      <c r="BC387" s="32"/>
      <c r="BD387" s="32"/>
      <c r="BE387" s="32"/>
      <c r="BF387" s="32"/>
      <c r="BG387" s="32"/>
      <c r="BH387" s="32"/>
      <c r="BI387" s="32"/>
      <c r="BJ387" s="32"/>
      <c r="BK387" s="32"/>
      <c r="BL387" s="32"/>
      <c r="BM387" s="32"/>
      <c r="BN387" s="32"/>
      <c r="BO387" s="32"/>
      <c r="BP387" s="32"/>
      <c r="BQ387" s="32"/>
    </row>
    <row r="388">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7" t="s">
        <v>7166</v>
      </c>
      <c r="AU388" s="32"/>
      <c r="AV388" s="32"/>
      <c r="AW388" s="32"/>
      <c r="AX388" s="32"/>
      <c r="AY388" s="32"/>
      <c r="AZ388" s="32"/>
      <c r="BA388" s="32"/>
      <c r="BB388" s="32"/>
      <c r="BC388" s="32"/>
      <c r="BD388" s="32"/>
      <c r="BE388" s="32"/>
      <c r="BF388" s="32"/>
      <c r="BG388" s="32"/>
      <c r="BH388" s="32"/>
      <c r="BI388" s="32"/>
      <c r="BJ388" s="32"/>
      <c r="BK388" s="32"/>
      <c r="BL388" s="32"/>
      <c r="BM388" s="32"/>
      <c r="BN388" s="32"/>
      <c r="BO388" s="32"/>
      <c r="BP388" s="32"/>
      <c r="BQ388" s="32"/>
    </row>
    <row r="389">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7" t="s">
        <v>7167</v>
      </c>
      <c r="AU389" s="32"/>
      <c r="AV389" s="32"/>
      <c r="AW389" s="32"/>
      <c r="AX389" s="32"/>
      <c r="AY389" s="32"/>
      <c r="AZ389" s="32"/>
      <c r="BA389" s="32"/>
      <c r="BB389" s="32"/>
      <c r="BC389" s="32"/>
      <c r="BD389" s="32"/>
      <c r="BE389" s="32"/>
      <c r="BF389" s="32"/>
      <c r="BG389" s="32"/>
      <c r="BH389" s="32"/>
      <c r="BI389" s="32"/>
      <c r="BJ389" s="32"/>
      <c r="BK389" s="32"/>
      <c r="BL389" s="32"/>
      <c r="BM389" s="32"/>
      <c r="BN389" s="32"/>
      <c r="BO389" s="32"/>
      <c r="BP389" s="32"/>
      <c r="BQ389" s="32"/>
    </row>
    <row r="390">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7" t="s">
        <v>1989</v>
      </c>
      <c r="AU390" s="32"/>
      <c r="AV390" s="32"/>
      <c r="AW390" s="32"/>
      <c r="AX390" s="32"/>
      <c r="AY390" s="32"/>
      <c r="AZ390" s="32"/>
      <c r="BA390" s="32"/>
      <c r="BB390" s="32"/>
      <c r="BC390" s="32"/>
      <c r="BD390" s="32"/>
      <c r="BE390" s="32"/>
      <c r="BF390" s="32"/>
      <c r="BG390" s="32"/>
      <c r="BH390" s="32"/>
      <c r="BI390" s="32"/>
      <c r="BJ390" s="32"/>
      <c r="BK390" s="32"/>
      <c r="BL390" s="32"/>
      <c r="BM390" s="32"/>
      <c r="BN390" s="32"/>
      <c r="BO390" s="32"/>
      <c r="BP390" s="32"/>
      <c r="BQ390" s="32"/>
    </row>
    <row r="39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7" t="s">
        <v>7168</v>
      </c>
      <c r="AU391" s="32"/>
      <c r="AV391" s="32"/>
      <c r="AW391" s="32"/>
      <c r="AX391" s="32"/>
      <c r="AY391" s="32"/>
      <c r="AZ391" s="32"/>
      <c r="BA391" s="32"/>
      <c r="BB391" s="32"/>
      <c r="BC391" s="32"/>
      <c r="BD391" s="32"/>
      <c r="BE391" s="32"/>
      <c r="BF391" s="32"/>
      <c r="BG391" s="32"/>
      <c r="BH391" s="32"/>
      <c r="BI391" s="32"/>
      <c r="BJ391" s="32"/>
      <c r="BK391" s="32"/>
      <c r="BL391" s="32"/>
      <c r="BM391" s="32"/>
      <c r="BN391" s="32"/>
      <c r="BO391" s="32"/>
      <c r="BP391" s="32"/>
      <c r="BQ391" s="32"/>
    </row>
    <row r="392">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7" t="s">
        <v>632</v>
      </c>
      <c r="AU392" s="32"/>
      <c r="AV392" s="32"/>
      <c r="AW392" s="32"/>
      <c r="AX392" s="32"/>
      <c r="AY392" s="32"/>
      <c r="AZ392" s="32"/>
      <c r="BA392" s="32"/>
      <c r="BB392" s="32"/>
      <c r="BC392" s="32"/>
      <c r="BD392" s="32"/>
      <c r="BE392" s="32"/>
      <c r="BF392" s="32"/>
      <c r="BG392" s="32"/>
      <c r="BH392" s="32"/>
      <c r="BI392" s="32"/>
      <c r="BJ392" s="32"/>
      <c r="BK392" s="32"/>
      <c r="BL392" s="32"/>
      <c r="BM392" s="32"/>
      <c r="BN392" s="32"/>
      <c r="BO392" s="32"/>
      <c r="BP392" s="32"/>
      <c r="BQ392" s="32"/>
    </row>
    <row r="393">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7" t="s">
        <v>7169</v>
      </c>
      <c r="AU393" s="32"/>
      <c r="AV393" s="32"/>
      <c r="AW393" s="32"/>
      <c r="AX393" s="32"/>
      <c r="AY393" s="32"/>
      <c r="AZ393" s="32"/>
      <c r="BA393" s="32"/>
      <c r="BB393" s="32"/>
      <c r="BC393" s="32"/>
      <c r="BD393" s="32"/>
      <c r="BE393" s="32"/>
      <c r="BF393" s="32"/>
      <c r="BG393" s="32"/>
      <c r="BH393" s="32"/>
      <c r="BI393" s="32"/>
      <c r="BJ393" s="32"/>
      <c r="BK393" s="32"/>
      <c r="BL393" s="32"/>
      <c r="BM393" s="32"/>
      <c r="BN393" s="32"/>
      <c r="BO393" s="32"/>
      <c r="BP393" s="32"/>
      <c r="BQ393" s="32"/>
    </row>
    <row r="394">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7" t="s">
        <v>7170</v>
      </c>
      <c r="AU394" s="32"/>
      <c r="AV394" s="32"/>
      <c r="AW394" s="32"/>
      <c r="AX394" s="32"/>
      <c r="AY394" s="32"/>
      <c r="AZ394" s="32"/>
      <c r="BA394" s="32"/>
      <c r="BB394" s="32"/>
      <c r="BC394" s="32"/>
      <c r="BD394" s="32"/>
      <c r="BE394" s="32"/>
      <c r="BF394" s="32"/>
      <c r="BG394" s="32"/>
      <c r="BH394" s="32"/>
      <c r="BI394" s="32"/>
      <c r="BJ394" s="32"/>
      <c r="BK394" s="32"/>
      <c r="BL394" s="32"/>
      <c r="BM394" s="32"/>
      <c r="BN394" s="32"/>
      <c r="BO394" s="32"/>
      <c r="BP394" s="32"/>
      <c r="BQ394" s="32"/>
    </row>
    <row r="395">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7" t="s">
        <v>7171</v>
      </c>
      <c r="AU395" s="32"/>
      <c r="AV395" s="32"/>
      <c r="AW395" s="32"/>
      <c r="AX395" s="32"/>
      <c r="AY395" s="32"/>
      <c r="AZ395" s="32"/>
      <c r="BA395" s="32"/>
      <c r="BB395" s="32"/>
      <c r="BC395" s="32"/>
      <c r="BD395" s="32"/>
      <c r="BE395" s="32"/>
      <c r="BF395" s="32"/>
      <c r="BG395" s="32"/>
      <c r="BH395" s="32"/>
      <c r="BI395" s="32"/>
      <c r="BJ395" s="32"/>
      <c r="BK395" s="32"/>
      <c r="BL395" s="32"/>
      <c r="BM395" s="32"/>
      <c r="BN395" s="32"/>
      <c r="BO395" s="32"/>
      <c r="BP395" s="32"/>
      <c r="BQ395" s="32"/>
    </row>
    <row r="396">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7" t="s">
        <v>2473</v>
      </c>
      <c r="AU396" s="32"/>
      <c r="AV396" s="32"/>
      <c r="AW396" s="32"/>
      <c r="AX396" s="32"/>
      <c r="AY396" s="32"/>
      <c r="AZ396" s="32"/>
      <c r="BA396" s="32"/>
      <c r="BB396" s="32"/>
      <c r="BC396" s="32"/>
      <c r="BD396" s="32"/>
      <c r="BE396" s="32"/>
      <c r="BF396" s="32"/>
      <c r="BG396" s="32"/>
      <c r="BH396" s="32"/>
      <c r="BI396" s="32"/>
      <c r="BJ396" s="32"/>
      <c r="BK396" s="32"/>
      <c r="BL396" s="32"/>
      <c r="BM396" s="32"/>
      <c r="BN396" s="32"/>
      <c r="BO396" s="32"/>
      <c r="BP396" s="32"/>
      <c r="BQ396" s="32"/>
    </row>
    <row r="397">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c r="AR397" s="32"/>
      <c r="AS397" s="32"/>
      <c r="AT397" s="37" t="s">
        <v>7172</v>
      </c>
      <c r="AU397" s="32"/>
      <c r="AV397" s="32"/>
      <c r="AW397" s="32"/>
      <c r="AX397" s="32"/>
      <c r="AY397" s="32"/>
      <c r="AZ397" s="32"/>
      <c r="BA397" s="32"/>
      <c r="BB397" s="32"/>
      <c r="BC397" s="32"/>
      <c r="BD397" s="32"/>
      <c r="BE397" s="32"/>
      <c r="BF397" s="32"/>
      <c r="BG397" s="32"/>
      <c r="BH397" s="32"/>
      <c r="BI397" s="32"/>
      <c r="BJ397" s="32"/>
      <c r="BK397" s="32"/>
      <c r="BL397" s="32"/>
      <c r="BM397" s="32"/>
      <c r="BN397" s="32"/>
      <c r="BO397" s="32"/>
      <c r="BP397" s="32"/>
      <c r="BQ397" s="32"/>
    </row>
    <row r="398">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c r="AR398" s="32"/>
      <c r="AS398" s="32"/>
      <c r="AT398" s="35" t="s">
        <v>3674</v>
      </c>
      <c r="AU398" s="32"/>
      <c r="AV398" s="32"/>
      <c r="AW398" s="32"/>
      <c r="AX398" s="32"/>
      <c r="AY398" s="32"/>
      <c r="AZ398" s="32"/>
      <c r="BA398" s="32"/>
      <c r="BB398" s="32"/>
      <c r="BC398" s="32"/>
      <c r="BD398" s="32"/>
      <c r="BE398" s="32"/>
      <c r="BF398" s="32"/>
      <c r="BG398" s="32"/>
      <c r="BH398" s="32"/>
      <c r="BI398" s="32"/>
      <c r="BJ398" s="32"/>
      <c r="BK398" s="32"/>
      <c r="BL398" s="32"/>
      <c r="BM398" s="32"/>
      <c r="BN398" s="32"/>
      <c r="BO398" s="32"/>
      <c r="BP398" s="32"/>
      <c r="BQ398" s="32"/>
    </row>
    <row r="399">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7" t="s">
        <v>90</v>
      </c>
      <c r="AU399" s="32"/>
      <c r="AV399" s="32"/>
      <c r="AW399" s="32"/>
      <c r="AX399" s="32"/>
      <c r="AY399" s="32"/>
      <c r="AZ399" s="32"/>
      <c r="BA399" s="32"/>
      <c r="BB399" s="32"/>
      <c r="BC399" s="32"/>
      <c r="BD399" s="32"/>
      <c r="BE399" s="32"/>
      <c r="BF399" s="32"/>
      <c r="BG399" s="32"/>
      <c r="BH399" s="32"/>
      <c r="BI399" s="32"/>
      <c r="BJ399" s="32"/>
      <c r="BK399" s="32"/>
      <c r="BL399" s="32"/>
      <c r="BM399" s="32"/>
      <c r="BN399" s="32"/>
      <c r="BO399" s="32"/>
      <c r="BP399" s="32"/>
      <c r="BQ399" s="32"/>
    </row>
    <row r="400">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5" t="s">
        <v>1739</v>
      </c>
      <c r="AU400" s="32"/>
      <c r="AV400" s="32"/>
      <c r="AW400" s="32"/>
      <c r="AX400" s="32"/>
      <c r="AY400" s="32"/>
      <c r="AZ400" s="32"/>
      <c r="BA400" s="32"/>
      <c r="BB400" s="32"/>
      <c r="BC400" s="32"/>
      <c r="BD400" s="32"/>
      <c r="BE400" s="32"/>
      <c r="BF400" s="32"/>
      <c r="BG400" s="32"/>
      <c r="BH400" s="32"/>
      <c r="BI400" s="32"/>
      <c r="BJ400" s="32"/>
      <c r="BK400" s="32"/>
      <c r="BL400" s="32"/>
      <c r="BM400" s="32"/>
      <c r="BN400" s="32"/>
      <c r="BO400" s="32"/>
      <c r="BP400" s="32"/>
      <c r="BQ400" s="32"/>
    </row>
    <row r="401">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7" t="s">
        <v>7173</v>
      </c>
      <c r="AU401" s="32"/>
      <c r="AV401" s="32"/>
      <c r="AW401" s="32"/>
      <c r="AX401" s="32"/>
      <c r="AY401" s="32"/>
      <c r="AZ401" s="32"/>
      <c r="BA401" s="32"/>
      <c r="BB401" s="32"/>
      <c r="BC401" s="32"/>
      <c r="BD401" s="32"/>
      <c r="BE401" s="32"/>
      <c r="BF401" s="32"/>
      <c r="BG401" s="32"/>
      <c r="BH401" s="32"/>
      <c r="BI401" s="32"/>
      <c r="BJ401" s="32"/>
      <c r="BK401" s="32"/>
      <c r="BL401" s="32"/>
      <c r="BM401" s="32"/>
      <c r="BN401" s="32"/>
      <c r="BO401" s="32"/>
      <c r="BP401" s="32"/>
      <c r="BQ401" s="32"/>
    </row>
    <row r="402">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c r="AD402" s="32"/>
      <c r="AE402" s="32"/>
      <c r="AF402" s="32"/>
      <c r="AG402" s="32"/>
      <c r="AH402" s="32"/>
      <c r="AI402" s="32"/>
      <c r="AJ402" s="32"/>
      <c r="AK402" s="32"/>
      <c r="AL402" s="32"/>
      <c r="AM402" s="32"/>
      <c r="AN402" s="32"/>
      <c r="AO402" s="32"/>
      <c r="AP402" s="32"/>
      <c r="AQ402" s="32"/>
      <c r="AR402" s="32"/>
      <c r="AS402" s="32"/>
      <c r="AT402" s="37" t="s">
        <v>7174</v>
      </c>
      <c r="AU402" s="32"/>
      <c r="AV402" s="32"/>
      <c r="AW402" s="32"/>
      <c r="AX402" s="32"/>
      <c r="AY402" s="32"/>
      <c r="AZ402" s="32"/>
      <c r="BA402" s="32"/>
      <c r="BB402" s="32"/>
      <c r="BC402" s="32"/>
      <c r="BD402" s="32"/>
      <c r="BE402" s="32"/>
      <c r="BF402" s="32"/>
      <c r="BG402" s="32"/>
      <c r="BH402" s="32"/>
      <c r="BI402" s="32"/>
      <c r="BJ402" s="32"/>
      <c r="BK402" s="32"/>
      <c r="BL402" s="32"/>
      <c r="BM402" s="32"/>
      <c r="BN402" s="32"/>
      <c r="BO402" s="32"/>
      <c r="BP402" s="32"/>
      <c r="BQ402" s="32"/>
    </row>
    <row r="403">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c r="AF403" s="32"/>
      <c r="AG403" s="32"/>
      <c r="AH403" s="32"/>
      <c r="AI403" s="32"/>
      <c r="AJ403" s="32"/>
      <c r="AK403" s="32"/>
      <c r="AL403" s="32"/>
      <c r="AM403" s="32"/>
      <c r="AN403" s="32"/>
      <c r="AO403" s="32"/>
      <c r="AP403" s="32"/>
      <c r="AQ403" s="32"/>
      <c r="AR403" s="32"/>
      <c r="AS403" s="32"/>
      <c r="AT403" s="37" t="s">
        <v>7175</v>
      </c>
      <c r="AU403" s="32"/>
      <c r="AV403" s="32"/>
      <c r="AW403" s="32"/>
      <c r="AX403" s="32"/>
      <c r="AY403" s="32"/>
      <c r="AZ403" s="32"/>
      <c r="BA403" s="32"/>
      <c r="BB403" s="32"/>
      <c r="BC403" s="32"/>
      <c r="BD403" s="32"/>
      <c r="BE403" s="32"/>
      <c r="BF403" s="32"/>
      <c r="BG403" s="32"/>
      <c r="BH403" s="32"/>
      <c r="BI403" s="32"/>
      <c r="BJ403" s="32"/>
      <c r="BK403" s="32"/>
      <c r="BL403" s="32"/>
      <c r="BM403" s="32"/>
      <c r="BN403" s="32"/>
      <c r="BO403" s="32"/>
      <c r="BP403" s="32"/>
      <c r="BQ403" s="32"/>
    </row>
    <row r="404">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2"/>
      <c r="AL404" s="32"/>
      <c r="AM404" s="32"/>
      <c r="AN404" s="32"/>
      <c r="AO404" s="32"/>
      <c r="AP404" s="32"/>
      <c r="AQ404" s="32"/>
      <c r="AR404" s="32"/>
      <c r="AS404" s="32"/>
      <c r="AT404" s="37" t="s">
        <v>78</v>
      </c>
      <c r="AU404" s="32"/>
      <c r="AV404" s="32"/>
      <c r="AW404" s="32"/>
      <c r="AX404" s="32"/>
      <c r="AY404" s="32"/>
      <c r="AZ404" s="32"/>
      <c r="BA404" s="32"/>
      <c r="BB404" s="32"/>
      <c r="BC404" s="32"/>
      <c r="BD404" s="32"/>
      <c r="BE404" s="32"/>
      <c r="BF404" s="32"/>
      <c r="BG404" s="32"/>
      <c r="BH404" s="32"/>
      <c r="BI404" s="32"/>
      <c r="BJ404" s="32"/>
      <c r="BK404" s="32"/>
      <c r="BL404" s="32"/>
      <c r="BM404" s="32"/>
      <c r="BN404" s="32"/>
      <c r="BO404" s="32"/>
      <c r="BP404" s="32"/>
      <c r="BQ404" s="32"/>
    </row>
    <row r="405">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2"/>
      <c r="AL405" s="32"/>
      <c r="AM405" s="32"/>
      <c r="AN405" s="32"/>
      <c r="AO405" s="32"/>
      <c r="AP405" s="32"/>
      <c r="AQ405" s="32"/>
      <c r="AR405" s="32"/>
      <c r="AS405" s="32"/>
      <c r="AT405" s="37" t="s">
        <v>7176</v>
      </c>
      <c r="AU405" s="32"/>
      <c r="AV405" s="32"/>
      <c r="AW405" s="32"/>
      <c r="AX405" s="32"/>
      <c r="AY405" s="32"/>
      <c r="AZ405" s="32"/>
      <c r="BA405" s="32"/>
      <c r="BB405" s="32"/>
      <c r="BC405" s="32"/>
      <c r="BD405" s="32"/>
      <c r="BE405" s="32"/>
      <c r="BF405" s="32"/>
      <c r="BG405" s="32"/>
      <c r="BH405" s="32"/>
      <c r="BI405" s="32"/>
      <c r="BJ405" s="32"/>
      <c r="BK405" s="32"/>
      <c r="BL405" s="32"/>
      <c r="BM405" s="32"/>
      <c r="BN405" s="32"/>
      <c r="BO405" s="32"/>
      <c r="BP405" s="32"/>
      <c r="BQ405" s="32"/>
    </row>
    <row r="406">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c r="AR406" s="32"/>
      <c r="AS406" s="32"/>
      <c r="AT406" s="37" t="s">
        <v>6746</v>
      </c>
      <c r="AU406" s="32"/>
      <c r="AV406" s="32"/>
      <c r="AW406" s="32"/>
      <c r="AX406" s="32"/>
      <c r="AY406" s="32"/>
      <c r="AZ406" s="32"/>
      <c r="BA406" s="32"/>
      <c r="BB406" s="32"/>
      <c r="BC406" s="32"/>
      <c r="BD406" s="32"/>
      <c r="BE406" s="32"/>
      <c r="BF406" s="32"/>
      <c r="BG406" s="32"/>
      <c r="BH406" s="32"/>
      <c r="BI406" s="32"/>
      <c r="BJ406" s="32"/>
      <c r="BK406" s="32"/>
      <c r="BL406" s="32"/>
      <c r="BM406" s="32"/>
      <c r="BN406" s="32"/>
      <c r="BO406" s="32"/>
      <c r="BP406" s="32"/>
      <c r="BQ406" s="32"/>
    </row>
    <row r="407">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2"/>
      <c r="AL407" s="32"/>
      <c r="AM407" s="32"/>
      <c r="AN407" s="32"/>
      <c r="AO407" s="32"/>
      <c r="AP407" s="32"/>
      <c r="AQ407" s="32"/>
      <c r="AR407" s="32"/>
      <c r="AS407" s="32"/>
      <c r="AT407" s="37" t="s">
        <v>7177</v>
      </c>
      <c r="AU407" s="32"/>
      <c r="AV407" s="32"/>
      <c r="AW407" s="32"/>
      <c r="AX407" s="32"/>
      <c r="AY407" s="32"/>
      <c r="AZ407" s="32"/>
      <c r="BA407" s="32"/>
      <c r="BB407" s="32"/>
      <c r="BC407" s="32"/>
      <c r="BD407" s="32"/>
      <c r="BE407" s="32"/>
      <c r="BF407" s="32"/>
      <c r="BG407" s="32"/>
      <c r="BH407" s="32"/>
      <c r="BI407" s="32"/>
      <c r="BJ407" s="32"/>
      <c r="BK407" s="32"/>
      <c r="BL407" s="32"/>
      <c r="BM407" s="32"/>
      <c r="BN407" s="32"/>
      <c r="BO407" s="32"/>
      <c r="BP407" s="32"/>
      <c r="BQ407" s="32"/>
    </row>
    <row r="408">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2"/>
      <c r="AL408" s="32"/>
      <c r="AM408" s="32"/>
      <c r="AN408" s="32"/>
      <c r="AO408" s="32"/>
      <c r="AP408" s="32"/>
      <c r="AQ408" s="32"/>
      <c r="AR408" s="32"/>
      <c r="AS408" s="32"/>
      <c r="AT408" s="37" t="s">
        <v>7178</v>
      </c>
      <c r="AU408" s="32"/>
      <c r="AV408" s="32"/>
      <c r="AW408" s="32"/>
      <c r="AX408" s="32"/>
      <c r="AY408" s="32"/>
      <c r="AZ408" s="32"/>
      <c r="BA408" s="32"/>
      <c r="BB408" s="32"/>
      <c r="BC408" s="32"/>
      <c r="BD408" s="32"/>
      <c r="BE408" s="32"/>
      <c r="BF408" s="32"/>
      <c r="BG408" s="32"/>
      <c r="BH408" s="32"/>
      <c r="BI408" s="32"/>
      <c r="BJ408" s="32"/>
      <c r="BK408" s="32"/>
      <c r="BL408" s="32"/>
      <c r="BM408" s="32"/>
      <c r="BN408" s="32"/>
      <c r="BO408" s="32"/>
      <c r="BP408" s="32"/>
      <c r="BQ408" s="32"/>
    </row>
    <row r="409">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2"/>
      <c r="AL409" s="32"/>
      <c r="AM409" s="32"/>
      <c r="AN409" s="32"/>
      <c r="AO409" s="32"/>
      <c r="AP409" s="32"/>
      <c r="AQ409" s="32"/>
      <c r="AR409" s="32"/>
      <c r="AS409" s="32"/>
      <c r="AT409" s="37" t="s">
        <v>198</v>
      </c>
      <c r="AU409" s="32"/>
      <c r="AV409" s="32"/>
      <c r="AW409" s="32"/>
      <c r="AX409" s="32"/>
      <c r="AY409" s="32"/>
      <c r="AZ409" s="32"/>
      <c r="BA409" s="32"/>
      <c r="BB409" s="32"/>
      <c r="BC409" s="32"/>
      <c r="BD409" s="32"/>
      <c r="BE409" s="32"/>
      <c r="BF409" s="32"/>
      <c r="BG409" s="32"/>
      <c r="BH409" s="32"/>
      <c r="BI409" s="32"/>
      <c r="BJ409" s="32"/>
      <c r="BK409" s="32"/>
      <c r="BL409" s="32"/>
      <c r="BM409" s="32"/>
      <c r="BN409" s="32"/>
      <c r="BO409" s="32"/>
      <c r="BP409" s="32"/>
      <c r="BQ409" s="32"/>
    </row>
    <row r="410">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2"/>
      <c r="AL410" s="32"/>
      <c r="AM410" s="32"/>
      <c r="AN410" s="32"/>
      <c r="AO410" s="32"/>
      <c r="AP410" s="32"/>
      <c r="AQ410" s="32"/>
      <c r="AR410" s="32"/>
      <c r="AS410" s="32"/>
      <c r="AT410" s="37" t="s">
        <v>1275</v>
      </c>
      <c r="AU410" s="32"/>
      <c r="AV410" s="32"/>
      <c r="AW410" s="32"/>
      <c r="AX410" s="32"/>
      <c r="AY410" s="32"/>
      <c r="AZ410" s="32"/>
      <c r="BA410" s="32"/>
      <c r="BB410" s="32"/>
      <c r="BC410" s="32"/>
      <c r="BD410" s="32"/>
      <c r="BE410" s="32"/>
      <c r="BF410" s="32"/>
      <c r="BG410" s="32"/>
      <c r="BH410" s="32"/>
      <c r="BI410" s="32"/>
      <c r="BJ410" s="32"/>
      <c r="BK410" s="32"/>
      <c r="BL410" s="32"/>
      <c r="BM410" s="32"/>
      <c r="BN410" s="32"/>
      <c r="BO410" s="32"/>
      <c r="BP410" s="32"/>
      <c r="BQ410" s="32"/>
    </row>
    <row r="411">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2"/>
      <c r="AL411" s="32"/>
      <c r="AM411" s="32"/>
      <c r="AN411" s="32"/>
      <c r="AO411" s="32"/>
      <c r="AP411" s="32"/>
      <c r="AQ411" s="32"/>
      <c r="AR411" s="32"/>
      <c r="AS411" s="32"/>
      <c r="AT411" s="35" t="s">
        <v>3896</v>
      </c>
      <c r="AU411" s="32"/>
      <c r="AV411" s="32"/>
      <c r="AW411" s="32"/>
      <c r="AX411" s="32"/>
      <c r="AY411" s="32"/>
      <c r="AZ411" s="32"/>
      <c r="BA411" s="32"/>
      <c r="BB411" s="32"/>
      <c r="BC411" s="32"/>
      <c r="BD411" s="32"/>
      <c r="BE411" s="32"/>
      <c r="BF411" s="32"/>
      <c r="BG411" s="32"/>
      <c r="BH411" s="32"/>
      <c r="BI411" s="32"/>
      <c r="BJ411" s="32"/>
      <c r="BK411" s="32"/>
      <c r="BL411" s="32"/>
      <c r="BM411" s="32"/>
      <c r="BN411" s="32"/>
      <c r="BO411" s="32"/>
      <c r="BP411" s="32"/>
      <c r="BQ411" s="32"/>
    </row>
    <row r="412">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2"/>
      <c r="AL412" s="32"/>
      <c r="AM412" s="32"/>
      <c r="AN412" s="32"/>
      <c r="AO412" s="32"/>
      <c r="AP412" s="32"/>
      <c r="AQ412" s="32"/>
      <c r="AR412" s="32"/>
      <c r="AS412" s="32"/>
      <c r="AT412" s="35" t="s">
        <v>7179</v>
      </c>
      <c r="AU412" s="32"/>
      <c r="AV412" s="32"/>
      <c r="AW412" s="32"/>
      <c r="AX412" s="32"/>
      <c r="AY412" s="32"/>
      <c r="AZ412" s="32"/>
      <c r="BA412" s="32"/>
      <c r="BB412" s="32"/>
      <c r="BC412" s="32"/>
      <c r="BD412" s="32"/>
      <c r="BE412" s="32"/>
      <c r="BF412" s="32"/>
      <c r="BG412" s="32"/>
      <c r="BH412" s="32"/>
      <c r="BI412" s="32"/>
      <c r="BJ412" s="32"/>
      <c r="BK412" s="32"/>
      <c r="BL412" s="32"/>
      <c r="BM412" s="32"/>
      <c r="BN412" s="32"/>
      <c r="BO412" s="32"/>
      <c r="BP412" s="32"/>
      <c r="BQ412" s="32"/>
    </row>
    <row r="413">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2"/>
      <c r="AL413" s="32"/>
      <c r="AM413" s="32"/>
      <c r="AN413" s="32"/>
      <c r="AO413" s="32"/>
      <c r="AP413" s="32"/>
      <c r="AQ413" s="32"/>
      <c r="AR413" s="32"/>
      <c r="AS413" s="32"/>
      <c r="AT413" s="37" t="s">
        <v>7180</v>
      </c>
      <c r="AU413" s="32"/>
      <c r="AV413" s="32"/>
      <c r="AW413" s="32"/>
      <c r="AX413" s="32"/>
      <c r="AY413" s="32"/>
      <c r="AZ413" s="32"/>
      <c r="BA413" s="32"/>
      <c r="BB413" s="32"/>
      <c r="BC413" s="32"/>
      <c r="BD413" s="32"/>
      <c r="BE413" s="32"/>
      <c r="BF413" s="32"/>
      <c r="BG413" s="32"/>
      <c r="BH413" s="32"/>
      <c r="BI413" s="32"/>
      <c r="BJ413" s="32"/>
      <c r="BK413" s="32"/>
      <c r="BL413" s="32"/>
      <c r="BM413" s="32"/>
      <c r="BN413" s="32"/>
      <c r="BO413" s="32"/>
      <c r="BP413" s="32"/>
      <c r="BQ413" s="32"/>
    </row>
    <row r="414">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2"/>
      <c r="AL414" s="32"/>
      <c r="AM414" s="32"/>
      <c r="AN414" s="32"/>
      <c r="AO414" s="32"/>
      <c r="AP414" s="32"/>
      <c r="AQ414" s="32"/>
      <c r="AR414" s="32"/>
      <c r="AS414" s="32"/>
      <c r="AT414" s="35" t="s">
        <v>7181</v>
      </c>
      <c r="AU414" s="32"/>
      <c r="AV414" s="32"/>
      <c r="AW414" s="32"/>
      <c r="AX414" s="32"/>
      <c r="AY414" s="32"/>
      <c r="AZ414" s="32"/>
      <c r="BA414" s="32"/>
      <c r="BB414" s="32"/>
      <c r="BC414" s="32"/>
      <c r="BD414" s="32"/>
      <c r="BE414" s="32"/>
      <c r="BF414" s="32"/>
      <c r="BG414" s="32"/>
      <c r="BH414" s="32"/>
      <c r="BI414" s="32"/>
      <c r="BJ414" s="32"/>
      <c r="BK414" s="32"/>
      <c r="BL414" s="32"/>
      <c r="BM414" s="32"/>
      <c r="BN414" s="32"/>
      <c r="BO414" s="32"/>
      <c r="BP414" s="32"/>
      <c r="BQ414" s="32"/>
    </row>
    <row r="415">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2"/>
      <c r="AL415" s="32"/>
      <c r="AM415" s="32"/>
      <c r="AN415" s="32"/>
      <c r="AO415" s="32"/>
      <c r="AP415" s="32"/>
      <c r="AQ415" s="32"/>
      <c r="AR415" s="32"/>
      <c r="AS415" s="32"/>
      <c r="AT415" s="37" t="s">
        <v>6816</v>
      </c>
      <c r="AU415" s="32"/>
      <c r="AV415" s="32"/>
      <c r="AW415" s="32"/>
      <c r="AX415" s="32"/>
      <c r="AY415" s="32"/>
      <c r="AZ415" s="32"/>
      <c r="BA415" s="32"/>
      <c r="BB415" s="32"/>
      <c r="BC415" s="32"/>
      <c r="BD415" s="32"/>
      <c r="BE415" s="32"/>
      <c r="BF415" s="32"/>
      <c r="BG415" s="32"/>
      <c r="BH415" s="32"/>
      <c r="BI415" s="32"/>
      <c r="BJ415" s="32"/>
      <c r="BK415" s="32"/>
      <c r="BL415" s="32"/>
      <c r="BM415" s="32"/>
      <c r="BN415" s="32"/>
      <c r="BO415" s="32"/>
      <c r="BP415" s="32"/>
      <c r="BQ415" s="32"/>
    </row>
    <row r="416">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5" t="s">
        <v>3918</v>
      </c>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row>
    <row r="417">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2"/>
      <c r="AL417" s="32"/>
      <c r="AM417" s="32"/>
      <c r="AN417" s="32"/>
      <c r="AO417" s="32"/>
      <c r="AP417" s="32"/>
      <c r="AQ417" s="32"/>
      <c r="AR417" s="32"/>
      <c r="AS417" s="32"/>
      <c r="AT417" s="37" t="s">
        <v>7182</v>
      </c>
      <c r="AU417" s="32"/>
      <c r="AV417" s="32"/>
      <c r="AW417" s="32"/>
      <c r="AX417" s="32"/>
      <c r="AY417" s="32"/>
      <c r="AZ417" s="32"/>
      <c r="BA417" s="32"/>
      <c r="BB417" s="32"/>
      <c r="BC417" s="32"/>
      <c r="BD417" s="32"/>
      <c r="BE417" s="32"/>
      <c r="BF417" s="32"/>
      <c r="BG417" s="32"/>
      <c r="BH417" s="32"/>
      <c r="BI417" s="32"/>
      <c r="BJ417" s="32"/>
      <c r="BK417" s="32"/>
      <c r="BL417" s="32"/>
      <c r="BM417" s="32"/>
      <c r="BN417" s="32"/>
      <c r="BO417" s="32"/>
      <c r="BP417" s="32"/>
      <c r="BQ417" s="32"/>
    </row>
    <row r="418">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2"/>
      <c r="AL418" s="32"/>
      <c r="AM418" s="32"/>
      <c r="AN418" s="32"/>
      <c r="AO418" s="32"/>
      <c r="AP418" s="32"/>
      <c r="AQ418" s="32"/>
      <c r="AR418" s="32"/>
      <c r="AS418" s="32"/>
      <c r="AT418" s="37" t="s">
        <v>1071</v>
      </c>
      <c r="AU418" s="32"/>
      <c r="AV418" s="32"/>
      <c r="AW418" s="32"/>
      <c r="AX418" s="32"/>
      <c r="AY418" s="32"/>
      <c r="AZ418" s="32"/>
      <c r="BA418" s="32"/>
      <c r="BB418" s="32"/>
      <c r="BC418" s="32"/>
      <c r="BD418" s="32"/>
      <c r="BE418" s="32"/>
      <c r="BF418" s="32"/>
      <c r="BG418" s="32"/>
      <c r="BH418" s="32"/>
      <c r="BI418" s="32"/>
      <c r="BJ418" s="32"/>
      <c r="BK418" s="32"/>
      <c r="BL418" s="32"/>
      <c r="BM418" s="32"/>
      <c r="BN418" s="32"/>
      <c r="BO418" s="32"/>
      <c r="BP418" s="32"/>
      <c r="BQ418" s="32"/>
    </row>
    <row r="419">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2"/>
      <c r="AL419" s="32"/>
      <c r="AM419" s="32"/>
      <c r="AN419" s="32"/>
      <c r="AO419" s="32"/>
      <c r="AP419" s="32"/>
      <c r="AQ419" s="32"/>
      <c r="AR419" s="32"/>
      <c r="AS419" s="32"/>
      <c r="AT419" s="41" t="s">
        <v>868</v>
      </c>
      <c r="AU419" s="32"/>
      <c r="AV419" s="32"/>
      <c r="AW419" s="32"/>
      <c r="AX419" s="32"/>
      <c r="AY419" s="32"/>
      <c r="AZ419" s="32"/>
      <c r="BA419" s="32"/>
      <c r="BB419" s="32"/>
      <c r="BC419" s="32"/>
      <c r="BD419" s="32"/>
      <c r="BE419" s="32"/>
      <c r="BF419" s="32"/>
      <c r="BG419" s="32"/>
      <c r="BH419" s="32"/>
      <c r="BI419" s="32"/>
      <c r="BJ419" s="32"/>
      <c r="BK419" s="32"/>
      <c r="BL419" s="32"/>
      <c r="BM419" s="32"/>
      <c r="BN419" s="32"/>
      <c r="BO419" s="32"/>
      <c r="BP419" s="32"/>
      <c r="BQ419" s="32"/>
    </row>
    <row r="420">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2"/>
      <c r="AL420" s="32"/>
      <c r="AM420" s="32"/>
      <c r="AN420" s="32"/>
      <c r="AO420" s="32"/>
      <c r="AP420" s="32"/>
      <c r="AQ420" s="32"/>
      <c r="AR420" s="32"/>
      <c r="AS420" s="32"/>
      <c r="AT420" s="37" t="s">
        <v>169</v>
      </c>
      <c r="AU420" s="32"/>
      <c r="AV420" s="32"/>
      <c r="AW420" s="32"/>
      <c r="AX420" s="32"/>
      <c r="AY420" s="32"/>
      <c r="AZ420" s="32"/>
      <c r="BA420" s="32"/>
      <c r="BB420" s="32"/>
      <c r="BC420" s="32"/>
      <c r="BD420" s="32"/>
      <c r="BE420" s="32"/>
      <c r="BF420" s="32"/>
      <c r="BG420" s="32"/>
      <c r="BH420" s="32"/>
      <c r="BI420" s="32"/>
      <c r="BJ420" s="32"/>
      <c r="BK420" s="32"/>
      <c r="BL420" s="32"/>
      <c r="BM420" s="32"/>
      <c r="BN420" s="32"/>
      <c r="BO420" s="32"/>
      <c r="BP420" s="32"/>
      <c r="BQ420" s="32"/>
    </row>
    <row r="421">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2"/>
      <c r="AL421" s="32"/>
      <c r="AM421" s="32"/>
      <c r="AN421" s="32"/>
      <c r="AO421" s="32"/>
      <c r="AP421" s="32"/>
      <c r="AQ421" s="32"/>
      <c r="AR421" s="32"/>
      <c r="AS421" s="32"/>
      <c r="AT421" s="37" t="s">
        <v>7183</v>
      </c>
      <c r="AU421" s="32"/>
      <c r="AV421" s="32"/>
      <c r="AW421" s="32"/>
      <c r="AX421" s="32"/>
      <c r="AY421" s="32"/>
      <c r="AZ421" s="32"/>
      <c r="BA421" s="32"/>
      <c r="BB421" s="32"/>
      <c r="BC421" s="32"/>
      <c r="BD421" s="32"/>
      <c r="BE421" s="32"/>
      <c r="BF421" s="32"/>
      <c r="BG421" s="32"/>
      <c r="BH421" s="32"/>
      <c r="BI421" s="32"/>
      <c r="BJ421" s="32"/>
      <c r="BK421" s="32"/>
      <c r="BL421" s="32"/>
      <c r="BM421" s="32"/>
      <c r="BN421" s="32"/>
      <c r="BO421" s="32"/>
      <c r="BP421" s="32"/>
      <c r="BQ421" s="32"/>
    </row>
    <row r="422">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2"/>
      <c r="AL422" s="32"/>
      <c r="AM422" s="32"/>
      <c r="AN422" s="32"/>
      <c r="AO422" s="32"/>
      <c r="AP422" s="32"/>
      <c r="AQ422" s="32"/>
      <c r="AR422" s="32"/>
      <c r="AS422" s="32"/>
      <c r="AT422" s="35" t="s">
        <v>3920</v>
      </c>
      <c r="AU422" s="32"/>
      <c r="AV422" s="32"/>
      <c r="AW422" s="32"/>
      <c r="AX422" s="32"/>
      <c r="AY422" s="32"/>
      <c r="AZ422" s="32"/>
      <c r="BA422" s="32"/>
      <c r="BB422" s="32"/>
      <c r="BC422" s="32"/>
      <c r="BD422" s="32"/>
      <c r="BE422" s="32"/>
      <c r="BF422" s="32"/>
      <c r="BG422" s="32"/>
      <c r="BH422" s="32"/>
      <c r="BI422" s="32"/>
      <c r="BJ422" s="32"/>
      <c r="BK422" s="32"/>
      <c r="BL422" s="32"/>
      <c r="BM422" s="32"/>
      <c r="BN422" s="32"/>
      <c r="BO422" s="32"/>
      <c r="BP422" s="32"/>
      <c r="BQ422" s="32"/>
    </row>
    <row r="423">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2"/>
      <c r="AL423" s="32"/>
      <c r="AM423" s="32"/>
      <c r="AN423" s="32"/>
      <c r="AO423" s="32"/>
      <c r="AP423" s="32"/>
      <c r="AQ423" s="32"/>
      <c r="AR423" s="32"/>
      <c r="AS423" s="32"/>
      <c r="AT423" s="35" t="s">
        <v>209</v>
      </c>
      <c r="AU423" s="32"/>
      <c r="AV423" s="32"/>
      <c r="AW423" s="32"/>
      <c r="AX423" s="32"/>
      <c r="AY423" s="32"/>
      <c r="AZ423" s="32"/>
      <c r="BA423" s="32"/>
      <c r="BB423" s="32"/>
      <c r="BC423" s="32"/>
      <c r="BD423" s="32"/>
      <c r="BE423" s="32"/>
      <c r="BF423" s="32"/>
      <c r="BG423" s="32"/>
      <c r="BH423" s="32"/>
      <c r="BI423" s="32"/>
      <c r="BJ423" s="32"/>
      <c r="BK423" s="32"/>
      <c r="BL423" s="32"/>
      <c r="BM423" s="32"/>
      <c r="BN423" s="32"/>
      <c r="BO423" s="32"/>
      <c r="BP423" s="32"/>
      <c r="BQ423" s="32"/>
    </row>
    <row r="424">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2"/>
      <c r="AL424" s="32"/>
      <c r="AM424" s="32"/>
      <c r="AN424" s="32"/>
      <c r="AO424" s="32"/>
      <c r="AP424" s="32"/>
      <c r="AQ424" s="32"/>
      <c r="AR424" s="32"/>
      <c r="AS424" s="32"/>
      <c r="AT424" s="35" t="s">
        <v>3280</v>
      </c>
      <c r="AU424" s="32"/>
      <c r="AV424" s="32"/>
      <c r="AW424" s="32"/>
      <c r="AX424" s="32"/>
      <c r="AY424" s="32"/>
      <c r="AZ424" s="32"/>
      <c r="BA424" s="32"/>
      <c r="BB424" s="32"/>
      <c r="BC424" s="32"/>
      <c r="BD424" s="32"/>
      <c r="BE424" s="32"/>
      <c r="BF424" s="32"/>
      <c r="BG424" s="32"/>
      <c r="BH424" s="32"/>
      <c r="BI424" s="32"/>
      <c r="BJ424" s="32"/>
      <c r="BK424" s="32"/>
      <c r="BL424" s="32"/>
      <c r="BM424" s="32"/>
      <c r="BN424" s="32"/>
      <c r="BO424" s="32"/>
      <c r="BP424" s="32"/>
      <c r="BQ424" s="32"/>
    </row>
    <row r="425">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2"/>
      <c r="AL425" s="32"/>
      <c r="AM425" s="32"/>
      <c r="AN425" s="32"/>
      <c r="AO425" s="32"/>
      <c r="AP425" s="32"/>
      <c r="AQ425" s="32"/>
      <c r="AR425" s="32"/>
      <c r="AS425" s="32"/>
      <c r="AT425" s="37" t="s">
        <v>7184</v>
      </c>
      <c r="AU425" s="32"/>
      <c r="AV425" s="32"/>
      <c r="AW425" s="32"/>
      <c r="AX425" s="32"/>
      <c r="AY425" s="32"/>
      <c r="AZ425" s="32"/>
      <c r="BA425" s="32"/>
      <c r="BB425" s="32"/>
      <c r="BC425" s="32"/>
      <c r="BD425" s="32"/>
      <c r="BE425" s="32"/>
      <c r="BF425" s="32"/>
      <c r="BG425" s="32"/>
      <c r="BH425" s="32"/>
      <c r="BI425" s="32"/>
      <c r="BJ425" s="32"/>
      <c r="BK425" s="32"/>
      <c r="BL425" s="32"/>
      <c r="BM425" s="32"/>
      <c r="BN425" s="32"/>
      <c r="BO425" s="32"/>
      <c r="BP425" s="32"/>
      <c r="BQ425" s="32"/>
    </row>
    <row r="426">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7" t="s">
        <v>2153</v>
      </c>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row>
    <row r="427">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2"/>
      <c r="AL427" s="32"/>
      <c r="AM427" s="32"/>
      <c r="AN427" s="32"/>
      <c r="AO427" s="32"/>
      <c r="AP427" s="32"/>
      <c r="AQ427" s="32"/>
      <c r="AR427" s="32"/>
      <c r="AS427" s="32"/>
      <c r="AT427" s="37" t="s">
        <v>7185</v>
      </c>
      <c r="AU427" s="32"/>
      <c r="AV427" s="32"/>
      <c r="AW427" s="32"/>
      <c r="AX427" s="32"/>
      <c r="AY427" s="32"/>
      <c r="AZ427" s="32"/>
      <c r="BA427" s="32"/>
      <c r="BB427" s="32"/>
      <c r="BC427" s="32"/>
      <c r="BD427" s="32"/>
      <c r="BE427" s="32"/>
      <c r="BF427" s="32"/>
      <c r="BG427" s="32"/>
      <c r="BH427" s="32"/>
      <c r="BI427" s="32"/>
      <c r="BJ427" s="32"/>
      <c r="BK427" s="32"/>
      <c r="BL427" s="32"/>
      <c r="BM427" s="32"/>
      <c r="BN427" s="32"/>
      <c r="BO427" s="32"/>
      <c r="BP427" s="32"/>
      <c r="BQ427" s="32"/>
    </row>
    <row r="428">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2"/>
      <c r="AL428" s="32"/>
      <c r="AM428" s="32"/>
      <c r="AN428" s="32"/>
      <c r="AO428" s="32"/>
      <c r="AP428" s="32"/>
      <c r="AQ428" s="32"/>
      <c r="AR428" s="32"/>
      <c r="AS428" s="32"/>
      <c r="AT428" s="37" t="s">
        <v>7186</v>
      </c>
      <c r="AU428" s="32"/>
      <c r="AV428" s="32"/>
      <c r="AW428" s="32"/>
      <c r="AX428" s="32"/>
      <c r="AY428" s="32"/>
      <c r="AZ428" s="32"/>
      <c r="BA428" s="32"/>
      <c r="BB428" s="32"/>
      <c r="BC428" s="32"/>
      <c r="BD428" s="32"/>
      <c r="BE428" s="32"/>
      <c r="BF428" s="32"/>
      <c r="BG428" s="32"/>
      <c r="BH428" s="32"/>
      <c r="BI428" s="32"/>
      <c r="BJ428" s="32"/>
      <c r="BK428" s="32"/>
      <c r="BL428" s="32"/>
      <c r="BM428" s="32"/>
      <c r="BN428" s="32"/>
      <c r="BO428" s="32"/>
      <c r="BP428" s="32"/>
      <c r="BQ428" s="32"/>
    </row>
    <row r="429">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2"/>
      <c r="AL429" s="32"/>
      <c r="AM429" s="32"/>
      <c r="AN429" s="32"/>
      <c r="AO429" s="32"/>
      <c r="AP429" s="32"/>
      <c r="AQ429" s="32"/>
      <c r="AR429" s="32"/>
      <c r="AS429" s="32"/>
      <c r="AT429" s="37" t="s">
        <v>7187</v>
      </c>
      <c r="AU429" s="32"/>
      <c r="AV429" s="32"/>
      <c r="AW429" s="32"/>
      <c r="AX429" s="32"/>
      <c r="AY429" s="32"/>
      <c r="AZ429" s="32"/>
      <c r="BA429" s="32"/>
      <c r="BB429" s="32"/>
      <c r="BC429" s="32"/>
      <c r="BD429" s="32"/>
      <c r="BE429" s="32"/>
      <c r="BF429" s="32"/>
      <c r="BG429" s="32"/>
      <c r="BH429" s="32"/>
      <c r="BI429" s="32"/>
      <c r="BJ429" s="32"/>
      <c r="BK429" s="32"/>
      <c r="BL429" s="32"/>
      <c r="BM429" s="32"/>
      <c r="BN429" s="32"/>
      <c r="BO429" s="32"/>
      <c r="BP429" s="32"/>
      <c r="BQ429" s="32"/>
    </row>
    <row r="430">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2"/>
      <c r="AL430" s="32"/>
      <c r="AM430" s="32"/>
      <c r="AN430" s="32"/>
      <c r="AO430" s="32"/>
      <c r="AP430" s="32"/>
      <c r="AQ430" s="32"/>
      <c r="AR430" s="32"/>
      <c r="AS430" s="32"/>
      <c r="AT430" s="37" t="s">
        <v>7188</v>
      </c>
      <c r="AU430" s="32"/>
      <c r="AV430" s="32"/>
      <c r="AW430" s="32"/>
      <c r="AX430" s="32"/>
      <c r="AY430" s="32"/>
      <c r="AZ430" s="32"/>
      <c r="BA430" s="32"/>
      <c r="BB430" s="32"/>
      <c r="BC430" s="32"/>
      <c r="BD430" s="32"/>
      <c r="BE430" s="32"/>
      <c r="BF430" s="32"/>
      <c r="BG430" s="32"/>
      <c r="BH430" s="32"/>
      <c r="BI430" s="32"/>
      <c r="BJ430" s="32"/>
      <c r="BK430" s="32"/>
      <c r="BL430" s="32"/>
      <c r="BM430" s="32"/>
      <c r="BN430" s="32"/>
      <c r="BO430" s="32"/>
      <c r="BP430" s="32"/>
      <c r="BQ430" s="32"/>
    </row>
    <row r="431">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2"/>
      <c r="AL431" s="32"/>
      <c r="AM431" s="32"/>
      <c r="AN431" s="32"/>
      <c r="AO431" s="32"/>
      <c r="AP431" s="32"/>
      <c r="AQ431" s="32"/>
      <c r="AR431" s="32"/>
      <c r="AS431" s="32"/>
      <c r="AT431" s="37" t="s">
        <v>7189</v>
      </c>
      <c r="AU431" s="32"/>
      <c r="AV431" s="32"/>
      <c r="AW431" s="32"/>
      <c r="AX431" s="32"/>
      <c r="AY431" s="32"/>
      <c r="AZ431" s="32"/>
      <c r="BA431" s="32"/>
      <c r="BB431" s="32"/>
      <c r="BC431" s="32"/>
      <c r="BD431" s="32"/>
      <c r="BE431" s="32"/>
      <c r="BF431" s="32"/>
      <c r="BG431" s="32"/>
      <c r="BH431" s="32"/>
      <c r="BI431" s="32"/>
      <c r="BJ431" s="32"/>
      <c r="BK431" s="32"/>
      <c r="BL431" s="32"/>
      <c r="BM431" s="32"/>
      <c r="BN431" s="32"/>
      <c r="BO431" s="32"/>
      <c r="BP431" s="32"/>
      <c r="BQ431" s="32"/>
    </row>
    <row r="432">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2"/>
      <c r="AL432" s="32"/>
      <c r="AM432" s="32"/>
      <c r="AN432" s="32"/>
      <c r="AO432" s="32"/>
      <c r="AP432" s="32"/>
      <c r="AQ432" s="32"/>
      <c r="AR432" s="32"/>
      <c r="AS432" s="32"/>
      <c r="AT432" s="37" t="s">
        <v>174</v>
      </c>
      <c r="AU432" s="32"/>
      <c r="AV432" s="32"/>
      <c r="AW432" s="32"/>
      <c r="AX432" s="32"/>
      <c r="AY432" s="32"/>
      <c r="AZ432" s="32"/>
      <c r="BA432" s="32"/>
      <c r="BB432" s="32"/>
      <c r="BC432" s="32"/>
      <c r="BD432" s="32"/>
      <c r="BE432" s="32"/>
      <c r="BF432" s="32"/>
      <c r="BG432" s="32"/>
      <c r="BH432" s="32"/>
      <c r="BI432" s="32"/>
      <c r="BJ432" s="32"/>
      <c r="BK432" s="32"/>
      <c r="BL432" s="32"/>
      <c r="BM432" s="32"/>
      <c r="BN432" s="32"/>
      <c r="BO432" s="32"/>
      <c r="BP432" s="32"/>
      <c r="BQ432" s="32"/>
    </row>
    <row r="433">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7" t="s">
        <v>7190</v>
      </c>
      <c r="AU433" s="32"/>
      <c r="AV433" s="32"/>
      <c r="AW433" s="32"/>
      <c r="AX433" s="32"/>
      <c r="AY433" s="32"/>
      <c r="AZ433" s="32"/>
      <c r="BA433" s="32"/>
      <c r="BB433" s="32"/>
      <c r="BC433" s="32"/>
      <c r="BD433" s="32"/>
      <c r="BE433" s="32"/>
      <c r="BF433" s="32"/>
      <c r="BG433" s="32"/>
      <c r="BH433" s="32"/>
      <c r="BI433" s="32"/>
      <c r="BJ433" s="32"/>
      <c r="BK433" s="32"/>
      <c r="BL433" s="32"/>
      <c r="BM433" s="32"/>
      <c r="BN433" s="32"/>
      <c r="BO433" s="32"/>
      <c r="BP433" s="32"/>
      <c r="BQ433" s="32"/>
    </row>
    <row r="434">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7" t="s">
        <v>7191</v>
      </c>
      <c r="AU434" s="32"/>
      <c r="AV434" s="32"/>
      <c r="AW434" s="32"/>
      <c r="AX434" s="32"/>
      <c r="AY434" s="32"/>
      <c r="AZ434" s="32"/>
      <c r="BA434" s="32"/>
      <c r="BB434" s="32"/>
      <c r="BC434" s="32"/>
      <c r="BD434" s="32"/>
      <c r="BE434" s="32"/>
      <c r="BF434" s="32"/>
      <c r="BG434" s="32"/>
      <c r="BH434" s="32"/>
      <c r="BI434" s="32"/>
      <c r="BJ434" s="32"/>
      <c r="BK434" s="32"/>
      <c r="BL434" s="32"/>
      <c r="BM434" s="32"/>
      <c r="BN434" s="32"/>
      <c r="BO434" s="32"/>
      <c r="BP434" s="32"/>
      <c r="BQ434" s="32"/>
    </row>
    <row r="435">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c r="AF435" s="32"/>
      <c r="AG435" s="32"/>
      <c r="AH435" s="32"/>
      <c r="AI435" s="32"/>
      <c r="AJ435" s="32"/>
      <c r="AK435" s="32"/>
      <c r="AL435" s="32"/>
      <c r="AM435" s="32"/>
      <c r="AN435" s="32"/>
      <c r="AO435" s="32"/>
      <c r="AP435" s="32"/>
      <c r="AQ435" s="32"/>
      <c r="AR435" s="32"/>
      <c r="AS435" s="32"/>
      <c r="AT435" s="37" t="s">
        <v>7192</v>
      </c>
      <c r="AU435" s="32"/>
      <c r="AV435" s="32"/>
      <c r="AW435" s="32"/>
      <c r="AX435" s="32"/>
      <c r="AY435" s="32"/>
      <c r="AZ435" s="32"/>
      <c r="BA435" s="32"/>
      <c r="BB435" s="32"/>
      <c r="BC435" s="32"/>
      <c r="BD435" s="32"/>
      <c r="BE435" s="32"/>
      <c r="BF435" s="32"/>
      <c r="BG435" s="32"/>
      <c r="BH435" s="32"/>
      <c r="BI435" s="32"/>
      <c r="BJ435" s="32"/>
      <c r="BK435" s="32"/>
      <c r="BL435" s="32"/>
      <c r="BM435" s="32"/>
      <c r="BN435" s="32"/>
      <c r="BO435" s="32"/>
      <c r="BP435" s="32"/>
      <c r="BQ435" s="32"/>
    </row>
    <row r="436">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5" t="s">
        <v>84</v>
      </c>
      <c r="AU436" s="32"/>
      <c r="AV436" s="32"/>
      <c r="AW436" s="32"/>
      <c r="AX436" s="32"/>
      <c r="AY436" s="32"/>
      <c r="AZ436" s="32"/>
      <c r="BA436" s="32"/>
      <c r="BB436" s="32"/>
      <c r="BC436" s="32"/>
      <c r="BD436" s="32"/>
      <c r="BE436" s="32"/>
      <c r="BF436" s="32"/>
      <c r="BG436" s="32"/>
      <c r="BH436" s="32"/>
      <c r="BI436" s="32"/>
      <c r="BJ436" s="32"/>
      <c r="BK436" s="32"/>
      <c r="BL436" s="32"/>
      <c r="BM436" s="32"/>
      <c r="BN436" s="32"/>
      <c r="BO436" s="32"/>
      <c r="BP436" s="32"/>
      <c r="BQ436" s="32"/>
    </row>
    <row r="437">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2"/>
      <c r="AL437" s="32"/>
      <c r="AM437" s="32"/>
      <c r="AN437" s="32"/>
      <c r="AO437" s="32"/>
      <c r="AP437" s="32"/>
      <c r="AQ437" s="32"/>
      <c r="AR437" s="32"/>
      <c r="AS437" s="32"/>
      <c r="AT437" s="37" t="s">
        <v>2802</v>
      </c>
      <c r="AU437" s="32"/>
      <c r="AV437" s="32"/>
      <c r="AW437" s="32"/>
      <c r="AX437" s="32"/>
      <c r="AY437" s="32"/>
      <c r="AZ437" s="32"/>
      <c r="BA437" s="32"/>
      <c r="BB437" s="32"/>
      <c r="BC437" s="32"/>
      <c r="BD437" s="32"/>
      <c r="BE437" s="32"/>
      <c r="BF437" s="32"/>
      <c r="BG437" s="32"/>
      <c r="BH437" s="32"/>
      <c r="BI437" s="32"/>
      <c r="BJ437" s="32"/>
      <c r="BK437" s="32"/>
      <c r="BL437" s="32"/>
      <c r="BM437" s="32"/>
      <c r="BN437" s="32"/>
      <c r="BO437" s="32"/>
      <c r="BP437" s="32"/>
      <c r="BQ437" s="32"/>
    </row>
    <row r="438">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32"/>
      <c r="AL438" s="32"/>
      <c r="AM438" s="32"/>
      <c r="AN438" s="32"/>
      <c r="AO438" s="32"/>
      <c r="AP438" s="32"/>
      <c r="AQ438" s="32"/>
      <c r="AR438" s="32"/>
      <c r="AS438" s="32"/>
      <c r="AT438" s="37" t="s">
        <v>7193</v>
      </c>
      <c r="AU438" s="32"/>
      <c r="AV438" s="32"/>
      <c r="AW438" s="32"/>
      <c r="AX438" s="32"/>
      <c r="AY438" s="32"/>
      <c r="AZ438" s="32"/>
      <c r="BA438" s="32"/>
      <c r="BB438" s="32"/>
      <c r="BC438" s="32"/>
      <c r="BD438" s="32"/>
      <c r="BE438" s="32"/>
      <c r="BF438" s="32"/>
      <c r="BG438" s="32"/>
      <c r="BH438" s="32"/>
      <c r="BI438" s="32"/>
      <c r="BJ438" s="32"/>
      <c r="BK438" s="32"/>
      <c r="BL438" s="32"/>
      <c r="BM438" s="32"/>
      <c r="BN438" s="32"/>
      <c r="BO438" s="32"/>
      <c r="BP438" s="32"/>
      <c r="BQ438" s="32"/>
    </row>
    <row r="439">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32"/>
      <c r="AL439" s="32"/>
      <c r="AM439" s="32"/>
      <c r="AN439" s="32"/>
      <c r="AO439" s="32"/>
      <c r="AP439" s="32"/>
      <c r="AQ439" s="32"/>
      <c r="AR439" s="32"/>
      <c r="AS439" s="32"/>
      <c r="AT439" s="37" t="s">
        <v>7194</v>
      </c>
      <c r="AU439" s="32"/>
      <c r="AV439" s="32"/>
      <c r="AW439" s="32"/>
      <c r="AX439" s="32"/>
      <c r="AY439" s="32"/>
      <c r="AZ439" s="32"/>
      <c r="BA439" s="32"/>
      <c r="BB439" s="32"/>
      <c r="BC439" s="32"/>
      <c r="BD439" s="32"/>
      <c r="BE439" s="32"/>
      <c r="BF439" s="32"/>
      <c r="BG439" s="32"/>
      <c r="BH439" s="32"/>
      <c r="BI439" s="32"/>
      <c r="BJ439" s="32"/>
      <c r="BK439" s="32"/>
      <c r="BL439" s="32"/>
      <c r="BM439" s="32"/>
      <c r="BN439" s="32"/>
      <c r="BO439" s="32"/>
      <c r="BP439" s="32"/>
      <c r="BQ439" s="32"/>
    </row>
    <row r="440">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2"/>
      <c r="AL440" s="32"/>
      <c r="AM440" s="32"/>
      <c r="AN440" s="32"/>
      <c r="AO440" s="32"/>
      <c r="AP440" s="32"/>
      <c r="AQ440" s="32"/>
      <c r="AR440" s="32"/>
      <c r="AS440" s="32"/>
      <c r="AT440" s="37" t="s">
        <v>7195</v>
      </c>
      <c r="AU440" s="32"/>
      <c r="AV440" s="32"/>
      <c r="AW440" s="32"/>
      <c r="AX440" s="32"/>
      <c r="AY440" s="32"/>
      <c r="AZ440" s="32"/>
      <c r="BA440" s="32"/>
      <c r="BB440" s="32"/>
      <c r="BC440" s="32"/>
      <c r="BD440" s="32"/>
      <c r="BE440" s="32"/>
      <c r="BF440" s="32"/>
      <c r="BG440" s="32"/>
      <c r="BH440" s="32"/>
      <c r="BI440" s="32"/>
      <c r="BJ440" s="32"/>
      <c r="BK440" s="32"/>
      <c r="BL440" s="32"/>
      <c r="BM440" s="32"/>
      <c r="BN440" s="32"/>
      <c r="BO440" s="32"/>
      <c r="BP440" s="32"/>
      <c r="BQ440" s="32"/>
    </row>
    <row r="441">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2"/>
      <c r="AL441" s="32"/>
      <c r="AM441" s="32"/>
      <c r="AN441" s="32"/>
      <c r="AO441" s="32"/>
      <c r="AP441" s="32"/>
      <c r="AQ441" s="32"/>
      <c r="AR441" s="32"/>
      <c r="AS441" s="32"/>
      <c r="AT441" s="37" t="s">
        <v>7196</v>
      </c>
      <c r="AU441" s="32"/>
      <c r="AV441" s="32"/>
      <c r="AW441" s="32"/>
      <c r="AX441" s="32"/>
      <c r="AY441" s="32"/>
      <c r="AZ441" s="32"/>
      <c r="BA441" s="32"/>
      <c r="BB441" s="32"/>
      <c r="BC441" s="32"/>
      <c r="BD441" s="32"/>
      <c r="BE441" s="32"/>
      <c r="BF441" s="32"/>
      <c r="BG441" s="32"/>
      <c r="BH441" s="32"/>
      <c r="BI441" s="32"/>
      <c r="BJ441" s="32"/>
      <c r="BK441" s="32"/>
      <c r="BL441" s="32"/>
      <c r="BM441" s="32"/>
      <c r="BN441" s="32"/>
      <c r="BO441" s="32"/>
      <c r="BP441" s="32"/>
      <c r="BQ441" s="32"/>
    </row>
    <row r="442">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32"/>
      <c r="AL442" s="32"/>
      <c r="AM442" s="32"/>
      <c r="AN442" s="32"/>
      <c r="AO442" s="32"/>
      <c r="AP442" s="32"/>
      <c r="AQ442" s="32"/>
      <c r="AR442" s="32"/>
      <c r="AS442" s="32"/>
      <c r="AT442" s="37" t="s">
        <v>7197</v>
      </c>
      <c r="AU442" s="32"/>
      <c r="AV442" s="32"/>
      <c r="AW442" s="32"/>
      <c r="AX442" s="32"/>
      <c r="AY442" s="32"/>
      <c r="AZ442" s="32"/>
      <c r="BA442" s="32"/>
      <c r="BB442" s="32"/>
      <c r="BC442" s="32"/>
      <c r="BD442" s="32"/>
      <c r="BE442" s="32"/>
      <c r="BF442" s="32"/>
      <c r="BG442" s="32"/>
      <c r="BH442" s="32"/>
      <c r="BI442" s="32"/>
      <c r="BJ442" s="32"/>
      <c r="BK442" s="32"/>
      <c r="BL442" s="32"/>
      <c r="BM442" s="32"/>
      <c r="BN442" s="32"/>
      <c r="BO442" s="32"/>
      <c r="BP442" s="32"/>
      <c r="BQ442" s="32"/>
    </row>
    <row r="443">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32"/>
      <c r="AL443" s="32"/>
      <c r="AM443" s="32"/>
      <c r="AN443" s="32"/>
      <c r="AO443" s="32"/>
      <c r="AP443" s="32"/>
      <c r="AQ443" s="32"/>
      <c r="AR443" s="32"/>
      <c r="AS443" s="32"/>
      <c r="AT443" s="37" t="s">
        <v>7198</v>
      </c>
      <c r="AU443" s="32"/>
      <c r="AV443" s="32"/>
      <c r="AW443" s="32"/>
      <c r="AX443" s="32"/>
      <c r="AY443" s="32"/>
      <c r="AZ443" s="32"/>
      <c r="BA443" s="32"/>
      <c r="BB443" s="32"/>
      <c r="BC443" s="32"/>
      <c r="BD443" s="32"/>
      <c r="BE443" s="32"/>
      <c r="BF443" s="32"/>
      <c r="BG443" s="32"/>
      <c r="BH443" s="32"/>
      <c r="BI443" s="32"/>
      <c r="BJ443" s="32"/>
      <c r="BK443" s="32"/>
      <c r="BL443" s="32"/>
      <c r="BM443" s="32"/>
      <c r="BN443" s="32"/>
      <c r="BO443" s="32"/>
      <c r="BP443" s="32"/>
      <c r="BQ443" s="32"/>
    </row>
    <row r="444">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32"/>
      <c r="AL444" s="32"/>
      <c r="AM444" s="32"/>
      <c r="AN444" s="32"/>
      <c r="AO444" s="32"/>
      <c r="AP444" s="32"/>
      <c r="AQ444" s="32"/>
      <c r="AR444" s="32"/>
      <c r="AS444" s="32"/>
      <c r="AT444" s="37" t="s">
        <v>7199</v>
      </c>
      <c r="AU444" s="32"/>
      <c r="AV444" s="32"/>
      <c r="AW444" s="32"/>
      <c r="AX444" s="32"/>
      <c r="AY444" s="32"/>
      <c r="AZ444" s="32"/>
      <c r="BA444" s="32"/>
      <c r="BB444" s="32"/>
      <c r="BC444" s="32"/>
      <c r="BD444" s="32"/>
      <c r="BE444" s="32"/>
      <c r="BF444" s="32"/>
      <c r="BG444" s="32"/>
      <c r="BH444" s="32"/>
      <c r="BI444" s="32"/>
      <c r="BJ444" s="32"/>
      <c r="BK444" s="32"/>
      <c r="BL444" s="32"/>
      <c r="BM444" s="32"/>
      <c r="BN444" s="32"/>
      <c r="BO444" s="32"/>
      <c r="BP444" s="32"/>
      <c r="BQ444" s="32"/>
    </row>
    <row r="445">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2"/>
      <c r="AL445" s="32"/>
      <c r="AM445" s="32"/>
      <c r="AN445" s="32"/>
      <c r="AO445" s="32"/>
      <c r="AP445" s="32"/>
      <c r="AQ445" s="32"/>
      <c r="AR445" s="32"/>
      <c r="AS445" s="32"/>
      <c r="AT445" s="37" t="s">
        <v>7200</v>
      </c>
      <c r="AU445" s="32"/>
      <c r="AV445" s="32"/>
      <c r="AW445" s="32"/>
      <c r="AX445" s="32"/>
      <c r="AY445" s="32"/>
      <c r="AZ445" s="32"/>
      <c r="BA445" s="32"/>
      <c r="BB445" s="32"/>
      <c r="BC445" s="32"/>
      <c r="BD445" s="32"/>
      <c r="BE445" s="32"/>
      <c r="BF445" s="32"/>
      <c r="BG445" s="32"/>
      <c r="BH445" s="32"/>
      <c r="BI445" s="32"/>
      <c r="BJ445" s="32"/>
      <c r="BK445" s="32"/>
      <c r="BL445" s="32"/>
      <c r="BM445" s="32"/>
      <c r="BN445" s="32"/>
      <c r="BO445" s="32"/>
      <c r="BP445" s="32"/>
      <c r="BQ445" s="32"/>
    </row>
    <row r="446">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7" t="s">
        <v>7201</v>
      </c>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row>
    <row r="447">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2"/>
      <c r="AL447" s="32"/>
      <c r="AM447" s="32"/>
      <c r="AN447" s="32"/>
      <c r="AO447" s="32"/>
      <c r="AP447" s="32"/>
      <c r="AQ447" s="32"/>
      <c r="AR447" s="32"/>
      <c r="AS447" s="32"/>
      <c r="AT447" s="37" t="s">
        <v>7202</v>
      </c>
      <c r="AU447" s="32"/>
      <c r="AV447" s="32"/>
      <c r="AW447" s="32"/>
      <c r="AX447" s="32"/>
      <c r="AY447" s="32"/>
      <c r="AZ447" s="32"/>
      <c r="BA447" s="32"/>
      <c r="BB447" s="32"/>
      <c r="BC447" s="32"/>
      <c r="BD447" s="32"/>
      <c r="BE447" s="32"/>
      <c r="BF447" s="32"/>
      <c r="BG447" s="32"/>
      <c r="BH447" s="32"/>
      <c r="BI447" s="32"/>
      <c r="BJ447" s="32"/>
      <c r="BK447" s="32"/>
      <c r="BL447" s="32"/>
      <c r="BM447" s="32"/>
      <c r="BN447" s="32"/>
      <c r="BO447" s="32"/>
      <c r="BP447" s="32"/>
      <c r="BQ447" s="32"/>
    </row>
    <row r="448">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2"/>
      <c r="AL448" s="32"/>
      <c r="AM448" s="32"/>
      <c r="AN448" s="32"/>
      <c r="AO448" s="32"/>
      <c r="AP448" s="32"/>
      <c r="AQ448" s="32"/>
      <c r="AR448" s="32"/>
      <c r="AS448" s="32"/>
      <c r="AT448" s="37" t="s">
        <v>3069</v>
      </c>
      <c r="AU448" s="32"/>
      <c r="AV448" s="32"/>
      <c r="AW448" s="32"/>
      <c r="AX448" s="32"/>
      <c r="AY448" s="32"/>
      <c r="AZ448" s="32"/>
      <c r="BA448" s="32"/>
      <c r="BB448" s="32"/>
      <c r="BC448" s="32"/>
      <c r="BD448" s="32"/>
      <c r="BE448" s="32"/>
      <c r="BF448" s="32"/>
      <c r="BG448" s="32"/>
      <c r="BH448" s="32"/>
      <c r="BI448" s="32"/>
      <c r="BJ448" s="32"/>
      <c r="BK448" s="32"/>
      <c r="BL448" s="32"/>
      <c r="BM448" s="32"/>
      <c r="BN448" s="32"/>
      <c r="BO448" s="32"/>
      <c r="BP448" s="32"/>
      <c r="BQ448" s="32"/>
    </row>
    <row r="449">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2"/>
      <c r="AL449" s="32"/>
      <c r="AM449" s="32"/>
      <c r="AN449" s="32"/>
      <c r="AO449" s="32"/>
      <c r="AP449" s="32"/>
      <c r="AQ449" s="32"/>
      <c r="AR449" s="32"/>
      <c r="AS449" s="32"/>
      <c r="AT449" s="37" t="s">
        <v>7203</v>
      </c>
      <c r="AU449" s="32"/>
      <c r="AV449" s="32"/>
      <c r="AW449" s="32"/>
      <c r="AX449" s="32"/>
      <c r="AY449" s="32"/>
      <c r="AZ449" s="32"/>
      <c r="BA449" s="32"/>
      <c r="BB449" s="32"/>
      <c r="BC449" s="32"/>
      <c r="BD449" s="32"/>
      <c r="BE449" s="32"/>
      <c r="BF449" s="32"/>
      <c r="BG449" s="32"/>
      <c r="BH449" s="32"/>
      <c r="BI449" s="32"/>
      <c r="BJ449" s="32"/>
      <c r="BK449" s="32"/>
      <c r="BL449" s="32"/>
      <c r="BM449" s="32"/>
      <c r="BN449" s="32"/>
      <c r="BO449" s="32"/>
      <c r="BP449" s="32"/>
      <c r="BQ449" s="32"/>
    </row>
    <row r="450">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2"/>
      <c r="AL450" s="32"/>
      <c r="AM450" s="32"/>
      <c r="AN450" s="32"/>
      <c r="AO450" s="32"/>
      <c r="AP450" s="32"/>
      <c r="AQ450" s="32"/>
      <c r="AR450" s="32"/>
      <c r="AS450" s="32"/>
      <c r="AT450" s="40" t="s">
        <v>7204</v>
      </c>
      <c r="AU450" s="32"/>
      <c r="AV450" s="32"/>
      <c r="AW450" s="32"/>
      <c r="AX450" s="32"/>
      <c r="AY450" s="32"/>
      <c r="AZ450" s="32"/>
      <c r="BA450" s="32"/>
      <c r="BB450" s="32"/>
      <c r="BC450" s="32"/>
      <c r="BD450" s="32"/>
      <c r="BE450" s="32"/>
      <c r="BF450" s="32"/>
      <c r="BG450" s="32"/>
      <c r="BH450" s="32"/>
      <c r="BI450" s="32"/>
      <c r="BJ450" s="32"/>
      <c r="BK450" s="32"/>
      <c r="BL450" s="32"/>
      <c r="BM450" s="32"/>
      <c r="BN450" s="32"/>
      <c r="BO450" s="32"/>
      <c r="BP450" s="32"/>
      <c r="BQ450" s="32"/>
    </row>
    <row r="451">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2"/>
      <c r="AL451" s="32"/>
      <c r="AM451" s="32"/>
      <c r="AN451" s="32"/>
      <c r="AO451" s="32"/>
      <c r="AP451" s="32"/>
      <c r="AQ451" s="32"/>
      <c r="AR451" s="32"/>
      <c r="AS451" s="32"/>
      <c r="AT451" s="37" t="s">
        <v>7205</v>
      </c>
      <c r="AU451" s="32"/>
      <c r="AV451" s="32"/>
      <c r="AW451" s="32"/>
      <c r="AX451" s="32"/>
      <c r="AY451" s="32"/>
      <c r="AZ451" s="32"/>
      <c r="BA451" s="32"/>
      <c r="BB451" s="32"/>
      <c r="BC451" s="32"/>
      <c r="BD451" s="32"/>
      <c r="BE451" s="32"/>
      <c r="BF451" s="32"/>
      <c r="BG451" s="32"/>
      <c r="BH451" s="32"/>
      <c r="BI451" s="32"/>
      <c r="BJ451" s="32"/>
      <c r="BK451" s="32"/>
      <c r="BL451" s="32"/>
      <c r="BM451" s="32"/>
      <c r="BN451" s="32"/>
      <c r="BO451" s="32"/>
      <c r="BP451" s="32"/>
      <c r="BQ451" s="32"/>
    </row>
    <row r="452">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2"/>
      <c r="AL452" s="32"/>
      <c r="AM452" s="32"/>
      <c r="AN452" s="32"/>
      <c r="AO452" s="32"/>
      <c r="AP452" s="32"/>
      <c r="AQ452" s="32"/>
      <c r="AR452" s="32"/>
      <c r="AS452" s="32"/>
      <c r="AT452" s="37" t="s">
        <v>2546</v>
      </c>
      <c r="AU452" s="32"/>
      <c r="AV452" s="32"/>
      <c r="AW452" s="32"/>
      <c r="AX452" s="32"/>
      <c r="AY452" s="32"/>
      <c r="AZ452" s="32"/>
      <c r="BA452" s="32"/>
      <c r="BB452" s="32"/>
      <c r="BC452" s="32"/>
      <c r="BD452" s="32"/>
      <c r="BE452" s="32"/>
      <c r="BF452" s="32"/>
      <c r="BG452" s="32"/>
      <c r="BH452" s="32"/>
      <c r="BI452" s="32"/>
      <c r="BJ452" s="32"/>
      <c r="BK452" s="32"/>
      <c r="BL452" s="32"/>
      <c r="BM452" s="32"/>
      <c r="BN452" s="32"/>
      <c r="BO452" s="32"/>
      <c r="BP452" s="32"/>
      <c r="BQ452" s="32"/>
    </row>
    <row r="453">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2"/>
      <c r="AL453" s="32"/>
      <c r="AM453" s="32"/>
      <c r="AN453" s="32"/>
      <c r="AO453" s="32"/>
      <c r="AP453" s="32"/>
      <c r="AQ453" s="32"/>
      <c r="AR453" s="32"/>
      <c r="AS453" s="32"/>
      <c r="AT453" s="37" t="s">
        <v>7206</v>
      </c>
      <c r="AU453" s="32"/>
      <c r="AV453" s="32"/>
      <c r="AW453" s="32"/>
      <c r="AX453" s="32"/>
      <c r="AY453" s="32"/>
      <c r="AZ453" s="32"/>
      <c r="BA453" s="32"/>
      <c r="BB453" s="32"/>
      <c r="BC453" s="32"/>
      <c r="BD453" s="32"/>
      <c r="BE453" s="32"/>
      <c r="BF453" s="32"/>
      <c r="BG453" s="32"/>
      <c r="BH453" s="32"/>
      <c r="BI453" s="32"/>
      <c r="BJ453" s="32"/>
      <c r="BK453" s="32"/>
      <c r="BL453" s="32"/>
      <c r="BM453" s="32"/>
      <c r="BN453" s="32"/>
      <c r="BO453" s="32"/>
      <c r="BP453" s="32"/>
      <c r="BQ453" s="32"/>
    </row>
    <row r="454">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2"/>
      <c r="AL454" s="32"/>
      <c r="AM454" s="32"/>
      <c r="AN454" s="32"/>
      <c r="AO454" s="32"/>
      <c r="AP454" s="32"/>
      <c r="AQ454" s="32"/>
      <c r="AR454" s="32"/>
      <c r="AS454" s="32"/>
      <c r="AT454" s="37" t="s">
        <v>3038</v>
      </c>
      <c r="AU454" s="32"/>
      <c r="AV454" s="32"/>
      <c r="AW454" s="32"/>
      <c r="AX454" s="32"/>
      <c r="AY454" s="32"/>
      <c r="AZ454" s="32"/>
      <c r="BA454" s="32"/>
      <c r="BB454" s="32"/>
      <c r="BC454" s="32"/>
      <c r="BD454" s="32"/>
      <c r="BE454" s="32"/>
      <c r="BF454" s="32"/>
      <c r="BG454" s="32"/>
      <c r="BH454" s="32"/>
      <c r="BI454" s="32"/>
      <c r="BJ454" s="32"/>
      <c r="BK454" s="32"/>
      <c r="BL454" s="32"/>
      <c r="BM454" s="32"/>
      <c r="BN454" s="32"/>
      <c r="BO454" s="32"/>
      <c r="BP454" s="32"/>
      <c r="BQ454" s="32"/>
    </row>
    <row r="455">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2"/>
      <c r="AL455" s="32"/>
      <c r="AM455" s="32"/>
      <c r="AN455" s="32"/>
      <c r="AO455" s="32"/>
      <c r="AP455" s="32"/>
      <c r="AQ455" s="32"/>
      <c r="AR455" s="32"/>
      <c r="AS455" s="32"/>
      <c r="AT455" s="37" t="s">
        <v>7207</v>
      </c>
      <c r="AU455" s="32"/>
      <c r="AV455" s="32"/>
      <c r="AW455" s="32"/>
      <c r="AX455" s="32"/>
      <c r="AY455" s="32"/>
      <c r="AZ455" s="32"/>
      <c r="BA455" s="32"/>
      <c r="BB455" s="32"/>
      <c r="BC455" s="32"/>
      <c r="BD455" s="32"/>
      <c r="BE455" s="32"/>
      <c r="BF455" s="32"/>
      <c r="BG455" s="32"/>
      <c r="BH455" s="32"/>
      <c r="BI455" s="32"/>
      <c r="BJ455" s="32"/>
      <c r="BK455" s="32"/>
      <c r="BL455" s="32"/>
      <c r="BM455" s="32"/>
      <c r="BN455" s="32"/>
      <c r="BO455" s="32"/>
      <c r="BP455" s="32"/>
      <c r="BQ455" s="32"/>
    </row>
    <row r="456">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c r="AR456" s="32"/>
      <c r="AS456" s="32"/>
      <c r="AT456" s="37" t="s">
        <v>1751</v>
      </c>
      <c r="AU456" s="32"/>
      <c r="AV456" s="32"/>
      <c r="AW456" s="32"/>
      <c r="AX456" s="32"/>
      <c r="AY456" s="32"/>
      <c r="AZ456" s="32"/>
      <c r="BA456" s="32"/>
      <c r="BB456" s="32"/>
      <c r="BC456" s="32"/>
      <c r="BD456" s="32"/>
      <c r="BE456" s="32"/>
      <c r="BF456" s="32"/>
      <c r="BG456" s="32"/>
      <c r="BH456" s="32"/>
      <c r="BI456" s="32"/>
      <c r="BJ456" s="32"/>
      <c r="BK456" s="32"/>
      <c r="BL456" s="32"/>
      <c r="BM456" s="32"/>
      <c r="BN456" s="32"/>
      <c r="BO456" s="32"/>
      <c r="BP456" s="32"/>
      <c r="BQ456" s="32"/>
    </row>
    <row r="457">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2"/>
      <c r="AL457" s="32"/>
      <c r="AM457" s="32"/>
      <c r="AN457" s="32"/>
      <c r="AO457" s="32"/>
      <c r="AP457" s="32"/>
      <c r="AQ457" s="32"/>
      <c r="AR457" s="32"/>
      <c r="AS457" s="32"/>
      <c r="AT457" s="37" t="s">
        <v>7208</v>
      </c>
      <c r="AU457" s="32"/>
      <c r="AV457" s="32"/>
      <c r="AW457" s="32"/>
      <c r="AX457" s="32"/>
      <c r="AY457" s="32"/>
      <c r="AZ457" s="32"/>
      <c r="BA457" s="32"/>
      <c r="BB457" s="32"/>
      <c r="BC457" s="32"/>
      <c r="BD457" s="32"/>
      <c r="BE457" s="32"/>
      <c r="BF457" s="32"/>
      <c r="BG457" s="32"/>
      <c r="BH457" s="32"/>
      <c r="BI457" s="32"/>
      <c r="BJ457" s="32"/>
      <c r="BK457" s="32"/>
      <c r="BL457" s="32"/>
      <c r="BM457" s="32"/>
      <c r="BN457" s="32"/>
      <c r="BO457" s="32"/>
      <c r="BP457" s="32"/>
      <c r="BQ457" s="32"/>
    </row>
    <row r="458">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2"/>
      <c r="AL458" s="32"/>
      <c r="AM458" s="32"/>
      <c r="AN458" s="32"/>
      <c r="AO458" s="32"/>
      <c r="AP458" s="32"/>
      <c r="AQ458" s="32"/>
      <c r="AR458" s="32"/>
      <c r="AS458" s="32"/>
      <c r="AT458" s="37" t="s">
        <v>6906</v>
      </c>
      <c r="AU458" s="32"/>
      <c r="AV458" s="32"/>
      <c r="AW458" s="32"/>
      <c r="AX458" s="32"/>
      <c r="AY458" s="32"/>
      <c r="AZ458" s="32"/>
      <c r="BA458" s="32"/>
      <c r="BB458" s="32"/>
      <c r="BC458" s="32"/>
      <c r="BD458" s="32"/>
      <c r="BE458" s="32"/>
      <c r="BF458" s="32"/>
      <c r="BG458" s="32"/>
      <c r="BH458" s="32"/>
      <c r="BI458" s="32"/>
      <c r="BJ458" s="32"/>
      <c r="BK458" s="32"/>
      <c r="BL458" s="32"/>
      <c r="BM458" s="32"/>
      <c r="BN458" s="32"/>
      <c r="BO458" s="32"/>
      <c r="BP458" s="32"/>
      <c r="BQ458" s="32"/>
    </row>
    <row r="459">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2"/>
      <c r="AL459" s="32"/>
      <c r="AM459" s="32"/>
      <c r="AN459" s="32"/>
      <c r="AO459" s="32"/>
      <c r="AP459" s="32"/>
      <c r="AQ459" s="32"/>
      <c r="AR459" s="32"/>
      <c r="AS459" s="32"/>
      <c r="AT459" s="37" t="s">
        <v>7209</v>
      </c>
      <c r="AU459" s="32"/>
      <c r="AV459" s="32"/>
      <c r="AW459" s="32"/>
      <c r="AX459" s="32"/>
      <c r="AY459" s="32"/>
      <c r="AZ459" s="32"/>
      <c r="BA459" s="32"/>
      <c r="BB459" s="32"/>
      <c r="BC459" s="32"/>
      <c r="BD459" s="32"/>
      <c r="BE459" s="32"/>
      <c r="BF459" s="32"/>
      <c r="BG459" s="32"/>
      <c r="BH459" s="32"/>
      <c r="BI459" s="32"/>
      <c r="BJ459" s="32"/>
      <c r="BK459" s="32"/>
      <c r="BL459" s="32"/>
      <c r="BM459" s="32"/>
      <c r="BN459" s="32"/>
      <c r="BO459" s="32"/>
      <c r="BP459" s="32"/>
      <c r="BQ459" s="32"/>
    </row>
    <row r="460">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2"/>
      <c r="AL460" s="32"/>
      <c r="AM460" s="32"/>
      <c r="AN460" s="32"/>
      <c r="AO460" s="32"/>
      <c r="AP460" s="32"/>
      <c r="AQ460" s="32"/>
      <c r="AR460" s="32"/>
      <c r="AS460" s="32"/>
      <c r="AT460" s="37" t="s">
        <v>7210</v>
      </c>
      <c r="AU460" s="32"/>
      <c r="AV460" s="32"/>
      <c r="AW460" s="32"/>
      <c r="AX460" s="32"/>
      <c r="AY460" s="32"/>
      <c r="AZ460" s="32"/>
      <c r="BA460" s="32"/>
      <c r="BB460" s="32"/>
      <c r="BC460" s="32"/>
      <c r="BD460" s="32"/>
      <c r="BE460" s="32"/>
      <c r="BF460" s="32"/>
      <c r="BG460" s="32"/>
      <c r="BH460" s="32"/>
      <c r="BI460" s="32"/>
      <c r="BJ460" s="32"/>
      <c r="BK460" s="32"/>
      <c r="BL460" s="32"/>
      <c r="BM460" s="32"/>
      <c r="BN460" s="32"/>
      <c r="BO460" s="32"/>
      <c r="BP460" s="32"/>
      <c r="BQ460" s="32"/>
    </row>
    <row r="461">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2"/>
      <c r="AL461" s="32"/>
      <c r="AM461" s="32"/>
      <c r="AN461" s="32"/>
      <c r="AO461" s="32"/>
      <c r="AP461" s="32"/>
      <c r="AQ461" s="32"/>
      <c r="AR461" s="32"/>
      <c r="AS461" s="32"/>
      <c r="AT461" s="37" t="s">
        <v>7211</v>
      </c>
      <c r="AU461" s="32"/>
      <c r="AV461" s="32"/>
      <c r="AW461" s="32"/>
      <c r="AX461" s="32"/>
      <c r="AY461" s="32"/>
      <c r="AZ461" s="32"/>
      <c r="BA461" s="32"/>
      <c r="BB461" s="32"/>
      <c r="BC461" s="32"/>
      <c r="BD461" s="32"/>
      <c r="BE461" s="32"/>
      <c r="BF461" s="32"/>
      <c r="BG461" s="32"/>
      <c r="BH461" s="32"/>
      <c r="BI461" s="32"/>
      <c r="BJ461" s="32"/>
      <c r="BK461" s="32"/>
      <c r="BL461" s="32"/>
      <c r="BM461" s="32"/>
      <c r="BN461" s="32"/>
      <c r="BO461" s="32"/>
      <c r="BP461" s="32"/>
      <c r="BQ461" s="32"/>
    </row>
    <row r="462">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2"/>
      <c r="AL462" s="32"/>
      <c r="AM462" s="32"/>
      <c r="AN462" s="32"/>
      <c r="AO462" s="32"/>
      <c r="AP462" s="32"/>
      <c r="AQ462" s="32"/>
      <c r="AR462" s="32"/>
      <c r="AS462" s="32"/>
      <c r="AT462" s="35" t="s">
        <v>7212</v>
      </c>
      <c r="AU462" s="32"/>
      <c r="AV462" s="32"/>
      <c r="AW462" s="32"/>
      <c r="AX462" s="32"/>
      <c r="AY462" s="32"/>
      <c r="AZ462" s="32"/>
      <c r="BA462" s="32"/>
      <c r="BB462" s="32"/>
      <c r="BC462" s="32"/>
      <c r="BD462" s="32"/>
      <c r="BE462" s="32"/>
      <c r="BF462" s="32"/>
      <c r="BG462" s="32"/>
      <c r="BH462" s="32"/>
      <c r="BI462" s="32"/>
      <c r="BJ462" s="32"/>
      <c r="BK462" s="32"/>
      <c r="BL462" s="32"/>
      <c r="BM462" s="32"/>
      <c r="BN462" s="32"/>
      <c r="BO462" s="32"/>
      <c r="BP462" s="32"/>
      <c r="BQ462" s="32"/>
    </row>
    <row r="463">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2"/>
      <c r="AL463" s="32"/>
      <c r="AM463" s="32"/>
      <c r="AN463" s="32"/>
      <c r="AO463" s="32"/>
      <c r="AP463" s="32"/>
      <c r="AQ463" s="32"/>
      <c r="AR463" s="32"/>
      <c r="AS463" s="32"/>
      <c r="AT463" s="37" t="s">
        <v>7213</v>
      </c>
      <c r="AU463" s="32"/>
      <c r="AV463" s="32"/>
      <c r="AW463" s="32"/>
      <c r="AX463" s="32"/>
      <c r="AY463" s="32"/>
      <c r="AZ463" s="32"/>
      <c r="BA463" s="32"/>
      <c r="BB463" s="32"/>
      <c r="BC463" s="32"/>
      <c r="BD463" s="32"/>
      <c r="BE463" s="32"/>
      <c r="BF463" s="32"/>
      <c r="BG463" s="32"/>
      <c r="BH463" s="32"/>
      <c r="BI463" s="32"/>
      <c r="BJ463" s="32"/>
      <c r="BK463" s="32"/>
      <c r="BL463" s="32"/>
      <c r="BM463" s="32"/>
      <c r="BN463" s="32"/>
      <c r="BO463" s="32"/>
      <c r="BP463" s="32"/>
      <c r="BQ463" s="32"/>
    </row>
    <row r="464">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2"/>
      <c r="AL464" s="32"/>
      <c r="AM464" s="32"/>
      <c r="AN464" s="32"/>
      <c r="AO464" s="32"/>
      <c r="AP464" s="32"/>
      <c r="AQ464" s="32"/>
      <c r="AR464" s="32"/>
      <c r="AS464" s="32"/>
      <c r="AT464" s="37" t="s">
        <v>7214</v>
      </c>
      <c r="AU464" s="32"/>
      <c r="AV464" s="32"/>
      <c r="AW464" s="32"/>
      <c r="AX464" s="32"/>
      <c r="AY464" s="32"/>
      <c r="AZ464" s="32"/>
      <c r="BA464" s="32"/>
      <c r="BB464" s="32"/>
      <c r="BC464" s="32"/>
      <c r="BD464" s="32"/>
      <c r="BE464" s="32"/>
      <c r="BF464" s="32"/>
      <c r="BG464" s="32"/>
      <c r="BH464" s="32"/>
      <c r="BI464" s="32"/>
      <c r="BJ464" s="32"/>
      <c r="BK464" s="32"/>
      <c r="BL464" s="32"/>
      <c r="BM464" s="32"/>
      <c r="BN464" s="32"/>
      <c r="BO464" s="32"/>
      <c r="BP464" s="32"/>
      <c r="BQ464" s="32"/>
    </row>
    <row r="465">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2"/>
      <c r="AL465" s="32"/>
      <c r="AM465" s="32"/>
      <c r="AN465" s="32"/>
      <c r="AO465" s="32"/>
      <c r="AP465" s="32"/>
      <c r="AQ465" s="32"/>
      <c r="AR465" s="32"/>
      <c r="AS465" s="32"/>
      <c r="AT465" s="35" t="s">
        <v>7215</v>
      </c>
      <c r="AU465" s="32"/>
      <c r="AV465" s="32"/>
      <c r="AW465" s="32"/>
      <c r="AX465" s="32"/>
      <c r="AY465" s="32"/>
      <c r="AZ465" s="32"/>
      <c r="BA465" s="32"/>
      <c r="BB465" s="32"/>
      <c r="BC465" s="32"/>
      <c r="BD465" s="32"/>
      <c r="BE465" s="32"/>
      <c r="BF465" s="32"/>
      <c r="BG465" s="32"/>
      <c r="BH465" s="32"/>
      <c r="BI465" s="32"/>
      <c r="BJ465" s="32"/>
      <c r="BK465" s="32"/>
      <c r="BL465" s="32"/>
      <c r="BM465" s="32"/>
      <c r="BN465" s="32"/>
      <c r="BO465" s="32"/>
      <c r="BP465" s="32"/>
      <c r="BQ465" s="32"/>
    </row>
    <row r="466">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7" t="s">
        <v>7216</v>
      </c>
      <c r="AU466" s="32"/>
      <c r="AV466" s="32"/>
      <c r="AW466" s="32"/>
      <c r="AX466" s="32"/>
      <c r="AY466" s="32"/>
      <c r="AZ466" s="32"/>
      <c r="BA466" s="32"/>
      <c r="BB466" s="32"/>
      <c r="BC466" s="32"/>
      <c r="BD466" s="32"/>
      <c r="BE466" s="32"/>
      <c r="BF466" s="32"/>
      <c r="BG466" s="32"/>
      <c r="BH466" s="32"/>
      <c r="BI466" s="32"/>
      <c r="BJ466" s="32"/>
      <c r="BK466" s="32"/>
      <c r="BL466" s="32"/>
      <c r="BM466" s="32"/>
      <c r="BN466" s="32"/>
      <c r="BO466" s="32"/>
      <c r="BP466" s="32"/>
      <c r="BQ466" s="32"/>
    </row>
    <row r="467">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H467" s="32"/>
      <c r="AI467" s="32"/>
      <c r="AJ467" s="32"/>
      <c r="AK467" s="32"/>
      <c r="AL467" s="32"/>
      <c r="AM467" s="32"/>
      <c r="AN467" s="32"/>
      <c r="AO467" s="32"/>
      <c r="AP467" s="32"/>
      <c r="AQ467" s="32"/>
      <c r="AR467" s="32"/>
      <c r="AS467" s="32"/>
      <c r="AT467" s="37" t="s">
        <v>7217</v>
      </c>
      <c r="AU467" s="32"/>
      <c r="AV467" s="32"/>
      <c r="AW467" s="32"/>
      <c r="AX467" s="32"/>
      <c r="AY467" s="32"/>
      <c r="AZ467" s="32"/>
      <c r="BA467" s="32"/>
      <c r="BB467" s="32"/>
      <c r="BC467" s="32"/>
      <c r="BD467" s="32"/>
      <c r="BE467" s="32"/>
      <c r="BF467" s="32"/>
      <c r="BG467" s="32"/>
      <c r="BH467" s="32"/>
      <c r="BI467" s="32"/>
      <c r="BJ467" s="32"/>
      <c r="BK467" s="32"/>
      <c r="BL467" s="32"/>
      <c r="BM467" s="32"/>
      <c r="BN467" s="32"/>
      <c r="BO467" s="32"/>
      <c r="BP467" s="32"/>
      <c r="BQ467" s="32"/>
    </row>
    <row r="468">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c r="AD468" s="32"/>
      <c r="AE468" s="32"/>
      <c r="AF468" s="32"/>
      <c r="AG468" s="32"/>
      <c r="AH468" s="32"/>
      <c r="AI468" s="32"/>
      <c r="AJ468" s="32"/>
      <c r="AK468" s="32"/>
      <c r="AL468" s="32"/>
      <c r="AM468" s="32"/>
      <c r="AN468" s="32"/>
      <c r="AO468" s="32"/>
      <c r="AP468" s="32"/>
      <c r="AQ468" s="32"/>
      <c r="AR468" s="32"/>
      <c r="AS468" s="32"/>
      <c r="AT468" s="37" t="s">
        <v>1748</v>
      </c>
      <c r="AU468" s="32"/>
      <c r="AV468" s="32"/>
      <c r="AW468" s="32"/>
      <c r="AX468" s="32"/>
      <c r="AY468" s="32"/>
      <c r="AZ468" s="32"/>
      <c r="BA468" s="32"/>
      <c r="BB468" s="32"/>
      <c r="BC468" s="32"/>
      <c r="BD468" s="32"/>
      <c r="BE468" s="32"/>
      <c r="BF468" s="32"/>
      <c r="BG468" s="32"/>
      <c r="BH468" s="32"/>
      <c r="BI468" s="32"/>
      <c r="BJ468" s="32"/>
      <c r="BK468" s="32"/>
      <c r="BL468" s="32"/>
      <c r="BM468" s="32"/>
      <c r="BN468" s="32"/>
      <c r="BO468" s="32"/>
      <c r="BP468" s="32"/>
      <c r="BQ468" s="32"/>
    </row>
    <row r="469">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32"/>
      <c r="AE469" s="32"/>
      <c r="AF469" s="32"/>
      <c r="AG469" s="32"/>
      <c r="AH469" s="32"/>
      <c r="AI469" s="32"/>
      <c r="AJ469" s="32"/>
      <c r="AK469" s="32"/>
      <c r="AL469" s="32"/>
      <c r="AM469" s="32"/>
      <c r="AN469" s="32"/>
      <c r="AO469" s="32"/>
      <c r="AP469" s="32"/>
      <c r="AQ469" s="32"/>
      <c r="AR469" s="32"/>
      <c r="AS469" s="32"/>
      <c r="AT469" s="37" t="s">
        <v>7218</v>
      </c>
      <c r="AU469" s="32"/>
      <c r="AV469" s="32"/>
      <c r="AW469" s="32"/>
      <c r="AX469" s="32"/>
      <c r="AY469" s="32"/>
      <c r="AZ469" s="32"/>
      <c r="BA469" s="32"/>
      <c r="BB469" s="32"/>
      <c r="BC469" s="32"/>
      <c r="BD469" s="32"/>
      <c r="BE469" s="32"/>
      <c r="BF469" s="32"/>
      <c r="BG469" s="32"/>
      <c r="BH469" s="32"/>
      <c r="BI469" s="32"/>
      <c r="BJ469" s="32"/>
      <c r="BK469" s="32"/>
      <c r="BL469" s="32"/>
      <c r="BM469" s="32"/>
      <c r="BN469" s="32"/>
      <c r="BO469" s="32"/>
      <c r="BP469" s="32"/>
      <c r="BQ469" s="32"/>
    </row>
    <row r="470">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H470" s="32"/>
      <c r="AI470" s="32"/>
      <c r="AJ470" s="32"/>
      <c r="AK470" s="32"/>
      <c r="AL470" s="32"/>
      <c r="AM470" s="32"/>
      <c r="AN470" s="32"/>
      <c r="AO470" s="32"/>
      <c r="AP470" s="32"/>
      <c r="AQ470" s="32"/>
      <c r="AR470" s="32"/>
      <c r="AS470" s="32"/>
      <c r="AT470" s="35" t="s">
        <v>1017</v>
      </c>
      <c r="AU470" s="32"/>
      <c r="AV470" s="32"/>
      <c r="AW470" s="32"/>
      <c r="AX470" s="32"/>
      <c r="AY470" s="32"/>
      <c r="AZ470" s="32"/>
      <c r="BA470" s="32"/>
      <c r="BB470" s="32"/>
      <c r="BC470" s="32"/>
      <c r="BD470" s="32"/>
      <c r="BE470" s="32"/>
      <c r="BF470" s="32"/>
      <c r="BG470" s="32"/>
      <c r="BH470" s="32"/>
      <c r="BI470" s="32"/>
      <c r="BJ470" s="32"/>
      <c r="BK470" s="32"/>
      <c r="BL470" s="32"/>
      <c r="BM470" s="32"/>
      <c r="BN470" s="32"/>
      <c r="BO470" s="32"/>
      <c r="BP470" s="32"/>
      <c r="BQ470" s="32"/>
    </row>
    <row r="471">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D471" s="32"/>
      <c r="AE471" s="32"/>
      <c r="AF471" s="32"/>
      <c r="AG471" s="32"/>
      <c r="AH471" s="32"/>
      <c r="AI471" s="32"/>
      <c r="AJ471" s="32"/>
      <c r="AK471" s="32"/>
      <c r="AL471" s="32"/>
      <c r="AM471" s="32"/>
      <c r="AN471" s="32"/>
      <c r="AO471" s="32"/>
      <c r="AP471" s="32"/>
      <c r="AQ471" s="32"/>
      <c r="AR471" s="32"/>
      <c r="AS471" s="32"/>
      <c r="AT471" s="37" t="s">
        <v>7219</v>
      </c>
      <c r="AU471" s="32"/>
      <c r="AV471" s="32"/>
      <c r="AW471" s="32"/>
      <c r="AX471" s="32"/>
      <c r="AY471" s="32"/>
      <c r="AZ471" s="32"/>
      <c r="BA471" s="32"/>
      <c r="BB471" s="32"/>
      <c r="BC471" s="32"/>
      <c r="BD471" s="32"/>
      <c r="BE471" s="32"/>
      <c r="BF471" s="32"/>
      <c r="BG471" s="32"/>
      <c r="BH471" s="32"/>
      <c r="BI471" s="32"/>
      <c r="BJ471" s="32"/>
      <c r="BK471" s="32"/>
      <c r="BL471" s="32"/>
      <c r="BM471" s="32"/>
      <c r="BN471" s="32"/>
      <c r="BO471" s="32"/>
      <c r="BP471" s="32"/>
      <c r="BQ471" s="32"/>
    </row>
    <row r="472">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c r="AF472" s="32"/>
      <c r="AG472" s="32"/>
      <c r="AH472" s="32"/>
      <c r="AI472" s="32"/>
      <c r="AJ472" s="32"/>
      <c r="AK472" s="32"/>
      <c r="AL472" s="32"/>
      <c r="AM472" s="32"/>
      <c r="AN472" s="32"/>
      <c r="AO472" s="32"/>
      <c r="AP472" s="32"/>
      <c r="AQ472" s="32"/>
      <c r="AR472" s="32"/>
      <c r="AS472" s="32"/>
      <c r="AT472" s="37" t="s">
        <v>7220</v>
      </c>
      <c r="AU472" s="32"/>
      <c r="AV472" s="32"/>
      <c r="AW472" s="32"/>
      <c r="AX472" s="32"/>
      <c r="AY472" s="32"/>
      <c r="AZ472" s="32"/>
      <c r="BA472" s="32"/>
      <c r="BB472" s="32"/>
      <c r="BC472" s="32"/>
      <c r="BD472" s="32"/>
      <c r="BE472" s="32"/>
      <c r="BF472" s="32"/>
      <c r="BG472" s="32"/>
      <c r="BH472" s="32"/>
      <c r="BI472" s="32"/>
      <c r="BJ472" s="32"/>
      <c r="BK472" s="32"/>
      <c r="BL472" s="32"/>
      <c r="BM472" s="32"/>
      <c r="BN472" s="32"/>
      <c r="BO472" s="32"/>
      <c r="BP472" s="32"/>
      <c r="BQ472" s="32"/>
    </row>
    <row r="473">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H473" s="32"/>
      <c r="AI473" s="32"/>
      <c r="AJ473" s="32"/>
      <c r="AK473" s="32"/>
      <c r="AL473" s="32"/>
      <c r="AM473" s="32"/>
      <c r="AN473" s="32"/>
      <c r="AO473" s="32"/>
      <c r="AP473" s="32"/>
      <c r="AQ473" s="32"/>
      <c r="AR473" s="32"/>
      <c r="AS473" s="32"/>
      <c r="AT473" s="37" t="s">
        <v>7221</v>
      </c>
      <c r="AU473" s="32"/>
      <c r="AV473" s="32"/>
      <c r="AW473" s="32"/>
      <c r="AX473" s="32"/>
      <c r="AY473" s="32"/>
      <c r="AZ473" s="32"/>
      <c r="BA473" s="32"/>
      <c r="BB473" s="32"/>
      <c r="BC473" s="32"/>
      <c r="BD473" s="32"/>
      <c r="BE473" s="32"/>
      <c r="BF473" s="32"/>
      <c r="BG473" s="32"/>
      <c r="BH473" s="32"/>
      <c r="BI473" s="32"/>
      <c r="BJ473" s="32"/>
      <c r="BK473" s="32"/>
      <c r="BL473" s="32"/>
      <c r="BM473" s="32"/>
      <c r="BN473" s="32"/>
      <c r="BO473" s="32"/>
      <c r="BP473" s="32"/>
      <c r="BQ473" s="32"/>
    </row>
    <row r="474">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c r="AD474" s="32"/>
      <c r="AE474" s="32"/>
      <c r="AF474" s="32"/>
      <c r="AG474" s="32"/>
      <c r="AH474" s="32"/>
      <c r="AI474" s="32"/>
      <c r="AJ474" s="32"/>
      <c r="AK474" s="32"/>
      <c r="AL474" s="32"/>
      <c r="AM474" s="32"/>
      <c r="AN474" s="32"/>
      <c r="AO474" s="32"/>
      <c r="AP474" s="32"/>
      <c r="AQ474" s="32"/>
      <c r="AR474" s="32"/>
      <c r="AS474" s="32"/>
      <c r="AT474" s="37" t="s">
        <v>277</v>
      </c>
      <c r="AU474" s="32"/>
      <c r="AV474" s="32"/>
      <c r="AW474" s="32"/>
      <c r="AX474" s="32"/>
      <c r="AY474" s="32"/>
      <c r="AZ474" s="32"/>
      <c r="BA474" s="32"/>
      <c r="BB474" s="32"/>
      <c r="BC474" s="32"/>
      <c r="BD474" s="32"/>
      <c r="BE474" s="32"/>
      <c r="BF474" s="32"/>
      <c r="BG474" s="32"/>
      <c r="BH474" s="32"/>
      <c r="BI474" s="32"/>
      <c r="BJ474" s="32"/>
      <c r="BK474" s="32"/>
      <c r="BL474" s="32"/>
      <c r="BM474" s="32"/>
      <c r="BN474" s="32"/>
      <c r="BO474" s="32"/>
      <c r="BP474" s="32"/>
      <c r="BQ474" s="32"/>
    </row>
    <row r="475">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32"/>
      <c r="AE475" s="32"/>
      <c r="AF475" s="32"/>
      <c r="AG475" s="32"/>
      <c r="AH475" s="32"/>
      <c r="AI475" s="32"/>
      <c r="AJ475" s="32"/>
      <c r="AK475" s="32"/>
      <c r="AL475" s="32"/>
      <c r="AM475" s="32"/>
      <c r="AN475" s="32"/>
      <c r="AO475" s="32"/>
      <c r="AP475" s="32"/>
      <c r="AQ475" s="32"/>
      <c r="AR475" s="32"/>
      <c r="AS475" s="32"/>
      <c r="AT475" s="37" t="s">
        <v>7222</v>
      </c>
      <c r="AU475" s="32"/>
      <c r="AV475" s="32"/>
      <c r="AW475" s="32"/>
      <c r="AX475" s="32"/>
      <c r="AY475" s="32"/>
      <c r="AZ475" s="32"/>
      <c r="BA475" s="32"/>
      <c r="BB475" s="32"/>
      <c r="BC475" s="32"/>
      <c r="BD475" s="32"/>
      <c r="BE475" s="32"/>
      <c r="BF475" s="32"/>
      <c r="BG475" s="32"/>
      <c r="BH475" s="32"/>
      <c r="BI475" s="32"/>
      <c r="BJ475" s="32"/>
      <c r="BK475" s="32"/>
      <c r="BL475" s="32"/>
      <c r="BM475" s="32"/>
      <c r="BN475" s="32"/>
      <c r="BO475" s="32"/>
      <c r="BP475" s="32"/>
      <c r="BQ475" s="32"/>
    </row>
    <row r="476">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c r="AN476" s="32"/>
      <c r="AO476" s="32"/>
      <c r="AP476" s="32"/>
      <c r="AQ476" s="32"/>
      <c r="AR476" s="32"/>
      <c r="AS476" s="32"/>
      <c r="AT476" s="37" t="s">
        <v>7223</v>
      </c>
      <c r="AU476" s="32"/>
      <c r="AV476" s="32"/>
      <c r="AW476" s="32"/>
      <c r="AX476" s="32"/>
      <c r="AY476" s="32"/>
      <c r="AZ476" s="32"/>
      <c r="BA476" s="32"/>
      <c r="BB476" s="32"/>
      <c r="BC476" s="32"/>
      <c r="BD476" s="32"/>
      <c r="BE476" s="32"/>
      <c r="BF476" s="32"/>
      <c r="BG476" s="32"/>
      <c r="BH476" s="32"/>
      <c r="BI476" s="32"/>
      <c r="BJ476" s="32"/>
      <c r="BK476" s="32"/>
      <c r="BL476" s="32"/>
      <c r="BM476" s="32"/>
      <c r="BN476" s="32"/>
      <c r="BO476" s="32"/>
      <c r="BP476" s="32"/>
      <c r="BQ476" s="32"/>
    </row>
    <row r="477">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c r="AD477" s="32"/>
      <c r="AE477" s="32"/>
      <c r="AF477" s="32"/>
      <c r="AG477" s="32"/>
      <c r="AH477" s="32"/>
      <c r="AI477" s="32"/>
      <c r="AJ477" s="32"/>
      <c r="AK477" s="32"/>
      <c r="AL477" s="32"/>
      <c r="AM477" s="32"/>
      <c r="AN477" s="32"/>
      <c r="AO477" s="32"/>
      <c r="AP477" s="32"/>
      <c r="AQ477" s="32"/>
      <c r="AR477" s="32"/>
      <c r="AS477" s="32"/>
      <c r="AT477" s="37" t="s">
        <v>7224</v>
      </c>
      <c r="AU477" s="32"/>
      <c r="AV477" s="32"/>
      <c r="AW477" s="32"/>
      <c r="AX477" s="32"/>
      <c r="AY477" s="32"/>
      <c r="AZ477" s="32"/>
      <c r="BA477" s="32"/>
      <c r="BB477" s="32"/>
      <c r="BC477" s="32"/>
      <c r="BD477" s="32"/>
      <c r="BE477" s="32"/>
      <c r="BF477" s="32"/>
      <c r="BG477" s="32"/>
      <c r="BH477" s="32"/>
      <c r="BI477" s="32"/>
      <c r="BJ477" s="32"/>
      <c r="BK477" s="32"/>
      <c r="BL477" s="32"/>
      <c r="BM477" s="32"/>
      <c r="BN477" s="32"/>
      <c r="BO477" s="32"/>
      <c r="BP477" s="32"/>
      <c r="BQ477" s="32"/>
    </row>
    <row r="478">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c r="AF478" s="32"/>
      <c r="AG478" s="32"/>
      <c r="AH478" s="32"/>
      <c r="AI478" s="32"/>
      <c r="AJ478" s="32"/>
      <c r="AK478" s="32"/>
      <c r="AL478" s="32"/>
      <c r="AM478" s="32"/>
      <c r="AN478" s="32"/>
      <c r="AO478" s="32"/>
      <c r="AP478" s="32"/>
      <c r="AQ478" s="32"/>
      <c r="AR478" s="32"/>
      <c r="AS478" s="32"/>
      <c r="AT478" s="37" t="s">
        <v>7225</v>
      </c>
      <c r="AU478" s="32"/>
      <c r="AV478" s="32"/>
      <c r="AW478" s="32"/>
      <c r="AX478" s="32"/>
      <c r="AY478" s="32"/>
      <c r="AZ478" s="32"/>
      <c r="BA478" s="32"/>
      <c r="BB478" s="32"/>
      <c r="BC478" s="32"/>
      <c r="BD478" s="32"/>
      <c r="BE478" s="32"/>
      <c r="BF478" s="32"/>
      <c r="BG478" s="32"/>
      <c r="BH478" s="32"/>
      <c r="BI478" s="32"/>
      <c r="BJ478" s="32"/>
      <c r="BK478" s="32"/>
      <c r="BL478" s="32"/>
      <c r="BM478" s="32"/>
      <c r="BN478" s="32"/>
      <c r="BO478" s="32"/>
      <c r="BP478" s="32"/>
      <c r="BQ478" s="32"/>
    </row>
    <row r="479">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H479" s="32"/>
      <c r="AI479" s="32"/>
      <c r="AJ479" s="32"/>
      <c r="AK479" s="32"/>
      <c r="AL479" s="32"/>
      <c r="AM479" s="32"/>
      <c r="AN479" s="32"/>
      <c r="AO479" s="32"/>
      <c r="AP479" s="32"/>
      <c r="AQ479" s="32"/>
      <c r="AR479" s="32"/>
      <c r="AS479" s="32"/>
      <c r="AT479" s="37" t="s">
        <v>7226</v>
      </c>
      <c r="AU479" s="32"/>
      <c r="AV479" s="32"/>
      <c r="AW479" s="32"/>
      <c r="AX479" s="32"/>
      <c r="AY479" s="32"/>
      <c r="AZ479" s="32"/>
      <c r="BA479" s="32"/>
      <c r="BB479" s="32"/>
      <c r="BC479" s="32"/>
      <c r="BD479" s="32"/>
      <c r="BE479" s="32"/>
      <c r="BF479" s="32"/>
      <c r="BG479" s="32"/>
      <c r="BH479" s="32"/>
      <c r="BI479" s="32"/>
      <c r="BJ479" s="32"/>
      <c r="BK479" s="32"/>
      <c r="BL479" s="32"/>
      <c r="BM479" s="32"/>
      <c r="BN479" s="32"/>
      <c r="BO479" s="32"/>
      <c r="BP479" s="32"/>
      <c r="BQ479" s="32"/>
    </row>
    <row r="480">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32"/>
      <c r="AE480" s="32"/>
      <c r="AF480" s="32"/>
      <c r="AG480" s="32"/>
      <c r="AH480" s="32"/>
      <c r="AI480" s="32"/>
      <c r="AJ480" s="32"/>
      <c r="AK480" s="32"/>
      <c r="AL480" s="32"/>
      <c r="AM480" s="32"/>
      <c r="AN480" s="32"/>
      <c r="AO480" s="32"/>
      <c r="AP480" s="32"/>
      <c r="AQ480" s="32"/>
      <c r="AR480" s="32"/>
      <c r="AS480" s="32"/>
      <c r="AT480" s="37" t="s">
        <v>7227</v>
      </c>
      <c r="AU480" s="32"/>
      <c r="AV480" s="32"/>
      <c r="AW480" s="32"/>
      <c r="AX480" s="32"/>
      <c r="AY480" s="32"/>
      <c r="AZ480" s="32"/>
      <c r="BA480" s="32"/>
      <c r="BB480" s="32"/>
      <c r="BC480" s="32"/>
      <c r="BD480" s="32"/>
      <c r="BE480" s="32"/>
      <c r="BF480" s="32"/>
      <c r="BG480" s="32"/>
      <c r="BH480" s="32"/>
      <c r="BI480" s="32"/>
      <c r="BJ480" s="32"/>
      <c r="BK480" s="32"/>
      <c r="BL480" s="32"/>
      <c r="BM480" s="32"/>
      <c r="BN480" s="32"/>
      <c r="BO480" s="32"/>
      <c r="BP480" s="32"/>
      <c r="BQ480" s="32"/>
    </row>
    <row r="481">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c r="AH481" s="32"/>
      <c r="AI481" s="32"/>
      <c r="AJ481" s="32"/>
      <c r="AK481" s="32"/>
      <c r="AL481" s="32"/>
      <c r="AM481" s="32"/>
      <c r="AN481" s="32"/>
      <c r="AO481" s="32"/>
      <c r="AP481" s="32"/>
      <c r="AQ481" s="32"/>
      <c r="AR481" s="32"/>
      <c r="AS481" s="32"/>
      <c r="AT481" s="37" t="s">
        <v>7228</v>
      </c>
      <c r="AU481" s="32"/>
      <c r="AV481" s="32"/>
      <c r="AW481" s="32"/>
      <c r="AX481" s="32"/>
      <c r="AY481" s="32"/>
      <c r="AZ481" s="32"/>
      <c r="BA481" s="32"/>
      <c r="BB481" s="32"/>
      <c r="BC481" s="32"/>
      <c r="BD481" s="32"/>
      <c r="BE481" s="32"/>
      <c r="BF481" s="32"/>
      <c r="BG481" s="32"/>
      <c r="BH481" s="32"/>
      <c r="BI481" s="32"/>
      <c r="BJ481" s="32"/>
      <c r="BK481" s="32"/>
      <c r="BL481" s="32"/>
      <c r="BM481" s="32"/>
      <c r="BN481" s="32"/>
      <c r="BO481" s="32"/>
      <c r="BP481" s="32"/>
      <c r="BQ481" s="32"/>
    </row>
    <row r="482">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H482" s="32"/>
      <c r="AI482" s="32"/>
      <c r="AJ482" s="32"/>
      <c r="AK482" s="32"/>
      <c r="AL482" s="32"/>
      <c r="AM482" s="32"/>
      <c r="AN482" s="32"/>
      <c r="AO482" s="32"/>
      <c r="AP482" s="32"/>
      <c r="AQ482" s="32"/>
      <c r="AR482" s="32"/>
      <c r="AS482" s="32"/>
      <c r="AT482" s="39" t="s">
        <v>7229</v>
      </c>
      <c r="AU482" s="32"/>
      <c r="AV482" s="32"/>
      <c r="AW482" s="32"/>
      <c r="AX482" s="32"/>
      <c r="AY482" s="32"/>
      <c r="AZ482" s="32"/>
      <c r="BA482" s="32"/>
      <c r="BB482" s="32"/>
      <c r="BC482" s="32"/>
      <c r="BD482" s="32"/>
      <c r="BE482" s="32"/>
      <c r="BF482" s="32"/>
      <c r="BG482" s="32"/>
      <c r="BH482" s="32"/>
      <c r="BI482" s="32"/>
      <c r="BJ482" s="32"/>
      <c r="BK482" s="32"/>
      <c r="BL482" s="32"/>
      <c r="BM482" s="32"/>
      <c r="BN482" s="32"/>
      <c r="BO482" s="32"/>
      <c r="BP482" s="32"/>
      <c r="BQ482" s="32"/>
    </row>
    <row r="483">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c r="AH483" s="32"/>
      <c r="AI483" s="32"/>
      <c r="AJ483" s="32"/>
      <c r="AK483" s="32"/>
      <c r="AL483" s="32"/>
      <c r="AM483" s="32"/>
      <c r="AN483" s="32"/>
      <c r="AO483" s="32"/>
      <c r="AP483" s="32"/>
      <c r="AQ483" s="32"/>
      <c r="AR483" s="32"/>
      <c r="AS483" s="32"/>
      <c r="AT483" s="37" t="s">
        <v>7230</v>
      </c>
      <c r="AU483" s="32"/>
      <c r="AV483" s="32"/>
      <c r="AW483" s="32"/>
      <c r="AX483" s="32"/>
      <c r="AY483" s="32"/>
      <c r="AZ483" s="32"/>
      <c r="BA483" s="32"/>
      <c r="BB483" s="32"/>
      <c r="BC483" s="32"/>
      <c r="BD483" s="32"/>
      <c r="BE483" s="32"/>
      <c r="BF483" s="32"/>
      <c r="BG483" s="32"/>
      <c r="BH483" s="32"/>
      <c r="BI483" s="32"/>
      <c r="BJ483" s="32"/>
      <c r="BK483" s="32"/>
      <c r="BL483" s="32"/>
      <c r="BM483" s="32"/>
      <c r="BN483" s="32"/>
      <c r="BO483" s="32"/>
      <c r="BP483" s="32"/>
      <c r="BQ483" s="32"/>
    </row>
    <row r="484">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H484" s="32"/>
      <c r="AI484" s="32"/>
      <c r="AJ484" s="32"/>
      <c r="AK484" s="32"/>
      <c r="AL484" s="32"/>
      <c r="AM484" s="32"/>
      <c r="AN484" s="32"/>
      <c r="AO484" s="32"/>
      <c r="AP484" s="32"/>
      <c r="AQ484" s="32"/>
      <c r="AR484" s="32"/>
      <c r="AS484" s="32"/>
      <c r="AT484" s="37" t="s">
        <v>7231</v>
      </c>
      <c r="AU484" s="32"/>
      <c r="AV484" s="32"/>
      <c r="AW484" s="32"/>
      <c r="AX484" s="32"/>
      <c r="AY484" s="32"/>
      <c r="AZ484" s="32"/>
      <c r="BA484" s="32"/>
      <c r="BB484" s="32"/>
      <c r="BC484" s="32"/>
      <c r="BD484" s="32"/>
      <c r="BE484" s="32"/>
      <c r="BF484" s="32"/>
      <c r="BG484" s="32"/>
      <c r="BH484" s="32"/>
      <c r="BI484" s="32"/>
      <c r="BJ484" s="32"/>
      <c r="BK484" s="32"/>
      <c r="BL484" s="32"/>
      <c r="BM484" s="32"/>
      <c r="BN484" s="32"/>
      <c r="BO484" s="32"/>
      <c r="BP484" s="32"/>
      <c r="BQ484" s="32"/>
    </row>
    <row r="485">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H485" s="32"/>
      <c r="AI485" s="32"/>
      <c r="AJ485" s="32"/>
      <c r="AK485" s="32"/>
      <c r="AL485" s="32"/>
      <c r="AM485" s="32"/>
      <c r="AN485" s="32"/>
      <c r="AO485" s="32"/>
      <c r="AP485" s="32"/>
      <c r="AQ485" s="32"/>
      <c r="AR485" s="32"/>
      <c r="AS485" s="32"/>
      <c r="AT485" s="37" t="s">
        <v>7232</v>
      </c>
      <c r="AU485" s="32"/>
      <c r="AV485" s="32"/>
      <c r="AW485" s="32"/>
      <c r="AX485" s="32"/>
      <c r="AY485" s="32"/>
      <c r="AZ485" s="32"/>
      <c r="BA485" s="32"/>
      <c r="BB485" s="32"/>
      <c r="BC485" s="32"/>
      <c r="BD485" s="32"/>
      <c r="BE485" s="32"/>
      <c r="BF485" s="32"/>
      <c r="BG485" s="32"/>
      <c r="BH485" s="32"/>
      <c r="BI485" s="32"/>
      <c r="BJ485" s="32"/>
      <c r="BK485" s="32"/>
      <c r="BL485" s="32"/>
      <c r="BM485" s="32"/>
      <c r="BN485" s="32"/>
      <c r="BO485" s="32"/>
      <c r="BP485" s="32"/>
      <c r="BQ485" s="32"/>
    </row>
    <row r="486">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7" t="s">
        <v>1830</v>
      </c>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row>
    <row r="487">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H487" s="32"/>
      <c r="AI487" s="32"/>
      <c r="AJ487" s="32"/>
      <c r="AK487" s="32"/>
      <c r="AL487" s="32"/>
      <c r="AM487" s="32"/>
      <c r="AN487" s="32"/>
      <c r="AO487" s="32"/>
      <c r="AP487" s="32"/>
      <c r="AQ487" s="32"/>
      <c r="AR487" s="32"/>
      <c r="AS487" s="32"/>
      <c r="AT487" s="37" t="s">
        <v>3437</v>
      </c>
      <c r="AU487" s="32"/>
      <c r="AV487" s="32"/>
      <c r="AW487" s="32"/>
      <c r="AX487" s="32"/>
      <c r="AY487" s="32"/>
      <c r="AZ487" s="32"/>
      <c r="BA487" s="32"/>
      <c r="BB487" s="32"/>
      <c r="BC487" s="32"/>
      <c r="BD487" s="32"/>
      <c r="BE487" s="32"/>
      <c r="BF487" s="32"/>
      <c r="BG487" s="32"/>
      <c r="BH487" s="32"/>
      <c r="BI487" s="32"/>
      <c r="BJ487" s="32"/>
      <c r="BK487" s="32"/>
      <c r="BL487" s="32"/>
      <c r="BM487" s="32"/>
      <c r="BN487" s="32"/>
      <c r="BO487" s="32"/>
      <c r="BP487" s="32"/>
      <c r="BQ487" s="32"/>
    </row>
    <row r="488">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H488" s="32"/>
      <c r="AI488" s="32"/>
      <c r="AJ488" s="32"/>
      <c r="AK488" s="32"/>
      <c r="AL488" s="32"/>
      <c r="AM488" s="32"/>
      <c r="AN488" s="32"/>
      <c r="AO488" s="32"/>
      <c r="AP488" s="32"/>
      <c r="AQ488" s="32"/>
      <c r="AR488" s="32"/>
      <c r="AS488" s="32"/>
      <c r="AT488" s="39" t="s">
        <v>2204</v>
      </c>
      <c r="AU488" s="32"/>
      <c r="AV488" s="32"/>
      <c r="AW488" s="32"/>
      <c r="AX488" s="32"/>
      <c r="AY488" s="32"/>
      <c r="AZ488" s="32"/>
      <c r="BA488" s="32"/>
      <c r="BB488" s="32"/>
      <c r="BC488" s="32"/>
      <c r="BD488" s="32"/>
      <c r="BE488" s="32"/>
      <c r="BF488" s="32"/>
      <c r="BG488" s="32"/>
      <c r="BH488" s="32"/>
      <c r="BI488" s="32"/>
      <c r="BJ488" s="32"/>
      <c r="BK488" s="32"/>
      <c r="BL488" s="32"/>
      <c r="BM488" s="32"/>
      <c r="BN488" s="32"/>
      <c r="BO488" s="32"/>
      <c r="BP488" s="32"/>
      <c r="BQ488" s="32"/>
    </row>
    <row r="489">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32"/>
      <c r="AE489" s="32"/>
      <c r="AF489" s="32"/>
      <c r="AG489" s="32"/>
      <c r="AH489" s="32"/>
      <c r="AI489" s="32"/>
      <c r="AJ489" s="32"/>
      <c r="AK489" s="32"/>
      <c r="AL489" s="32"/>
      <c r="AM489" s="32"/>
      <c r="AN489" s="32"/>
      <c r="AO489" s="32"/>
      <c r="AP489" s="32"/>
      <c r="AQ489" s="32"/>
      <c r="AR489" s="32"/>
      <c r="AS489" s="32"/>
      <c r="AT489" s="37" t="s">
        <v>791</v>
      </c>
      <c r="AU489" s="32"/>
      <c r="AV489" s="32"/>
      <c r="AW489" s="32"/>
      <c r="AX489" s="32"/>
      <c r="AY489" s="32"/>
      <c r="AZ489" s="32"/>
      <c r="BA489" s="32"/>
      <c r="BB489" s="32"/>
      <c r="BC489" s="32"/>
      <c r="BD489" s="32"/>
      <c r="BE489" s="32"/>
      <c r="BF489" s="32"/>
      <c r="BG489" s="32"/>
      <c r="BH489" s="32"/>
      <c r="BI489" s="32"/>
      <c r="BJ489" s="32"/>
      <c r="BK489" s="32"/>
      <c r="BL489" s="32"/>
      <c r="BM489" s="32"/>
      <c r="BN489" s="32"/>
      <c r="BO489" s="32"/>
      <c r="BP489" s="32"/>
      <c r="BQ489" s="32"/>
    </row>
    <row r="490">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H490" s="32"/>
      <c r="AI490" s="32"/>
      <c r="AJ490" s="32"/>
      <c r="AK490" s="32"/>
      <c r="AL490" s="32"/>
      <c r="AM490" s="32"/>
      <c r="AN490" s="32"/>
      <c r="AO490" s="32"/>
      <c r="AP490" s="32"/>
      <c r="AQ490" s="32"/>
      <c r="AR490" s="32"/>
      <c r="AS490" s="32"/>
      <c r="AT490" s="37" t="s">
        <v>7233</v>
      </c>
      <c r="AU490" s="32"/>
      <c r="AV490" s="32"/>
      <c r="AW490" s="32"/>
      <c r="AX490" s="32"/>
      <c r="AY490" s="32"/>
      <c r="AZ490" s="32"/>
      <c r="BA490" s="32"/>
      <c r="BB490" s="32"/>
      <c r="BC490" s="32"/>
      <c r="BD490" s="32"/>
      <c r="BE490" s="32"/>
      <c r="BF490" s="32"/>
      <c r="BG490" s="32"/>
      <c r="BH490" s="32"/>
      <c r="BI490" s="32"/>
      <c r="BJ490" s="32"/>
      <c r="BK490" s="32"/>
      <c r="BL490" s="32"/>
      <c r="BM490" s="32"/>
      <c r="BN490" s="32"/>
      <c r="BO490" s="32"/>
      <c r="BP490" s="32"/>
      <c r="BQ490" s="32"/>
    </row>
    <row r="491">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H491" s="32"/>
      <c r="AI491" s="32"/>
      <c r="AJ491" s="32"/>
      <c r="AK491" s="32"/>
      <c r="AL491" s="32"/>
      <c r="AM491" s="32"/>
      <c r="AN491" s="32"/>
      <c r="AO491" s="32"/>
      <c r="AP491" s="32"/>
      <c r="AQ491" s="32"/>
      <c r="AR491" s="32"/>
      <c r="AS491" s="32"/>
      <c r="AT491" s="37" t="s">
        <v>7234</v>
      </c>
      <c r="AU491" s="32"/>
      <c r="AV491" s="32"/>
      <c r="AW491" s="32"/>
      <c r="AX491" s="32"/>
      <c r="AY491" s="32"/>
      <c r="AZ491" s="32"/>
      <c r="BA491" s="32"/>
      <c r="BB491" s="32"/>
      <c r="BC491" s="32"/>
      <c r="BD491" s="32"/>
      <c r="BE491" s="32"/>
      <c r="BF491" s="32"/>
      <c r="BG491" s="32"/>
      <c r="BH491" s="32"/>
      <c r="BI491" s="32"/>
      <c r="BJ491" s="32"/>
      <c r="BK491" s="32"/>
      <c r="BL491" s="32"/>
      <c r="BM491" s="32"/>
      <c r="BN491" s="32"/>
      <c r="BO491" s="32"/>
      <c r="BP491" s="32"/>
      <c r="BQ491" s="32"/>
    </row>
    <row r="492">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32"/>
      <c r="AE492" s="32"/>
      <c r="AF492" s="32"/>
      <c r="AG492" s="32"/>
      <c r="AH492" s="32"/>
      <c r="AI492" s="32"/>
      <c r="AJ492" s="32"/>
      <c r="AK492" s="32"/>
      <c r="AL492" s="32"/>
      <c r="AM492" s="32"/>
      <c r="AN492" s="32"/>
      <c r="AO492" s="32"/>
      <c r="AP492" s="32"/>
      <c r="AQ492" s="32"/>
      <c r="AR492" s="32"/>
      <c r="AS492" s="32"/>
      <c r="AT492" s="37" t="s">
        <v>7235</v>
      </c>
      <c r="AU492" s="32"/>
      <c r="AV492" s="32"/>
      <c r="AW492" s="32"/>
      <c r="AX492" s="32"/>
      <c r="AY492" s="32"/>
      <c r="AZ492" s="32"/>
      <c r="BA492" s="32"/>
      <c r="BB492" s="32"/>
      <c r="BC492" s="32"/>
      <c r="BD492" s="32"/>
      <c r="BE492" s="32"/>
      <c r="BF492" s="32"/>
      <c r="BG492" s="32"/>
      <c r="BH492" s="32"/>
      <c r="BI492" s="32"/>
      <c r="BJ492" s="32"/>
      <c r="BK492" s="32"/>
      <c r="BL492" s="32"/>
      <c r="BM492" s="32"/>
      <c r="BN492" s="32"/>
      <c r="BO492" s="32"/>
      <c r="BP492" s="32"/>
      <c r="BQ492" s="32"/>
    </row>
    <row r="493">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H493" s="32"/>
      <c r="AI493" s="32"/>
      <c r="AJ493" s="32"/>
      <c r="AK493" s="32"/>
      <c r="AL493" s="32"/>
      <c r="AM493" s="32"/>
      <c r="AN493" s="32"/>
      <c r="AO493" s="32"/>
      <c r="AP493" s="32"/>
      <c r="AQ493" s="32"/>
      <c r="AR493" s="32"/>
      <c r="AS493" s="32"/>
      <c r="AT493" s="37" t="s">
        <v>646</v>
      </c>
      <c r="AU493" s="32"/>
      <c r="AV493" s="32"/>
      <c r="AW493" s="32"/>
      <c r="AX493" s="32"/>
      <c r="AY493" s="32"/>
      <c r="AZ493" s="32"/>
      <c r="BA493" s="32"/>
      <c r="BB493" s="32"/>
      <c r="BC493" s="32"/>
      <c r="BD493" s="32"/>
      <c r="BE493" s="32"/>
      <c r="BF493" s="32"/>
      <c r="BG493" s="32"/>
      <c r="BH493" s="32"/>
      <c r="BI493" s="32"/>
      <c r="BJ493" s="32"/>
      <c r="BK493" s="32"/>
      <c r="BL493" s="32"/>
      <c r="BM493" s="32"/>
      <c r="BN493" s="32"/>
      <c r="BO493" s="32"/>
      <c r="BP493" s="32"/>
      <c r="BQ493" s="32"/>
    </row>
    <row r="494">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H494" s="32"/>
      <c r="AI494" s="32"/>
      <c r="AJ494" s="32"/>
      <c r="AK494" s="32"/>
      <c r="AL494" s="32"/>
      <c r="AM494" s="32"/>
      <c r="AN494" s="32"/>
      <c r="AO494" s="32"/>
      <c r="AP494" s="32"/>
      <c r="AQ494" s="32"/>
      <c r="AR494" s="32"/>
      <c r="AS494" s="32"/>
      <c r="AT494" s="37" t="s">
        <v>7236</v>
      </c>
      <c r="AU494" s="32"/>
      <c r="AV494" s="32"/>
      <c r="AW494" s="32"/>
      <c r="AX494" s="32"/>
      <c r="AY494" s="32"/>
      <c r="AZ494" s="32"/>
      <c r="BA494" s="32"/>
      <c r="BB494" s="32"/>
      <c r="BC494" s="32"/>
      <c r="BD494" s="32"/>
      <c r="BE494" s="32"/>
      <c r="BF494" s="32"/>
      <c r="BG494" s="32"/>
      <c r="BH494" s="32"/>
      <c r="BI494" s="32"/>
      <c r="BJ494" s="32"/>
      <c r="BK494" s="32"/>
      <c r="BL494" s="32"/>
      <c r="BM494" s="32"/>
      <c r="BN494" s="32"/>
      <c r="BO494" s="32"/>
      <c r="BP494" s="32"/>
      <c r="BQ494" s="32"/>
    </row>
    <row r="495">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c r="AC495" s="32"/>
      <c r="AD495" s="32"/>
      <c r="AE495" s="32"/>
      <c r="AF495" s="32"/>
      <c r="AG495" s="32"/>
      <c r="AH495" s="32"/>
      <c r="AI495" s="32"/>
      <c r="AJ495" s="32"/>
      <c r="AK495" s="32"/>
      <c r="AL495" s="32"/>
      <c r="AM495" s="32"/>
      <c r="AN495" s="32"/>
      <c r="AO495" s="32"/>
      <c r="AP495" s="32"/>
      <c r="AQ495" s="32"/>
      <c r="AR495" s="32"/>
      <c r="AS495" s="32"/>
      <c r="AT495" s="37" t="s">
        <v>7237</v>
      </c>
      <c r="AU495" s="32"/>
      <c r="AV495" s="32"/>
      <c r="AW495" s="32"/>
      <c r="AX495" s="32"/>
      <c r="AY495" s="32"/>
      <c r="AZ495" s="32"/>
      <c r="BA495" s="32"/>
      <c r="BB495" s="32"/>
      <c r="BC495" s="32"/>
      <c r="BD495" s="32"/>
      <c r="BE495" s="32"/>
      <c r="BF495" s="32"/>
      <c r="BG495" s="32"/>
      <c r="BH495" s="32"/>
      <c r="BI495" s="32"/>
      <c r="BJ495" s="32"/>
      <c r="BK495" s="32"/>
      <c r="BL495" s="32"/>
      <c r="BM495" s="32"/>
      <c r="BN495" s="32"/>
      <c r="BO495" s="32"/>
      <c r="BP495" s="32"/>
      <c r="BQ495" s="32"/>
    </row>
    <row r="496">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7" t="s">
        <v>7238</v>
      </c>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row>
    <row r="497">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H497" s="32"/>
      <c r="AI497" s="32"/>
      <c r="AJ497" s="32"/>
      <c r="AK497" s="32"/>
      <c r="AL497" s="32"/>
      <c r="AM497" s="32"/>
      <c r="AN497" s="32"/>
      <c r="AO497" s="32"/>
      <c r="AP497" s="32"/>
      <c r="AQ497" s="32"/>
      <c r="AR497" s="32"/>
      <c r="AS497" s="32"/>
      <c r="AT497" s="37" t="s">
        <v>7239</v>
      </c>
      <c r="AU497" s="32"/>
      <c r="AV497" s="32"/>
      <c r="AW497" s="32"/>
      <c r="AX497" s="32"/>
      <c r="AY497" s="32"/>
      <c r="AZ497" s="32"/>
      <c r="BA497" s="32"/>
      <c r="BB497" s="32"/>
      <c r="BC497" s="32"/>
      <c r="BD497" s="32"/>
      <c r="BE497" s="32"/>
      <c r="BF497" s="32"/>
      <c r="BG497" s="32"/>
      <c r="BH497" s="32"/>
      <c r="BI497" s="32"/>
      <c r="BJ497" s="32"/>
      <c r="BK497" s="32"/>
      <c r="BL497" s="32"/>
      <c r="BM497" s="32"/>
      <c r="BN497" s="32"/>
      <c r="BO497" s="32"/>
      <c r="BP497" s="32"/>
      <c r="BQ497" s="32"/>
    </row>
    <row r="498">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c r="AC498" s="32"/>
      <c r="AD498" s="32"/>
      <c r="AE498" s="32"/>
      <c r="AF498" s="32"/>
      <c r="AG498" s="32"/>
      <c r="AH498" s="32"/>
      <c r="AI498" s="32"/>
      <c r="AJ498" s="32"/>
      <c r="AK498" s="32"/>
      <c r="AL498" s="32"/>
      <c r="AM498" s="32"/>
      <c r="AN498" s="32"/>
      <c r="AO498" s="32"/>
      <c r="AP498" s="32"/>
      <c r="AQ498" s="32"/>
      <c r="AR498" s="32"/>
      <c r="AS498" s="32"/>
      <c r="AT498" s="37" t="s">
        <v>7240</v>
      </c>
      <c r="AU498" s="32"/>
      <c r="AV498" s="32"/>
      <c r="AW498" s="32"/>
      <c r="AX498" s="32"/>
      <c r="AY498" s="32"/>
      <c r="AZ498" s="32"/>
      <c r="BA498" s="32"/>
      <c r="BB498" s="32"/>
      <c r="BC498" s="32"/>
      <c r="BD498" s="32"/>
      <c r="BE498" s="32"/>
      <c r="BF498" s="32"/>
      <c r="BG498" s="32"/>
      <c r="BH498" s="32"/>
      <c r="BI498" s="32"/>
      <c r="BJ498" s="32"/>
      <c r="BK498" s="32"/>
      <c r="BL498" s="32"/>
      <c r="BM498" s="32"/>
      <c r="BN498" s="32"/>
      <c r="BO498" s="32"/>
      <c r="BP498" s="32"/>
      <c r="BQ498" s="32"/>
    </row>
    <row r="499">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32"/>
      <c r="AE499" s="32"/>
      <c r="AF499" s="32"/>
      <c r="AG499" s="32"/>
      <c r="AH499" s="32"/>
      <c r="AI499" s="32"/>
      <c r="AJ499" s="32"/>
      <c r="AK499" s="32"/>
      <c r="AL499" s="32"/>
      <c r="AM499" s="32"/>
      <c r="AN499" s="32"/>
      <c r="AO499" s="32"/>
      <c r="AP499" s="32"/>
      <c r="AQ499" s="32"/>
      <c r="AR499" s="32"/>
      <c r="AS499" s="32"/>
      <c r="AT499" s="37" t="s">
        <v>7241</v>
      </c>
      <c r="AU499" s="32"/>
      <c r="AV499" s="32"/>
      <c r="AW499" s="32"/>
      <c r="AX499" s="32"/>
      <c r="AY499" s="32"/>
      <c r="AZ499" s="32"/>
      <c r="BA499" s="32"/>
      <c r="BB499" s="32"/>
      <c r="BC499" s="32"/>
      <c r="BD499" s="32"/>
      <c r="BE499" s="32"/>
      <c r="BF499" s="32"/>
      <c r="BG499" s="32"/>
      <c r="BH499" s="32"/>
      <c r="BI499" s="32"/>
      <c r="BJ499" s="32"/>
      <c r="BK499" s="32"/>
      <c r="BL499" s="32"/>
      <c r="BM499" s="32"/>
      <c r="BN499" s="32"/>
      <c r="BO499" s="32"/>
      <c r="BP499" s="32"/>
      <c r="BQ499" s="32"/>
    </row>
    <row r="500">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H500" s="32"/>
      <c r="AI500" s="32"/>
      <c r="AJ500" s="32"/>
      <c r="AK500" s="32"/>
      <c r="AL500" s="32"/>
      <c r="AM500" s="32"/>
      <c r="AN500" s="32"/>
      <c r="AO500" s="32"/>
      <c r="AP500" s="32"/>
      <c r="AQ500" s="32"/>
      <c r="AR500" s="32"/>
      <c r="AS500" s="32"/>
      <c r="AT500" s="37" t="s">
        <v>6706</v>
      </c>
      <c r="AU500" s="32"/>
      <c r="AV500" s="32"/>
      <c r="AW500" s="32"/>
      <c r="AX500" s="32"/>
      <c r="AY500" s="32"/>
      <c r="AZ500" s="32"/>
      <c r="BA500" s="32"/>
      <c r="BB500" s="32"/>
      <c r="BC500" s="32"/>
      <c r="BD500" s="32"/>
      <c r="BE500" s="32"/>
      <c r="BF500" s="32"/>
      <c r="BG500" s="32"/>
      <c r="BH500" s="32"/>
      <c r="BI500" s="32"/>
      <c r="BJ500" s="32"/>
      <c r="BK500" s="32"/>
      <c r="BL500" s="32"/>
      <c r="BM500" s="32"/>
      <c r="BN500" s="32"/>
      <c r="BO500" s="32"/>
      <c r="BP500" s="32"/>
      <c r="BQ500" s="32"/>
    </row>
    <row r="501">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c r="AB501" s="32"/>
      <c r="AC501" s="32"/>
      <c r="AD501" s="32"/>
      <c r="AE501" s="32"/>
      <c r="AF501" s="32"/>
      <c r="AG501" s="32"/>
      <c r="AH501" s="32"/>
      <c r="AI501" s="32"/>
      <c r="AJ501" s="32"/>
      <c r="AK501" s="32"/>
      <c r="AL501" s="32"/>
      <c r="AM501" s="32"/>
      <c r="AN501" s="32"/>
      <c r="AO501" s="32"/>
      <c r="AP501" s="32"/>
      <c r="AQ501" s="32"/>
      <c r="AR501" s="32"/>
      <c r="AS501" s="32"/>
      <c r="AT501" s="37" t="s">
        <v>7242</v>
      </c>
      <c r="AU501" s="32"/>
      <c r="AV501" s="32"/>
      <c r="AW501" s="32"/>
      <c r="AX501" s="32"/>
      <c r="AY501" s="32"/>
      <c r="AZ501" s="32"/>
      <c r="BA501" s="32"/>
      <c r="BB501" s="32"/>
      <c r="BC501" s="32"/>
      <c r="BD501" s="32"/>
      <c r="BE501" s="32"/>
      <c r="BF501" s="32"/>
      <c r="BG501" s="32"/>
      <c r="BH501" s="32"/>
      <c r="BI501" s="32"/>
      <c r="BJ501" s="32"/>
      <c r="BK501" s="32"/>
      <c r="BL501" s="32"/>
      <c r="BM501" s="32"/>
      <c r="BN501" s="32"/>
      <c r="BO501" s="32"/>
      <c r="BP501" s="32"/>
      <c r="BQ501" s="32"/>
    </row>
    <row r="502">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c r="AB502" s="32"/>
      <c r="AC502" s="32"/>
      <c r="AD502" s="32"/>
      <c r="AE502" s="32"/>
      <c r="AF502" s="32"/>
      <c r="AG502" s="32"/>
      <c r="AH502" s="32"/>
      <c r="AI502" s="32"/>
      <c r="AJ502" s="32"/>
      <c r="AK502" s="32"/>
      <c r="AL502" s="32"/>
      <c r="AM502" s="32"/>
      <c r="AN502" s="32"/>
      <c r="AO502" s="32"/>
      <c r="AP502" s="32"/>
      <c r="AQ502" s="32"/>
      <c r="AR502" s="32"/>
      <c r="AS502" s="32"/>
      <c r="AT502" s="37" t="s">
        <v>863</v>
      </c>
      <c r="AU502" s="32"/>
      <c r="AV502" s="32"/>
      <c r="AW502" s="32"/>
      <c r="AX502" s="32"/>
      <c r="AY502" s="32"/>
      <c r="AZ502" s="32"/>
      <c r="BA502" s="32"/>
      <c r="BB502" s="32"/>
      <c r="BC502" s="32"/>
      <c r="BD502" s="32"/>
      <c r="BE502" s="32"/>
      <c r="BF502" s="32"/>
      <c r="BG502" s="32"/>
      <c r="BH502" s="32"/>
      <c r="BI502" s="32"/>
      <c r="BJ502" s="32"/>
      <c r="BK502" s="32"/>
      <c r="BL502" s="32"/>
      <c r="BM502" s="32"/>
      <c r="BN502" s="32"/>
      <c r="BO502" s="32"/>
      <c r="BP502" s="32"/>
      <c r="BQ502" s="32"/>
    </row>
    <row r="503">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H503" s="32"/>
      <c r="AI503" s="32"/>
      <c r="AJ503" s="32"/>
      <c r="AK503" s="32"/>
      <c r="AL503" s="32"/>
      <c r="AM503" s="32"/>
      <c r="AN503" s="32"/>
      <c r="AO503" s="32"/>
      <c r="AP503" s="32"/>
      <c r="AQ503" s="32"/>
      <c r="AR503" s="32"/>
      <c r="AS503" s="32"/>
      <c r="AT503" s="37" t="s">
        <v>422</v>
      </c>
      <c r="AU503" s="32"/>
      <c r="AV503" s="32"/>
      <c r="AW503" s="32"/>
      <c r="AX503" s="32"/>
      <c r="AY503" s="32"/>
      <c r="AZ503" s="32"/>
      <c r="BA503" s="32"/>
      <c r="BB503" s="32"/>
      <c r="BC503" s="32"/>
      <c r="BD503" s="32"/>
      <c r="BE503" s="32"/>
      <c r="BF503" s="32"/>
      <c r="BG503" s="32"/>
      <c r="BH503" s="32"/>
      <c r="BI503" s="32"/>
      <c r="BJ503" s="32"/>
      <c r="BK503" s="32"/>
      <c r="BL503" s="32"/>
      <c r="BM503" s="32"/>
      <c r="BN503" s="32"/>
      <c r="BO503" s="32"/>
      <c r="BP503" s="32"/>
      <c r="BQ503" s="32"/>
    </row>
    <row r="504">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c r="AC504" s="32"/>
      <c r="AD504" s="32"/>
      <c r="AE504" s="32"/>
      <c r="AF504" s="32"/>
      <c r="AG504" s="32"/>
      <c r="AH504" s="32"/>
      <c r="AI504" s="32"/>
      <c r="AJ504" s="32"/>
      <c r="AK504" s="32"/>
      <c r="AL504" s="32"/>
      <c r="AM504" s="32"/>
      <c r="AN504" s="32"/>
      <c r="AO504" s="32"/>
      <c r="AP504" s="32"/>
      <c r="AQ504" s="32"/>
      <c r="AR504" s="32"/>
      <c r="AS504" s="32"/>
      <c r="AT504" s="37" t="s">
        <v>7243</v>
      </c>
      <c r="AU504" s="32"/>
      <c r="AV504" s="32"/>
      <c r="AW504" s="32"/>
      <c r="AX504" s="32"/>
      <c r="AY504" s="32"/>
      <c r="AZ504" s="32"/>
      <c r="BA504" s="32"/>
      <c r="BB504" s="32"/>
      <c r="BC504" s="32"/>
      <c r="BD504" s="32"/>
      <c r="BE504" s="32"/>
      <c r="BF504" s="32"/>
      <c r="BG504" s="32"/>
      <c r="BH504" s="32"/>
      <c r="BI504" s="32"/>
      <c r="BJ504" s="32"/>
      <c r="BK504" s="32"/>
      <c r="BL504" s="32"/>
      <c r="BM504" s="32"/>
      <c r="BN504" s="32"/>
      <c r="BO504" s="32"/>
      <c r="BP504" s="32"/>
      <c r="BQ504" s="32"/>
    </row>
    <row r="505">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c r="AD505" s="32"/>
      <c r="AE505" s="32"/>
      <c r="AF505" s="32"/>
      <c r="AG505" s="32"/>
      <c r="AH505" s="32"/>
      <c r="AI505" s="32"/>
      <c r="AJ505" s="32"/>
      <c r="AK505" s="32"/>
      <c r="AL505" s="32"/>
      <c r="AM505" s="32"/>
      <c r="AN505" s="32"/>
      <c r="AO505" s="32"/>
      <c r="AP505" s="32"/>
      <c r="AQ505" s="32"/>
      <c r="AR505" s="32"/>
      <c r="AS505" s="32"/>
      <c r="AT505" s="37" t="s">
        <v>7244</v>
      </c>
      <c r="AU505" s="32"/>
      <c r="AV505" s="32"/>
      <c r="AW505" s="32"/>
      <c r="AX505" s="32"/>
      <c r="AY505" s="32"/>
      <c r="AZ505" s="32"/>
      <c r="BA505" s="32"/>
      <c r="BB505" s="32"/>
      <c r="BC505" s="32"/>
      <c r="BD505" s="32"/>
      <c r="BE505" s="32"/>
      <c r="BF505" s="32"/>
      <c r="BG505" s="32"/>
      <c r="BH505" s="32"/>
      <c r="BI505" s="32"/>
      <c r="BJ505" s="32"/>
      <c r="BK505" s="32"/>
      <c r="BL505" s="32"/>
      <c r="BM505" s="32"/>
      <c r="BN505" s="32"/>
      <c r="BO505" s="32"/>
      <c r="BP505" s="32"/>
      <c r="BQ505" s="32"/>
    </row>
    <row r="506">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7" t="s">
        <v>7245</v>
      </c>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row>
    <row r="507">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c r="AD507" s="32"/>
      <c r="AE507" s="32"/>
      <c r="AF507" s="32"/>
      <c r="AG507" s="32"/>
      <c r="AH507" s="32"/>
      <c r="AI507" s="32"/>
      <c r="AJ507" s="32"/>
      <c r="AK507" s="32"/>
      <c r="AL507" s="32"/>
      <c r="AM507" s="32"/>
      <c r="AN507" s="32"/>
      <c r="AO507" s="32"/>
      <c r="AP507" s="32"/>
      <c r="AQ507" s="32"/>
      <c r="AR507" s="32"/>
      <c r="AS507" s="32"/>
      <c r="AT507" s="37" t="s">
        <v>7246</v>
      </c>
      <c r="AU507" s="32"/>
      <c r="AV507" s="32"/>
      <c r="AW507" s="32"/>
      <c r="AX507" s="32"/>
      <c r="AY507" s="32"/>
      <c r="AZ507" s="32"/>
      <c r="BA507" s="32"/>
      <c r="BB507" s="32"/>
      <c r="BC507" s="32"/>
      <c r="BD507" s="32"/>
      <c r="BE507" s="32"/>
      <c r="BF507" s="32"/>
      <c r="BG507" s="32"/>
      <c r="BH507" s="32"/>
      <c r="BI507" s="32"/>
      <c r="BJ507" s="32"/>
      <c r="BK507" s="32"/>
      <c r="BL507" s="32"/>
      <c r="BM507" s="32"/>
      <c r="BN507" s="32"/>
      <c r="BO507" s="32"/>
      <c r="BP507" s="32"/>
      <c r="BQ507" s="32"/>
    </row>
    <row r="508">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32"/>
      <c r="AE508" s="32"/>
      <c r="AF508" s="32"/>
      <c r="AG508" s="32"/>
      <c r="AH508" s="32"/>
      <c r="AI508" s="32"/>
      <c r="AJ508" s="32"/>
      <c r="AK508" s="32"/>
      <c r="AL508" s="32"/>
      <c r="AM508" s="32"/>
      <c r="AN508" s="32"/>
      <c r="AO508" s="32"/>
      <c r="AP508" s="32"/>
      <c r="AQ508" s="32"/>
      <c r="AR508" s="32"/>
      <c r="AS508" s="32"/>
      <c r="AT508" s="37" t="s">
        <v>394</v>
      </c>
      <c r="AU508" s="32"/>
      <c r="AV508" s="32"/>
      <c r="AW508" s="32"/>
      <c r="AX508" s="32"/>
      <c r="AY508" s="32"/>
      <c r="AZ508" s="32"/>
      <c r="BA508" s="32"/>
      <c r="BB508" s="32"/>
      <c r="BC508" s="32"/>
      <c r="BD508" s="32"/>
      <c r="BE508" s="32"/>
      <c r="BF508" s="32"/>
      <c r="BG508" s="32"/>
      <c r="BH508" s="32"/>
      <c r="BI508" s="32"/>
      <c r="BJ508" s="32"/>
      <c r="BK508" s="32"/>
      <c r="BL508" s="32"/>
      <c r="BM508" s="32"/>
      <c r="BN508" s="32"/>
      <c r="BO508" s="32"/>
      <c r="BP508" s="32"/>
      <c r="BQ508" s="32"/>
    </row>
    <row r="509">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c r="AD509" s="32"/>
      <c r="AE509" s="32"/>
      <c r="AF509" s="32"/>
      <c r="AG509" s="32"/>
      <c r="AH509" s="32"/>
      <c r="AI509" s="32"/>
      <c r="AJ509" s="32"/>
      <c r="AK509" s="32"/>
      <c r="AL509" s="32"/>
      <c r="AM509" s="32"/>
      <c r="AN509" s="32"/>
      <c r="AO509" s="32"/>
      <c r="AP509" s="32"/>
      <c r="AQ509" s="32"/>
      <c r="AR509" s="32"/>
      <c r="AS509" s="32"/>
      <c r="AT509" s="35" t="s">
        <v>7247</v>
      </c>
      <c r="AU509" s="32"/>
      <c r="AV509" s="32"/>
      <c r="AW509" s="32"/>
      <c r="AX509" s="32"/>
      <c r="AY509" s="32"/>
      <c r="AZ509" s="32"/>
      <c r="BA509" s="32"/>
      <c r="BB509" s="32"/>
      <c r="BC509" s="32"/>
      <c r="BD509" s="32"/>
      <c r="BE509" s="32"/>
      <c r="BF509" s="32"/>
      <c r="BG509" s="32"/>
      <c r="BH509" s="32"/>
      <c r="BI509" s="32"/>
      <c r="BJ509" s="32"/>
      <c r="BK509" s="32"/>
      <c r="BL509" s="32"/>
      <c r="BM509" s="32"/>
      <c r="BN509" s="32"/>
      <c r="BO509" s="32"/>
      <c r="BP509" s="32"/>
      <c r="BQ509" s="32"/>
    </row>
    <row r="510">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c r="AB510" s="32"/>
      <c r="AC510" s="32"/>
      <c r="AD510" s="32"/>
      <c r="AE510" s="32"/>
      <c r="AF510" s="32"/>
      <c r="AG510" s="32"/>
      <c r="AH510" s="32"/>
      <c r="AI510" s="32"/>
      <c r="AJ510" s="32"/>
      <c r="AK510" s="32"/>
      <c r="AL510" s="32"/>
      <c r="AM510" s="32"/>
      <c r="AN510" s="32"/>
      <c r="AO510" s="32"/>
      <c r="AP510" s="32"/>
      <c r="AQ510" s="32"/>
      <c r="AR510" s="32"/>
      <c r="AS510" s="32"/>
      <c r="AT510" s="37" t="s">
        <v>7248</v>
      </c>
      <c r="AU510" s="32"/>
      <c r="AV510" s="32"/>
      <c r="AW510" s="32"/>
      <c r="AX510" s="32"/>
      <c r="AY510" s="32"/>
      <c r="AZ510" s="32"/>
      <c r="BA510" s="32"/>
      <c r="BB510" s="32"/>
      <c r="BC510" s="32"/>
      <c r="BD510" s="32"/>
      <c r="BE510" s="32"/>
      <c r="BF510" s="32"/>
      <c r="BG510" s="32"/>
      <c r="BH510" s="32"/>
      <c r="BI510" s="32"/>
      <c r="BJ510" s="32"/>
      <c r="BK510" s="32"/>
      <c r="BL510" s="32"/>
      <c r="BM510" s="32"/>
      <c r="BN510" s="32"/>
      <c r="BO510" s="32"/>
      <c r="BP510" s="32"/>
      <c r="BQ510" s="32"/>
    </row>
    <row r="511">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c r="AB511" s="32"/>
      <c r="AC511" s="32"/>
      <c r="AD511" s="32"/>
      <c r="AE511" s="32"/>
      <c r="AF511" s="32"/>
      <c r="AG511" s="32"/>
      <c r="AH511" s="32"/>
      <c r="AI511" s="32"/>
      <c r="AJ511" s="32"/>
      <c r="AK511" s="32"/>
      <c r="AL511" s="32"/>
      <c r="AM511" s="32"/>
      <c r="AN511" s="32"/>
      <c r="AO511" s="32"/>
      <c r="AP511" s="32"/>
      <c r="AQ511" s="32"/>
      <c r="AR511" s="32"/>
      <c r="AS511" s="32"/>
      <c r="AT511" s="37" t="s">
        <v>7249</v>
      </c>
      <c r="AU511" s="32"/>
      <c r="AV511" s="32"/>
      <c r="AW511" s="32"/>
      <c r="AX511" s="32"/>
      <c r="AY511" s="32"/>
      <c r="AZ511" s="32"/>
      <c r="BA511" s="32"/>
      <c r="BB511" s="32"/>
      <c r="BC511" s="32"/>
      <c r="BD511" s="32"/>
      <c r="BE511" s="32"/>
      <c r="BF511" s="32"/>
      <c r="BG511" s="32"/>
      <c r="BH511" s="32"/>
      <c r="BI511" s="32"/>
      <c r="BJ511" s="32"/>
      <c r="BK511" s="32"/>
      <c r="BL511" s="32"/>
      <c r="BM511" s="32"/>
      <c r="BN511" s="32"/>
      <c r="BO511" s="32"/>
      <c r="BP511" s="32"/>
      <c r="BQ511" s="32"/>
    </row>
    <row r="512">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c r="AD512" s="32"/>
      <c r="AE512" s="32"/>
      <c r="AF512" s="32"/>
      <c r="AG512" s="32"/>
      <c r="AH512" s="32"/>
      <c r="AI512" s="32"/>
      <c r="AJ512" s="32"/>
      <c r="AK512" s="32"/>
      <c r="AL512" s="32"/>
      <c r="AM512" s="32"/>
      <c r="AN512" s="32"/>
      <c r="AO512" s="32"/>
      <c r="AP512" s="32"/>
      <c r="AQ512" s="32"/>
      <c r="AR512" s="32"/>
      <c r="AS512" s="32"/>
      <c r="AT512" s="41" t="s">
        <v>63</v>
      </c>
      <c r="AU512" s="32"/>
      <c r="AV512" s="32"/>
      <c r="AW512" s="32"/>
      <c r="AX512" s="32"/>
      <c r="AY512" s="32"/>
      <c r="AZ512" s="32"/>
      <c r="BA512" s="32"/>
      <c r="BB512" s="32"/>
      <c r="BC512" s="32"/>
      <c r="BD512" s="32"/>
      <c r="BE512" s="32"/>
      <c r="BF512" s="32"/>
      <c r="BG512" s="32"/>
      <c r="BH512" s="32"/>
      <c r="BI512" s="32"/>
      <c r="BJ512" s="32"/>
      <c r="BK512" s="32"/>
      <c r="BL512" s="32"/>
      <c r="BM512" s="32"/>
      <c r="BN512" s="32"/>
      <c r="BO512" s="32"/>
      <c r="BP512" s="32"/>
      <c r="BQ512" s="32"/>
    </row>
    <row r="513">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c r="AC513" s="32"/>
      <c r="AD513" s="32"/>
      <c r="AE513" s="32"/>
      <c r="AF513" s="32"/>
      <c r="AG513" s="32"/>
      <c r="AH513" s="32"/>
      <c r="AI513" s="32"/>
      <c r="AJ513" s="32"/>
      <c r="AK513" s="32"/>
      <c r="AL513" s="32"/>
      <c r="AM513" s="32"/>
      <c r="AN513" s="32"/>
      <c r="AO513" s="32"/>
      <c r="AP513" s="32"/>
      <c r="AQ513" s="32"/>
      <c r="AR513" s="32"/>
      <c r="AS513" s="32"/>
      <c r="AT513" s="37" t="s">
        <v>1890</v>
      </c>
      <c r="AU513" s="32"/>
      <c r="AV513" s="32"/>
      <c r="AW513" s="32"/>
      <c r="AX513" s="32"/>
      <c r="AY513" s="32"/>
      <c r="AZ513" s="32"/>
      <c r="BA513" s="32"/>
      <c r="BB513" s="32"/>
      <c r="BC513" s="32"/>
      <c r="BD513" s="32"/>
      <c r="BE513" s="32"/>
      <c r="BF513" s="32"/>
      <c r="BG513" s="32"/>
      <c r="BH513" s="32"/>
      <c r="BI513" s="32"/>
      <c r="BJ513" s="32"/>
      <c r="BK513" s="32"/>
      <c r="BL513" s="32"/>
      <c r="BM513" s="32"/>
      <c r="BN513" s="32"/>
      <c r="BO513" s="32"/>
      <c r="BP513" s="32"/>
      <c r="BQ513" s="32"/>
    </row>
    <row r="514">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c r="AC514" s="32"/>
      <c r="AD514" s="32"/>
      <c r="AE514" s="32"/>
      <c r="AF514" s="32"/>
      <c r="AG514" s="32"/>
      <c r="AH514" s="32"/>
      <c r="AI514" s="32"/>
      <c r="AJ514" s="32"/>
      <c r="AK514" s="32"/>
      <c r="AL514" s="32"/>
      <c r="AM514" s="32"/>
      <c r="AN514" s="32"/>
      <c r="AO514" s="32"/>
      <c r="AP514" s="32"/>
      <c r="AQ514" s="32"/>
      <c r="AR514" s="32"/>
      <c r="AS514" s="32"/>
      <c r="AT514" s="37" t="s">
        <v>811</v>
      </c>
      <c r="AU514" s="32"/>
      <c r="AV514" s="32"/>
      <c r="AW514" s="32"/>
      <c r="AX514" s="32"/>
      <c r="AY514" s="32"/>
      <c r="AZ514" s="32"/>
      <c r="BA514" s="32"/>
      <c r="BB514" s="32"/>
      <c r="BC514" s="32"/>
      <c r="BD514" s="32"/>
      <c r="BE514" s="32"/>
      <c r="BF514" s="32"/>
      <c r="BG514" s="32"/>
      <c r="BH514" s="32"/>
      <c r="BI514" s="32"/>
      <c r="BJ514" s="32"/>
      <c r="BK514" s="32"/>
      <c r="BL514" s="32"/>
      <c r="BM514" s="32"/>
      <c r="BN514" s="32"/>
      <c r="BO514" s="32"/>
      <c r="BP514" s="32"/>
      <c r="BQ514" s="32"/>
    </row>
    <row r="515">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c r="AB515" s="32"/>
      <c r="AC515" s="32"/>
      <c r="AD515" s="32"/>
      <c r="AE515" s="32"/>
      <c r="AF515" s="32"/>
      <c r="AG515" s="32"/>
      <c r="AH515" s="32"/>
      <c r="AI515" s="32"/>
      <c r="AJ515" s="32"/>
      <c r="AK515" s="32"/>
      <c r="AL515" s="32"/>
      <c r="AM515" s="32"/>
      <c r="AN515" s="32"/>
      <c r="AO515" s="32"/>
      <c r="AP515" s="32"/>
      <c r="AQ515" s="32"/>
      <c r="AR515" s="32"/>
      <c r="AS515" s="32"/>
      <c r="AT515" s="37" t="s">
        <v>105</v>
      </c>
      <c r="AU515" s="32"/>
      <c r="AV515" s="32"/>
      <c r="AW515" s="32"/>
      <c r="AX515" s="32"/>
      <c r="AY515" s="32"/>
      <c r="AZ515" s="32"/>
      <c r="BA515" s="32"/>
      <c r="BB515" s="32"/>
      <c r="BC515" s="32"/>
      <c r="BD515" s="32"/>
      <c r="BE515" s="32"/>
      <c r="BF515" s="32"/>
      <c r="BG515" s="32"/>
      <c r="BH515" s="32"/>
      <c r="BI515" s="32"/>
      <c r="BJ515" s="32"/>
      <c r="BK515" s="32"/>
      <c r="BL515" s="32"/>
      <c r="BM515" s="32"/>
      <c r="BN515" s="32"/>
      <c r="BO515" s="32"/>
      <c r="BP515" s="32"/>
      <c r="BQ515" s="32"/>
    </row>
    <row r="516">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7" t="s">
        <v>144</v>
      </c>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row>
    <row r="517">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c r="AC517" s="32"/>
      <c r="AD517" s="32"/>
      <c r="AE517" s="32"/>
      <c r="AF517" s="32"/>
      <c r="AG517" s="32"/>
      <c r="AH517" s="32"/>
      <c r="AI517" s="32"/>
      <c r="AJ517" s="32"/>
      <c r="AK517" s="32"/>
      <c r="AL517" s="32"/>
      <c r="AM517" s="32"/>
      <c r="AN517" s="32"/>
      <c r="AO517" s="32"/>
      <c r="AP517" s="32"/>
      <c r="AQ517" s="32"/>
      <c r="AR517" s="32"/>
      <c r="AS517" s="32"/>
      <c r="AT517" s="37" t="s">
        <v>7250</v>
      </c>
      <c r="AU517" s="32"/>
      <c r="AV517" s="32"/>
      <c r="AW517" s="32"/>
      <c r="AX517" s="32"/>
      <c r="AY517" s="32"/>
      <c r="AZ517" s="32"/>
      <c r="BA517" s="32"/>
      <c r="BB517" s="32"/>
      <c r="BC517" s="32"/>
      <c r="BD517" s="32"/>
      <c r="BE517" s="32"/>
      <c r="BF517" s="32"/>
      <c r="BG517" s="32"/>
      <c r="BH517" s="32"/>
      <c r="BI517" s="32"/>
      <c r="BJ517" s="32"/>
      <c r="BK517" s="32"/>
      <c r="BL517" s="32"/>
      <c r="BM517" s="32"/>
      <c r="BN517" s="32"/>
      <c r="BO517" s="32"/>
      <c r="BP517" s="32"/>
      <c r="BQ517" s="32"/>
    </row>
    <row r="518">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c r="AH518" s="32"/>
      <c r="AI518" s="32"/>
      <c r="AJ518" s="32"/>
      <c r="AK518" s="32"/>
      <c r="AL518" s="32"/>
      <c r="AM518" s="32"/>
      <c r="AN518" s="32"/>
      <c r="AO518" s="32"/>
      <c r="AP518" s="32"/>
      <c r="AQ518" s="32"/>
      <c r="AR518" s="32"/>
      <c r="AS518" s="32"/>
      <c r="AT518" s="37" t="s">
        <v>7251</v>
      </c>
      <c r="AU518" s="32"/>
      <c r="AV518" s="32"/>
      <c r="AW518" s="32"/>
      <c r="AX518" s="32"/>
      <c r="AY518" s="32"/>
      <c r="AZ518" s="32"/>
      <c r="BA518" s="32"/>
      <c r="BB518" s="32"/>
      <c r="BC518" s="32"/>
      <c r="BD518" s="32"/>
      <c r="BE518" s="32"/>
      <c r="BF518" s="32"/>
      <c r="BG518" s="32"/>
      <c r="BH518" s="32"/>
      <c r="BI518" s="32"/>
      <c r="BJ518" s="32"/>
      <c r="BK518" s="32"/>
      <c r="BL518" s="32"/>
      <c r="BM518" s="32"/>
      <c r="BN518" s="32"/>
      <c r="BO518" s="32"/>
      <c r="BP518" s="32"/>
      <c r="BQ518" s="32"/>
    </row>
    <row r="519">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H519" s="32"/>
      <c r="AI519" s="32"/>
      <c r="AJ519" s="32"/>
      <c r="AK519" s="32"/>
      <c r="AL519" s="32"/>
      <c r="AM519" s="32"/>
      <c r="AN519" s="32"/>
      <c r="AO519" s="32"/>
      <c r="AP519" s="32"/>
      <c r="AQ519" s="32"/>
      <c r="AR519" s="32"/>
      <c r="AS519" s="32"/>
      <c r="AT519" s="37" t="s">
        <v>7252</v>
      </c>
      <c r="AU519" s="32"/>
      <c r="AV519" s="32"/>
      <c r="AW519" s="32"/>
      <c r="AX519" s="32"/>
      <c r="AY519" s="32"/>
      <c r="AZ519" s="32"/>
      <c r="BA519" s="32"/>
      <c r="BB519" s="32"/>
      <c r="BC519" s="32"/>
      <c r="BD519" s="32"/>
      <c r="BE519" s="32"/>
      <c r="BF519" s="32"/>
      <c r="BG519" s="32"/>
      <c r="BH519" s="32"/>
      <c r="BI519" s="32"/>
      <c r="BJ519" s="32"/>
      <c r="BK519" s="32"/>
      <c r="BL519" s="32"/>
      <c r="BM519" s="32"/>
      <c r="BN519" s="32"/>
      <c r="BO519" s="32"/>
      <c r="BP519" s="32"/>
      <c r="BQ519" s="32"/>
    </row>
    <row r="520">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c r="AC520" s="32"/>
      <c r="AD520" s="32"/>
      <c r="AE520" s="32"/>
      <c r="AF520" s="32"/>
      <c r="AG520" s="32"/>
      <c r="AH520" s="32"/>
      <c r="AI520" s="32"/>
      <c r="AJ520" s="32"/>
      <c r="AK520" s="32"/>
      <c r="AL520" s="32"/>
      <c r="AM520" s="32"/>
      <c r="AN520" s="32"/>
      <c r="AO520" s="32"/>
      <c r="AP520" s="32"/>
      <c r="AQ520" s="32"/>
      <c r="AR520" s="32"/>
      <c r="AS520" s="32"/>
      <c r="AT520" s="37" t="s">
        <v>6776</v>
      </c>
      <c r="AU520" s="32"/>
      <c r="AV520" s="32"/>
      <c r="AW520" s="32"/>
      <c r="AX520" s="32"/>
      <c r="AY520" s="32"/>
      <c r="AZ520" s="32"/>
      <c r="BA520" s="32"/>
      <c r="BB520" s="32"/>
      <c r="BC520" s="32"/>
      <c r="BD520" s="32"/>
      <c r="BE520" s="32"/>
      <c r="BF520" s="32"/>
      <c r="BG520" s="32"/>
      <c r="BH520" s="32"/>
      <c r="BI520" s="32"/>
      <c r="BJ520" s="32"/>
      <c r="BK520" s="32"/>
      <c r="BL520" s="32"/>
      <c r="BM520" s="32"/>
      <c r="BN520" s="32"/>
      <c r="BO520" s="32"/>
      <c r="BP520" s="32"/>
      <c r="BQ520" s="32"/>
    </row>
    <row r="521">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c r="AC521" s="32"/>
      <c r="AD521" s="32"/>
      <c r="AE521" s="32"/>
      <c r="AF521" s="32"/>
      <c r="AG521" s="32"/>
      <c r="AH521" s="32"/>
      <c r="AI521" s="32"/>
      <c r="AJ521" s="32"/>
      <c r="AK521" s="32"/>
      <c r="AL521" s="32"/>
      <c r="AM521" s="32"/>
      <c r="AN521" s="32"/>
      <c r="AO521" s="32"/>
      <c r="AP521" s="32"/>
      <c r="AQ521" s="32"/>
      <c r="AR521" s="32"/>
      <c r="AS521" s="32"/>
      <c r="AT521" s="37" t="s">
        <v>6636</v>
      </c>
      <c r="AU521" s="32"/>
      <c r="AV521" s="32"/>
      <c r="AW521" s="32"/>
      <c r="AX521" s="32"/>
      <c r="AY521" s="32"/>
      <c r="AZ521" s="32"/>
      <c r="BA521" s="32"/>
      <c r="BB521" s="32"/>
      <c r="BC521" s="32"/>
      <c r="BD521" s="32"/>
      <c r="BE521" s="32"/>
      <c r="BF521" s="32"/>
      <c r="BG521" s="32"/>
      <c r="BH521" s="32"/>
      <c r="BI521" s="32"/>
      <c r="BJ521" s="32"/>
      <c r="BK521" s="32"/>
      <c r="BL521" s="32"/>
      <c r="BM521" s="32"/>
      <c r="BN521" s="32"/>
      <c r="BO521" s="32"/>
      <c r="BP521" s="32"/>
      <c r="BQ521" s="32"/>
    </row>
    <row r="522">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H522" s="32"/>
      <c r="AI522" s="32"/>
      <c r="AJ522" s="32"/>
      <c r="AK522" s="32"/>
      <c r="AL522" s="32"/>
      <c r="AM522" s="32"/>
      <c r="AN522" s="32"/>
      <c r="AO522" s="32"/>
      <c r="AP522" s="32"/>
      <c r="AQ522" s="32"/>
      <c r="AR522" s="32"/>
      <c r="AS522" s="32"/>
      <c r="AT522" s="37" t="s">
        <v>7253</v>
      </c>
      <c r="AU522" s="32"/>
      <c r="AV522" s="32"/>
      <c r="AW522" s="32"/>
      <c r="AX522" s="32"/>
      <c r="AY522" s="32"/>
      <c r="AZ522" s="32"/>
      <c r="BA522" s="32"/>
      <c r="BB522" s="32"/>
      <c r="BC522" s="32"/>
      <c r="BD522" s="32"/>
      <c r="BE522" s="32"/>
      <c r="BF522" s="32"/>
      <c r="BG522" s="32"/>
      <c r="BH522" s="32"/>
      <c r="BI522" s="32"/>
      <c r="BJ522" s="32"/>
      <c r="BK522" s="32"/>
      <c r="BL522" s="32"/>
      <c r="BM522" s="32"/>
      <c r="BN522" s="32"/>
      <c r="BO522" s="32"/>
      <c r="BP522" s="32"/>
      <c r="BQ522" s="32"/>
    </row>
    <row r="523">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c r="AC523" s="32"/>
      <c r="AD523" s="32"/>
      <c r="AE523" s="32"/>
      <c r="AF523" s="32"/>
      <c r="AG523" s="32"/>
      <c r="AH523" s="32"/>
      <c r="AI523" s="32"/>
      <c r="AJ523" s="32"/>
      <c r="AK523" s="32"/>
      <c r="AL523" s="32"/>
      <c r="AM523" s="32"/>
      <c r="AN523" s="32"/>
      <c r="AO523" s="32"/>
      <c r="AP523" s="32"/>
      <c r="AQ523" s="32"/>
      <c r="AR523" s="32"/>
      <c r="AS523" s="32"/>
      <c r="AT523" s="37" t="s">
        <v>7254</v>
      </c>
      <c r="AU523" s="32"/>
      <c r="AV523" s="32"/>
      <c r="AW523" s="32"/>
      <c r="AX523" s="32"/>
      <c r="AY523" s="32"/>
      <c r="AZ523" s="32"/>
      <c r="BA523" s="32"/>
      <c r="BB523" s="32"/>
      <c r="BC523" s="32"/>
      <c r="BD523" s="32"/>
      <c r="BE523" s="32"/>
      <c r="BF523" s="32"/>
      <c r="BG523" s="32"/>
      <c r="BH523" s="32"/>
      <c r="BI523" s="32"/>
      <c r="BJ523" s="32"/>
      <c r="BK523" s="32"/>
      <c r="BL523" s="32"/>
      <c r="BM523" s="32"/>
      <c r="BN523" s="32"/>
      <c r="BO523" s="32"/>
      <c r="BP523" s="32"/>
      <c r="BQ523" s="32"/>
    </row>
    <row r="524">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c r="AD524" s="32"/>
      <c r="AE524" s="32"/>
      <c r="AF524" s="32"/>
      <c r="AG524" s="32"/>
      <c r="AH524" s="32"/>
      <c r="AI524" s="32"/>
      <c r="AJ524" s="32"/>
      <c r="AK524" s="32"/>
      <c r="AL524" s="32"/>
      <c r="AM524" s="32"/>
      <c r="AN524" s="32"/>
      <c r="AO524" s="32"/>
      <c r="AP524" s="32"/>
      <c r="AQ524" s="32"/>
      <c r="AR524" s="32"/>
      <c r="AS524" s="32"/>
      <c r="AT524" s="35" t="s">
        <v>488</v>
      </c>
      <c r="AU524" s="32"/>
      <c r="AV524" s="32"/>
      <c r="AW524" s="32"/>
      <c r="AX524" s="32"/>
      <c r="AY524" s="32"/>
      <c r="AZ524" s="32"/>
      <c r="BA524" s="32"/>
      <c r="BB524" s="32"/>
      <c r="BC524" s="32"/>
      <c r="BD524" s="32"/>
      <c r="BE524" s="32"/>
      <c r="BF524" s="32"/>
      <c r="BG524" s="32"/>
      <c r="BH524" s="32"/>
      <c r="BI524" s="32"/>
      <c r="BJ524" s="32"/>
      <c r="BK524" s="32"/>
      <c r="BL524" s="32"/>
      <c r="BM524" s="32"/>
      <c r="BN524" s="32"/>
      <c r="BO524" s="32"/>
      <c r="BP524" s="32"/>
      <c r="BQ524" s="32"/>
    </row>
    <row r="525">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H525" s="32"/>
      <c r="AI525" s="32"/>
      <c r="AJ525" s="32"/>
      <c r="AK525" s="32"/>
      <c r="AL525" s="32"/>
      <c r="AM525" s="32"/>
      <c r="AN525" s="32"/>
      <c r="AO525" s="32"/>
      <c r="AP525" s="32"/>
      <c r="AQ525" s="32"/>
      <c r="AR525" s="32"/>
      <c r="AS525" s="32"/>
      <c r="AT525" s="37" t="s">
        <v>7255</v>
      </c>
      <c r="AU525" s="32"/>
      <c r="AV525" s="32"/>
      <c r="AW525" s="32"/>
      <c r="AX525" s="32"/>
      <c r="AY525" s="32"/>
      <c r="AZ525" s="32"/>
      <c r="BA525" s="32"/>
      <c r="BB525" s="32"/>
      <c r="BC525" s="32"/>
      <c r="BD525" s="32"/>
      <c r="BE525" s="32"/>
      <c r="BF525" s="32"/>
      <c r="BG525" s="32"/>
      <c r="BH525" s="32"/>
      <c r="BI525" s="32"/>
      <c r="BJ525" s="32"/>
      <c r="BK525" s="32"/>
      <c r="BL525" s="32"/>
      <c r="BM525" s="32"/>
      <c r="BN525" s="32"/>
      <c r="BO525" s="32"/>
      <c r="BP525" s="32"/>
      <c r="BQ525" s="32"/>
    </row>
    <row r="526">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7" t="s">
        <v>7256</v>
      </c>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row>
    <row r="527">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32"/>
      <c r="AE527" s="32"/>
      <c r="AF527" s="32"/>
      <c r="AG527" s="32"/>
      <c r="AH527" s="32"/>
      <c r="AI527" s="32"/>
      <c r="AJ527" s="32"/>
      <c r="AK527" s="32"/>
      <c r="AL527" s="32"/>
      <c r="AM527" s="32"/>
      <c r="AN527" s="32"/>
      <c r="AO527" s="32"/>
      <c r="AP527" s="32"/>
      <c r="AQ527" s="32"/>
      <c r="AR527" s="32"/>
      <c r="AS527" s="32"/>
      <c r="AT527" s="37" t="s">
        <v>7257</v>
      </c>
      <c r="AU527" s="32"/>
      <c r="AV527" s="32"/>
      <c r="AW527" s="32"/>
      <c r="AX527" s="32"/>
      <c r="AY527" s="32"/>
      <c r="AZ527" s="32"/>
      <c r="BA527" s="32"/>
      <c r="BB527" s="32"/>
      <c r="BC527" s="32"/>
      <c r="BD527" s="32"/>
      <c r="BE527" s="32"/>
      <c r="BF527" s="32"/>
      <c r="BG527" s="32"/>
      <c r="BH527" s="32"/>
      <c r="BI527" s="32"/>
      <c r="BJ527" s="32"/>
      <c r="BK527" s="32"/>
      <c r="BL527" s="32"/>
      <c r="BM527" s="32"/>
      <c r="BN527" s="32"/>
      <c r="BO527" s="32"/>
      <c r="BP527" s="32"/>
      <c r="BQ527" s="32"/>
    </row>
    <row r="528">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H528" s="32"/>
      <c r="AI528" s="32"/>
      <c r="AJ528" s="32"/>
      <c r="AK528" s="32"/>
      <c r="AL528" s="32"/>
      <c r="AM528" s="32"/>
      <c r="AN528" s="32"/>
      <c r="AO528" s="32"/>
      <c r="AP528" s="32"/>
      <c r="AQ528" s="32"/>
      <c r="AR528" s="32"/>
      <c r="AS528" s="32"/>
      <c r="AT528" s="37" t="s">
        <v>7258</v>
      </c>
      <c r="AU528" s="32"/>
      <c r="AV528" s="32"/>
      <c r="AW528" s="32"/>
      <c r="AX528" s="32"/>
      <c r="AY528" s="32"/>
      <c r="AZ528" s="32"/>
      <c r="BA528" s="32"/>
      <c r="BB528" s="32"/>
      <c r="BC528" s="32"/>
      <c r="BD528" s="32"/>
      <c r="BE528" s="32"/>
      <c r="BF528" s="32"/>
      <c r="BG528" s="32"/>
      <c r="BH528" s="32"/>
      <c r="BI528" s="32"/>
      <c r="BJ528" s="32"/>
      <c r="BK528" s="32"/>
      <c r="BL528" s="32"/>
      <c r="BM528" s="32"/>
      <c r="BN528" s="32"/>
      <c r="BO528" s="32"/>
      <c r="BP528" s="32"/>
      <c r="BQ528" s="32"/>
    </row>
    <row r="529">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c r="AB529" s="32"/>
      <c r="AC529" s="32"/>
      <c r="AD529" s="32"/>
      <c r="AE529" s="32"/>
      <c r="AF529" s="32"/>
      <c r="AG529" s="32"/>
      <c r="AH529" s="32"/>
      <c r="AI529" s="32"/>
      <c r="AJ529" s="32"/>
      <c r="AK529" s="32"/>
      <c r="AL529" s="32"/>
      <c r="AM529" s="32"/>
      <c r="AN529" s="32"/>
      <c r="AO529" s="32"/>
      <c r="AP529" s="32"/>
      <c r="AQ529" s="32"/>
      <c r="AR529" s="32"/>
      <c r="AS529" s="32"/>
      <c r="AT529" s="37" t="s">
        <v>7259</v>
      </c>
      <c r="AU529" s="32"/>
      <c r="AV529" s="32"/>
      <c r="AW529" s="32"/>
      <c r="AX529" s="32"/>
      <c r="AY529" s="32"/>
      <c r="AZ529" s="32"/>
      <c r="BA529" s="32"/>
      <c r="BB529" s="32"/>
      <c r="BC529" s="32"/>
      <c r="BD529" s="32"/>
      <c r="BE529" s="32"/>
      <c r="BF529" s="32"/>
      <c r="BG529" s="32"/>
      <c r="BH529" s="32"/>
      <c r="BI529" s="32"/>
      <c r="BJ529" s="32"/>
      <c r="BK529" s="32"/>
      <c r="BL529" s="32"/>
      <c r="BM529" s="32"/>
      <c r="BN529" s="32"/>
      <c r="BO529" s="32"/>
      <c r="BP529" s="32"/>
      <c r="BQ529" s="32"/>
    </row>
    <row r="530">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c r="AB530" s="32"/>
      <c r="AC530" s="32"/>
      <c r="AD530" s="32"/>
      <c r="AE530" s="32"/>
      <c r="AF530" s="32"/>
      <c r="AG530" s="32"/>
      <c r="AH530" s="32"/>
      <c r="AI530" s="32"/>
      <c r="AJ530" s="32"/>
      <c r="AK530" s="32"/>
      <c r="AL530" s="32"/>
      <c r="AM530" s="32"/>
      <c r="AN530" s="32"/>
      <c r="AO530" s="32"/>
      <c r="AP530" s="32"/>
      <c r="AQ530" s="32"/>
      <c r="AR530" s="32"/>
      <c r="AS530" s="32"/>
      <c r="AT530" s="37" t="s">
        <v>195</v>
      </c>
      <c r="AU530" s="32"/>
      <c r="AV530" s="32"/>
      <c r="AW530" s="32"/>
      <c r="AX530" s="32"/>
      <c r="AY530" s="32"/>
      <c r="AZ530" s="32"/>
      <c r="BA530" s="32"/>
      <c r="BB530" s="32"/>
      <c r="BC530" s="32"/>
      <c r="BD530" s="32"/>
      <c r="BE530" s="32"/>
      <c r="BF530" s="32"/>
      <c r="BG530" s="32"/>
      <c r="BH530" s="32"/>
      <c r="BI530" s="32"/>
      <c r="BJ530" s="32"/>
      <c r="BK530" s="32"/>
      <c r="BL530" s="32"/>
      <c r="BM530" s="32"/>
      <c r="BN530" s="32"/>
      <c r="BO530" s="32"/>
      <c r="BP530" s="32"/>
      <c r="BQ530" s="32"/>
    </row>
    <row r="531">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c r="AC531" s="32"/>
      <c r="AD531" s="32"/>
      <c r="AE531" s="32"/>
      <c r="AF531" s="32"/>
      <c r="AG531" s="32"/>
      <c r="AH531" s="32"/>
      <c r="AI531" s="32"/>
      <c r="AJ531" s="32"/>
      <c r="AK531" s="32"/>
      <c r="AL531" s="32"/>
      <c r="AM531" s="32"/>
      <c r="AN531" s="32"/>
      <c r="AO531" s="32"/>
      <c r="AP531" s="32"/>
      <c r="AQ531" s="32"/>
      <c r="AR531" s="32"/>
      <c r="AS531" s="32"/>
      <c r="AT531" s="39" t="s">
        <v>212</v>
      </c>
      <c r="AU531" s="32"/>
      <c r="AV531" s="32"/>
      <c r="AW531" s="32"/>
      <c r="AX531" s="32"/>
      <c r="AY531" s="32"/>
      <c r="AZ531" s="32"/>
      <c r="BA531" s="32"/>
      <c r="BB531" s="32"/>
      <c r="BC531" s="32"/>
      <c r="BD531" s="32"/>
      <c r="BE531" s="32"/>
      <c r="BF531" s="32"/>
      <c r="BG531" s="32"/>
      <c r="BH531" s="32"/>
      <c r="BI531" s="32"/>
      <c r="BJ531" s="32"/>
      <c r="BK531" s="32"/>
      <c r="BL531" s="32"/>
      <c r="BM531" s="32"/>
      <c r="BN531" s="32"/>
      <c r="BO531" s="32"/>
      <c r="BP531" s="32"/>
      <c r="BQ531" s="32"/>
    </row>
    <row r="532">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32"/>
      <c r="AE532" s="32"/>
      <c r="AF532" s="32"/>
      <c r="AG532" s="32"/>
      <c r="AH532" s="32"/>
      <c r="AI532" s="32"/>
      <c r="AJ532" s="32"/>
      <c r="AK532" s="32"/>
      <c r="AL532" s="32"/>
      <c r="AM532" s="32"/>
      <c r="AN532" s="32"/>
      <c r="AO532" s="32"/>
      <c r="AP532" s="32"/>
      <c r="AQ532" s="32"/>
      <c r="AR532" s="32"/>
      <c r="AS532" s="32"/>
      <c r="AT532" s="37" t="s">
        <v>7260</v>
      </c>
      <c r="AU532" s="32"/>
      <c r="AV532" s="32"/>
      <c r="AW532" s="32"/>
      <c r="AX532" s="32"/>
      <c r="AY532" s="32"/>
      <c r="AZ532" s="32"/>
      <c r="BA532" s="32"/>
      <c r="BB532" s="32"/>
      <c r="BC532" s="32"/>
      <c r="BD532" s="32"/>
      <c r="BE532" s="32"/>
      <c r="BF532" s="32"/>
      <c r="BG532" s="32"/>
      <c r="BH532" s="32"/>
      <c r="BI532" s="32"/>
      <c r="BJ532" s="32"/>
      <c r="BK532" s="32"/>
      <c r="BL532" s="32"/>
      <c r="BM532" s="32"/>
      <c r="BN532" s="32"/>
      <c r="BO532" s="32"/>
      <c r="BP532" s="32"/>
      <c r="BQ532" s="32"/>
    </row>
    <row r="533">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c r="AD533" s="32"/>
      <c r="AE533" s="32"/>
      <c r="AF533" s="32"/>
      <c r="AG533" s="32"/>
      <c r="AH533" s="32"/>
      <c r="AI533" s="32"/>
      <c r="AJ533" s="32"/>
      <c r="AK533" s="32"/>
      <c r="AL533" s="32"/>
      <c r="AM533" s="32"/>
      <c r="AN533" s="32"/>
      <c r="AO533" s="32"/>
      <c r="AP533" s="32"/>
      <c r="AQ533" s="32"/>
      <c r="AR533" s="32"/>
      <c r="AS533" s="32"/>
      <c r="AT533" s="35" t="s">
        <v>7261</v>
      </c>
      <c r="AU533" s="32"/>
      <c r="AV533" s="32"/>
      <c r="AW533" s="32"/>
      <c r="AX533" s="32"/>
      <c r="AY533" s="32"/>
      <c r="AZ533" s="32"/>
      <c r="BA533" s="32"/>
      <c r="BB533" s="32"/>
      <c r="BC533" s="32"/>
      <c r="BD533" s="32"/>
      <c r="BE533" s="32"/>
      <c r="BF533" s="32"/>
      <c r="BG533" s="32"/>
      <c r="BH533" s="32"/>
      <c r="BI533" s="32"/>
      <c r="BJ533" s="32"/>
      <c r="BK533" s="32"/>
      <c r="BL533" s="32"/>
      <c r="BM533" s="32"/>
      <c r="BN533" s="32"/>
      <c r="BO533" s="32"/>
      <c r="BP533" s="32"/>
      <c r="BQ533" s="32"/>
    </row>
    <row r="534">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c r="AB534" s="32"/>
      <c r="AC534" s="32"/>
      <c r="AD534" s="32"/>
      <c r="AE534" s="32"/>
      <c r="AF534" s="32"/>
      <c r="AG534" s="32"/>
      <c r="AH534" s="32"/>
      <c r="AI534" s="32"/>
      <c r="AJ534" s="32"/>
      <c r="AK534" s="32"/>
      <c r="AL534" s="32"/>
      <c r="AM534" s="32"/>
      <c r="AN534" s="32"/>
      <c r="AO534" s="32"/>
      <c r="AP534" s="32"/>
      <c r="AQ534" s="32"/>
      <c r="AR534" s="32"/>
      <c r="AS534" s="32"/>
      <c r="AT534" s="35" t="s">
        <v>7262</v>
      </c>
      <c r="AU534" s="32"/>
      <c r="AV534" s="32"/>
      <c r="AW534" s="32"/>
      <c r="AX534" s="32"/>
      <c r="AY534" s="32"/>
      <c r="AZ534" s="32"/>
      <c r="BA534" s="32"/>
      <c r="BB534" s="32"/>
      <c r="BC534" s="32"/>
      <c r="BD534" s="32"/>
      <c r="BE534" s="32"/>
      <c r="BF534" s="32"/>
      <c r="BG534" s="32"/>
      <c r="BH534" s="32"/>
      <c r="BI534" s="32"/>
      <c r="BJ534" s="32"/>
      <c r="BK534" s="32"/>
      <c r="BL534" s="32"/>
      <c r="BM534" s="32"/>
      <c r="BN534" s="32"/>
      <c r="BO534" s="32"/>
      <c r="BP534" s="32"/>
      <c r="BQ534" s="32"/>
    </row>
    <row r="535">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c r="AD535" s="32"/>
      <c r="AE535" s="32"/>
      <c r="AF535" s="32"/>
      <c r="AG535" s="32"/>
      <c r="AH535" s="32"/>
      <c r="AI535" s="32"/>
      <c r="AJ535" s="32"/>
      <c r="AK535" s="32"/>
      <c r="AL535" s="32"/>
      <c r="AM535" s="32"/>
      <c r="AN535" s="32"/>
      <c r="AO535" s="32"/>
      <c r="AP535" s="32"/>
      <c r="AQ535" s="32"/>
      <c r="AR535" s="32"/>
      <c r="AS535" s="32"/>
      <c r="AT535" s="32"/>
      <c r="AU535" s="32"/>
      <c r="AV535" s="32"/>
      <c r="AW535" s="32"/>
      <c r="AX535" s="32"/>
      <c r="AY535" s="32"/>
      <c r="AZ535" s="32"/>
      <c r="BA535" s="32"/>
      <c r="BB535" s="32"/>
      <c r="BC535" s="32"/>
      <c r="BD535" s="32"/>
      <c r="BE535" s="32"/>
      <c r="BF535" s="32"/>
      <c r="BG535" s="32"/>
      <c r="BH535" s="32"/>
      <c r="BI535" s="32"/>
      <c r="BJ535" s="32"/>
      <c r="BK535" s="32"/>
      <c r="BL535" s="32"/>
      <c r="BM535" s="32"/>
      <c r="BN535" s="32"/>
      <c r="BO535" s="32"/>
      <c r="BP535" s="32"/>
      <c r="BQ535" s="32"/>
    </row>
    <row r="536">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row>
    <row r="537">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c r="AD537" s="32"/>
      <c r="AE537" s="32"/>
      <c r="AF537" s="32"/>
      <c r="AG537" s="32"/>
      <c r="AH537" s="32"/>
      <c r="AI537" s="32"/>
      <c r="AJ537" s="32"/>
      <c r="AK537" s="32"/>
      <c r="AL537" s="32"/>
      <c r="AM537" s="32"/>
      <c r="AN537" s="32"/>
      <c r="AO537" s="32"/>
      <c r="AP537" s="32"/>
      <c r="AQ537" s="32"/>
      <c r="AR537" s="32"/>
      <c r="AS537" s="32"/>
      <c r="AT537" s="32"/>
      <c r="AU537" s="32"/>
      <c r="AV537" s="32"/>
      <c r="AW537" s="32"/>
      <c r="AX537" s="32"/>
      <c r="AY537" s="32"/>
      <c r="AZ537" s="32"/>
      <c r="BA537" s="32"/>
      <c r="BB537" s="32"/>
      <c r="BC537" s="32"/>
      <c r="BD537" s="32"/>
      <c r="BE537" s="32"/>
      <c r="BF537" s="32"/>
      <c r="BG537" s="32"/>
      <c r="BH537" s="32"/>
      <c r="BI537" s="32"/>
      <c r="BJ537" s="32"/>
      <c r="BK537" s="32"/>
      <c r="BL537" s="32"/>
      <c r="BM537" s="32"/>
      <c r="BN537" s="32"/>
      <c r="BO537" s="32"/>
      <c r="BP537" s="32"/>
      <c r="BQ537" s="32"/>
    </row>
    <row r="538">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H538" s="32"/>
      <c r="AI538" s="32"/>
      <c r="AJ538" s="32"/>
      <c r="AK538" s="32"/>
      <c r="AL538" s="32"/>
      <c r="AM538" s="32"/>
      <c r="AN538" s="32"/>
      <c r="AO538" s="32"/>
      <c r="AP538" s="32"/>
      <c r="AQ538" s="32"/>
      <c r="AR538" s="32"/>
      <c r="AS538" s="32"/>
      <c r="AT538" s="32"/>
      <c r="AU538" s="32"/>
      <c r="AV538" s="32"/>
      <c r="AW538" s="32"/>
      <c r="AX538" s="32"/>
      <c r="AY538" s="32"/>
      <c r="AZ538" s="32"/>
      <c r="BA538" s="32"/>
      <c r="BB538" s="32"/>
      <c r="BC538" s="32"/>
      <c r="BD538" s="32"/>
      <c r="BE538" s="32"/>
      <c r="BF538" s="32"/>
      <c r="BG538" s="32"/>
      <c r="BH538" s="32"/>
      <c r="BI538" s="32"/>
      <c r="BJ538" s="32"/>
      <c r="BK538" s="32"/>
      <c r="BL538" s="32"/>
      <c r="BM538" s="32"/>
      <c r="BN538" s="32"/>
      <c r="BO538" s="32"/>
      <c r="BP538" s="32"/>
      <c r="BQ538" s="32"/>
    </row>
    <row r="539">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c r="AB539" s="32"/>
      <c r="AC539" s="32"/>
      <c r="AD539" s="32"/>
      <c r="AE539" s="32"/>
      <c r="AF539" s="32"/>
      <c r="AG539" s="32"/>
      <c r="AH539" s="32"/>
      <c r="AI539" s="32"/>
      <c r="AJ539" s="32"/>
      <c r="AK539" s="32"/>
      <c r="AL539" s="32"/>
      <c r="AM539" s="32"/>
      <c r="AN539" s="32"/>
      <c r="AO539" s="32"/>
      <c r="AP539" s="32"/>
      <c r="AQ539" s="32"/>
      <c r="AR539" s="32"/>
      <c r="AS539" s="32"/>
      <c r="AT539" s="32"/>
      <c r="AU539" s="32"/>
      <c r="AV539" s="32"/>
      <c r="AW539" s="32"/>
      <c r="AX539" s="32"/>
      <c r="AY539" s="32"/>
      <c r="AZ539" s="32"/>
      <c r="BA539" s="32"/>
      <c r="BB539" s="32"/>
      <c r="BC539" s="32"/>
      <c r="BD539" s="32"/>
      <c r="BE539" s="32"/>
      <c r="BF539" s="32"/>
      <c r="BG539" s="32"/>
      <c r="BH539" s="32"/>
      <c r="BI539" s="32"/>
      <c r="BJ539" s="32"/>
      <c r="BK539" s="32"/>
      <c r="BL539" s="32"/>
      <c r="BM539" s="32"/>
      <c r="BN539" s="32"/>
      <c r="BO539" s="32"/>
      <c r="BP539" s="32"/>
      <c r="BQ539" s="32"/>
    </row>
    <row r="540">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c r="AC540" s="32"/>
      <c r="AD540" s="32"/>
      <c r="AE540" s="32"/>
      <c r="AF540" s="32"/>
      <c r="AG540" s="32"/>
      <c r="AH540" s="32"/>
      <c r="AI540" s="32"/>
      <c r="AJ540" s="32"/>
      <c r="AK540" s="32"/>
      <c r="AL540" s="32"/>
      <c r="AM540" s="32"/>
      <c r="AN540" s="32"/>
      <c r="AO540" s="32"/>
      <c r="AP540" s="32"/>
      <c r="AQ540" s="32"/>
      <c r="AR540" s="32"/>
      <c r="AS540" s="32"/>
      <c r="AT540" s="32"/>
      <c r="AU540" s="32"/>
      <c r="AV540" s="32"/>
      <c r="AW540" s="32"/>
      <c r="AX540" s="32"/>
      <c r="AY540" s="32"/>
      <c r="AZ540" s="32"/>
      <c r="BA540" s="32"/>
      <c r="BB540" s="32"/>
      <c r="BC540" s="32"/>
      <c r="BD540" s="32"/>
      <c r="BE540" s="32"/>
      <c r="BF540" s="32"/>
      <c r="BG540" s="32"/>
      <c r="BH540" s="32"/>
      <c r="BI540" s="32"/>
      <c r="BJ540" s="32"/>
      <c r="BK540" s="32"/>
      <c r="BL540" s="32"/>
      <c r="BM540" s="32"/>
      <c r="BN540" s="32"/>
      <c r="BO540" s="32"/>
      <c r="BP540" s="32"/>
      <c r="BQ540" s="32"/>
    </row>
    <row r="541">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H541" s="32"/>
      <c r="AI541" s="32"/>
      <c r="AJ541" s="32"/>
      <c r="AK541" s="32"/>
      <c r="AL541" s="32"/>
      <c r="AM541" s="32"/>
      <c r="AN541" s="32"/>
      <c r="AO541" s="32"/>
      <c r="AP541" s="32"/>
      <c r="AQ541" s="32"/>
      <c r="AR541" s="32"/>
      <c r="AS541" s="32"/>
      <c r="AT541" s="32"/>
      <c r="AU541" s="32"/>
      <c r="AV541" s="32"/>
      <c r="AW541" s="32"/>
      <c r="AX541" s="32"/>
      <c r="AY541" s="32"/>
      <c r="AZ541" s="32"/>
      <c r="BA541" s="32"/>
      <c r="BB541" s="32"/>
      <c r="BC541" s="32"/>
      <c r="BD541" s="32"/>
      <c r="BE541" s="32"/>
      <c r="BF541" s="32"/>
      <c r="BG541" s="32"/>
      <c r="BH541" s="32"/>
      <c r="BI541" s="32"/>
      <c r="BJ541" s="32"/>
      <c r="BK541" s="32"/>
      <c r="BL541" s="32"/>
      <c r="BM541" s="32"/>
      <c r="BN541" s="32"/>
      <c r="BO541" s="32"/>
      <c r="BP541" s="32"/>
      <c r="BQ541" s="32"/>
    </row>
    <row r="542">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c r="AB542" s="32"/>
      <c r="AC542" s="32"/>
      <c r="AD542" s="32"/>
      <c r="AE542" s="32"/>
      <c r="AF542" s="32"/>
      <c r="AG542" s="32"/>
      <c r="AH542" s="32"/>
      <c r="AI542" s="32"/>
      <c r="AJ542" s="32"/>
      <c r="AK542" s="32"/>
      <c r="AL542" s="32"/>
      <c r="AM542" s="32"/>
      <c r="AN542" s="32"/>
      <c r="AO542" s="32"/>
      <c r="AP542" s="32"/>
      <c r="AQ542" s="32"/>
      <c r="AR542" s="32"/>
      <c r="AS542" s="32"/>
      <c r="AT542" s="32"/>
      <c r="AU542" s="32"/>
      <c r="AV542" s="32"/>
      <c r="AW542" s="32"/>
      <c r="AX542" s="32"/>
      <c r="AY542" s="32"/>
      <c r="AZ542" s="32"/>
      <c r="BA542" s="32"/>
      <c r="BB542" s="32"/>
      <c r="BC542" s="32"/>
      <c r="BD542" s="32"/>
      <c r="BE542" s="32"/>
      <c r="BF542" s="32"/>
      <c r="BG542" s="32"/>
      <c r="BH542" s="32"/>
      <c r="BI542" s="32"/>
      <c r="BJ542" s="32"/>
      <c r="BK542" s="32"/>
      <c r="BL542" s="32"/>
      <c r="BM542" s="32"/>
      <c r="BN542" s="32"/>
      <c r="BO542" s="32"/>
      <c r="BP542" s="32"/>
      <c r="BQ542" s="32"/>
    </row>
    <row r="543">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c r="AB543" s="32"/>
      <c r="AC543" s="32"/>
      <c r="AD543" s="32"/>
      <c r="AE543" s="32"/>
      <c r="AF543" s="32"/>
      <c r="AG543" s="32"/>
      <c r="AH543" s="32"/>
      <c r="AI543" s="32"/>
      <c r="AJ543" s="32"/>
      <c r="AK543" s="32"/>
      <c r="AL543" s="32"/>
      <c r="AM543" s="32"/>
      <c r="AN543" s="32"/>
      <c r="AO543" s="32"/>
      <c r="AP543" s="32"/>
      <c r="AQ543" s="32"/>
      <c r="AR543" s="32"/>
      <c r="AS543" s="32"/>
      <c r="AT543" s="32"/>
      <c r="AU543" s="32"/>
      <c r="AV543" s="32"/>
      <c r="AW543" s="32"/>
      <c r="AX543" s="32"/>
      <c r="AY543" s="32"/>
      <c r="AZ543" s="32"/>
      <c r="BA543" s="32"/>
      <c r="BB543" s="32"/>
      <c r="BC543" s="32"/>
      <c r="BD543" s="32"/>
      <c r="BE543" s="32"/>
      <c r="BF543" s="32"/>
      <c r="BG543" s="32"/>
      <c r="BH543" s="32"/>
      <c r="BI543" s="32"/>
      <c r="BJ543" s="32"/>
      <c r="BK543" s="32"/>
      <c r="BL543" s="32"/>
      <c r="BM543" s="32"/>
      <c r="BN543" s="32"/>
      <c r="BO543" s="32"/>
      <c r="BP543" s="32"/>
      <c r="BQ543" s="32"/>
    </row>
    <row r="544">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H544" s="32"/>
      <c r="AI544" s="32"/>
      <c r="AJ544" s="32"/>
      <c r="AK544" s="32"/>
      <c r="AL544" s="32"/>
      <c r="AM544" s="32"/>
      <c r="AN544" s="32"/>
      <c r="AO544" s="32"/>
      <c r="AP544" s="32"/>
      <c r="AQ544" s="32"/>
      <c r="AR544" s="32"/>
      <c r="AS544" s="32"/>
      <c r="AT544" s="32"/>
      <c r="AU544" s="32"/>
      <c r="AV544" s="32"/>
      <c r="AW544" s="32"/>
      <c r="AX544" s="32"/>
      <c r="AY544" s="32"/>
      <c r="AZ544" s="32"/>
      <c r="BA544" s="32"/>
      <c r="BB544" s="32"/>
      <c r="BC544" s="32"/>
      <c r="BD544" s="32"/>
      <c r="BE544" s="32"/>
      <c r="BF544" s="32"/>
      <c r="BG544" s="32"/>
      <c r="BH544" s="32"/>
      <c r="BI544" s="32"/>
      <c r="BJ544" s="32"/>
      <c r="BK544" s="32"/>
      <c r="BL544" s="32"/>
      <c r="BM544" s="32"/>
      <c r="BN544" s="32"/>
      <c r="BO544" s="32"/>
      <c r="BP544" s="32"/>
      <c r="BQ544" s="32"/>
    </row>
    <row r="545">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c r="AB545" s="32"/>
      <c r="AC545" s="32"/>
      <c r="AD545" s="32"/>
      <c r="AE545" s="32"/>
      <c r="AF545" s="32"/>
      <c r="AG545" s="32"/>
      <c r="AH545" s="32"/>
      <c r="AI545" s="32"/>
      <c r="AJ545" s="32"/>
      <c r="AK545" s="32"/>
      <c r="AL545" s="32"/>
      <c r="AM545" s="32"/>
      <c r="AN545" s="32"/>
      <c r="AO545" s="32"/>
      <c r="AP545" s="32"/>
      <c r="AQ545" s="32"/>
      <c r="AR545" s="32"/>
      <c r="AS545" s="32"/>
      <c r="AT545" s="32"/>
      <c r="AU545" s="32"/>
      <c r="AV545" s="32"/>
      <c r="AW545" s="32"/>
      <c r="AX545" s="32"/>
      <c r="AY545" s="32"/>
      <c r="AZ545" s="32"/>
      <c r="BA545" s="32"/>
      <c r="BB545" s="32"/>
      <c r="BC545" s="32"/>
      <c r="BD545" s="32"/>
      <c r="BE545" s="32"/>
      <c r="BF545" s="32"/>
      <c r="BG545" s="32"/>
      <c r="BH545" s="32"/>
      <c r="BI545" s="32"/>
      <c r="BJ545" s="32"/>
      <c r="BK545" s="32"/>
      <c r="BL545" s="32"/>
      <c r="BM545" s="32"/>
      <c r="BN545" s="32"/>
      <c r="BO545" s="32"/>
      <c r="BP545" s="32"/>
      <c r="BQ545" s="32"/>
    </row>
    <row r="546">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row>
    <row r="547">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H547" s="32"/>
      <c r="AI547" s="32"/>
      <c r="AJ547" s="32"/>
      <c r="AK547" s="32"/>
      <c r="AL547" s="32"/>
      <c r="AM547" s="32"/>
      <c r="AN547" s="32"/>
      <c r="AO547" s="32"/>
      <c r="AP547" s="32"/>
      <c r="AQ547" s="32"/>
      <c r="AR547" s="32"/>
      <c r="AS547" s="32"/>
      <c r="AT547" s="32"/>
      <c r="AU547" s="32"/>
      <c r="AV547" s="32"/>
      <c r="AW547" s="32"/>
      <c r="AX547" s="32"/>
      <c r="AY547" s="32"/>
      <c r="AZ547" s="32"/>
      <c r="BA547" s="32"/>
      <c r="BB547" s="32"/>
      <c r="BC547" s="32"/>
      <c r="BD547" s="32"/>
      <c r="BE547" s="32"/>
      <c r="BF547" s="32"/>
      <c r="BG547" s="32"/>
      <c r="BH547" s="32"/>
      <c r="BI547" s="32"/>
      <c r="BJ547" s="32"/>
      <c r="BK547" s="32"/>
      <c r="BL547" s="32"/>
      <c r="BM547" s="32"/>
      <c r="BN547" s="32"/>
      <c r="BO547" s="32"/>
      <c r="BP547" s="32"/>
      <c r="BQ547" s="32"/>
    </row>
    <row r="548">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c r="AB548" s="32"/>
      <c r="AC548" s="32"/>
      <c r="AD548" s="32"/>
      <c r="AE548" s="32"/>
      <c r="AF548" s="32"/>
      <c r="AG548" s="32"/>
      <c r="AH548" s="32"/>
      <c r="AI548" s="32"/>
      <c r="AJ548" s="32"/>
      <c r="AK548" s="32"/>
      <c r="AL548" s="32"/>
      <c r="AM548" s="32"/>
      <c r="AN548" s="32"/>
      <c r="AO548" s="32"/>
      <c r="AP548" s="32"/>
      <c r="AQ548" s="32"/>
      <c r="AR548" s="32"/>
      <c r="AS548" s="32"/>
      <c r="AT548" s="32"/>
      <c r="AU548" s="32"/>
      <c r="AV548" s="32"/>
      <c r="AW548" s="32"/>
      <c r="AX548" s="32"/>
      <c r="AY548" s="32"/>
      <c r="AZ548" s="32"/>
      <c r="BA548" s="32"/>
      <c r="BB548" s="32"/>
      <c r="BC548" s="32"/>
      <c r="BD548" s="32"/>
      <c r="BE548" s="32"/>
      <c r="BF548" s="32"/>
      <c r="BG548" s="32"/>
      <c r="BH548" s="32"/>
      <c r="BI548" s="32"/>
      <c r="BJ548" s="32"/>
      <c r="BK548" s="32"/>
      <c r="BL548" s="32"/>
      <c r="BM548" s="32"/>
      <c r="BN548" s="32"/>
      <c r="BO548" s="32"/>
      <c r="BP548" s="32"/>
      <c r="BQ548" s="32"/>
    </row>
    <row r="549">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c r="AB549" s="32"/>
      <c r="AC549" s="32"/>
      <c r="AD549" s="32"/>
      <c r="AE549" s="32"/>
      <c r="AF549" s="32"/>
      <c r="AG549" s="32"/>
      <c r="AH549" s="32"/>
      <c r="AI549" s="32"/>
      <c r="AJ549" s="32"/>
      <c r="AK549" s="32"/>
      <c r="AL549" s="32"/>
      <c r="AM549" s="32"/>
      <c r="AN549" s="32"/>
      <c r="AO549" s="32"/>
      <c r="AP549" s="32"/>
      <c r="AQ549" s="32"/>
      <c r="AR549" s="32"/>
      <c r="AS549" s="32"/>
      <c r="AT549" s="32"/>
      <c r="AU549" s="32"/>
      <c r="AV549" s="32"/>
      <c r="AW549" s="32"/>
      <c r="AX549" s="32"/>
      <c r="AY549" s="32"/>
      <c r="AZ549" s="32"/>
      <c r="BA549" s="32"/>
      <c r="BB549" s="32"/>
      <c r="BC549" s="32"/>
      <c r="BD549" s="32"/>
      <c r="BE549" s="32"/>
      <c r="BF549" s="32"/>
      <c r="BG549" s="32"/>
      <c r="BH549" s="32"/>
      <c r="BI549" s="32"/>
      <c r="BJ549" s="32"/>
      <c r="BK549" s="32"/>
      <c r="BL549" s="32"/>
      <c r="BM549" s="32"/>
      <c r="BN549" s="32"/>
      <c r="BO549" s="32"/>
      <c r="BP549" s="32"/>
      <c r="BQ549" s="32"/>
    </row>
    <row r="550">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H550" s="32"/>
      <c r="AI550" s="32"/>
      <c r="AJ550" s="32"/>
      <c r="AK550" s="32"/>
      <c r="AL550" s="32"/>
      <c r="AM550" s="32"/>
      <c r="AN550" s="32"/>
      <c r="AO550" s="32"/>
      <c r="AP550" s="32"/>
      <c r="AQ550" s="32"/>
      <c r="AR550" s="32"/>
      <c r="AS550" s="32"/>
      <c r="AT550" s="32"/>
      <c r="AU550" s="32"/>
      <c r="AV550" s="32"/>
      <c r="AW550" s="32"/>
      <c r="AX550" s="32"/>
      <c r="AY550" s="32"/>
      <c r="AZ550" s="32"/>
      <c r="BA550" s="32"/>
      <c r="BB550" s="32"/>
      <c r="BC550" s="32"/>
      <c r="BD550" s="32"/>
      <c r="BE550" s="32"/>
      <c r="BF550" s="32"/>
      <c r="BG550" s="32"/>
      <c r="BH550" s="32"/>
      <c r="BI550" s="32"/>
      <c r="BJ550" s="32"/>
      <c r="BK550" s="32"/>
      <c r="BL550" s="32"/>
      <c r="BM550" s="32"/>
      <c r="BN550" s="32"/>
      <c r="BO550" s="32"/>
      <c r="BP550" s="32"/>
      <c r="BQ550" s="32"/>
    </row>
    <row r="551">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c r="AB551" s="32"/>
      <c r="AC551" s="32"/>
      <c r="AD551" s="32"/>
      <c r="AE551" s="32"/>
      <c r="AF551" s="32"/>
      <c r="AG551" s="32"/>
      <c r="AH551" s="32"/>
      <c r="AI551" s="32"/>
      <c r="AJ551" s="32"/>
      <c r="AK551" s="32"/>
      <c r="AL551" s="32"/>
      <c r="AM551" s="32"/>
      <c r="AN551" s="32"/>
      <c r="AO551" s="32"/>
      <c r="AP551" s="32"/>
      <c r="AQ551" s="32"/>
      <c r="AR551" s="32"/>
      <c r="AS551" s="32"/>
      <c r="AT551" s="32"/>
      <c r="AU551" s="32"/>
      <c r="AV551" s="32"/>
      <c r="AW551" s="32"/>
      <c r="AX551" s="32"/>
      <c r="AY551" s="32"/>
      <c r="AZ551" s="32"/>
      <c r="BA551" s="32"/>
      <c r="BB551" s="32"/>
      <c r="BC551" s="32"/>
      <c r="BD551" s="32"/>
      <c r="BE551" s="32"/>
      <c r="BF551" s="32"/>
      <c r="BG551" s="32"/>
      <c r="BH551" s="32"/>
      <c r="BI551" s="32"/>
      <c r="BJ551" s="32"/>
      <c r="BK551" s="32"/>
      <c r="BL551" s="32"/>
      <c r="BM551" s="32"/>
      <c r="BN551" s="32"/>
      <c r="BO551" s="32"/>
      <c r="BP551" s="32"/>
      <c r="BQ551" s="32"/>
    </row>
    <row r="552">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c r="AC552" s="32"/>
      <c r="AD552" s="32"/>
      <c r="AE552" s="32"/>
      <c r="AF552" s="32"/>
      <c r="AG552" s="32"/>
      <c r="AH552" s="32"/>
      <c r="AI552" s="32"/>
      <c r="AJ552" s="32"/>
      <c r="AK552" s="32"/>
      <c r="AL552" s="32"/>
      <c r="AM552" s="32"/>
      <c r="AN552" s="32"/>
      <c r="AO552" s="32"/>
      <c r="AP552" s="32"/>
      <c r="AQ552" s="32"/>
      <c r="AR552" s="32"/>
      <c r="AS552" s="32"/>
      <c r="AT552" s="32"/>
      <c r="AU552" s="32"/>
      <c r="AV552" s="32"/>
      <c r="AW552" s="32"/>
      <c r="AX552" s="32"/>
      <c r="AY552" s="32"/>
      <c r="AZ552" s="32"/>
      <c r="BA552" s="32"/>
      <c r="BB552" s="32"/>
      <c r="BC552" s="32"/>
      <c r="BD552" s="32"/>
      <c r="BE552" s="32"/>
      <c r="BF552" s="32"/>
      <c r="BG552" s="32"/>
      <c r="BH552" s="32"/>
      <c r="BI552" s="32"/>
      <c r="BJ552" s="32"/>
      <c r="BK552" s="32"/>
      <c r="BL552" s="32"/>
      <c r="BM552" s="32"/>
      <c r="BN552" s="32"/>
      <c r="BO552" s="32"/>
      <c r="BP552" s="32"/>
      <c r="BQ552" s="32"/>
    </row>
    <row r="553">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c r="AF553" s="32"/>
      <c r="AG553" s="32"/>
      <c r="AH553" s="32"/>
      <c r="AI553" s="32"/>
      <c r="AJ553" s="32"/>
      <c r="AK553" s="32"/>
      <c r="AL553" s="32"/>
      <c r="AM553" s="32"/>
      <c r="AN553" s="32"/>
      <c r="AO553" s="32"/>
      <c r="AP553" s="32"/>
      <c r="AQ553" s="32"/>
      <c r="AR553" s="32"/>
      <c r="AS553" s="32"/>
      <c r="AT553" s="32"/>
      <c r="AU553" s="32"/>
      <c r="AV553" s="32"/>
      <c r="AW553" s="32"/>
      <c r="AX553" s="32"/>
      <c r="AY553" s="32"/>
      <c r="AZ553" s="32"/>
      <c r="BA553" s="32"/>
      <c r="BB553" s="32"/>
      <c r="BC553" s="32"/>
      <c r="BD553" s="32"/>
      <c r="BE553" s="32"/>
      <c r="BF553" s="32"/>
      <c r="BG553" s="32"/>
      <c r="BH553" s="32"/>
      <c r="BI553" s="32"/>
      <c r="BJ553" s="32"/>
      <c r="BK553" s="32"/>
      <c r="BL553" s="32"/>
      <c r="BM553" s="32"/>
      <c r="BN553" s="32"/>
      <c r="BO553" s="32"/>
      <c r="BP553" s="32"/>
      <c r="BQ553" s="32"/>
    </row>
    <row r="554">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c r="AB554" s="32"/>
      <c r="AC554" s="32"/>
      <c r="AD554" s="32"/>
      <c r="AE554" s="32"/>
      <c r="AF554" s="32"/>
      <c r="AG554" s="32"/>
      <c r="AH554" s="32"/>
      <c r="AI554" s="32"/>
      <c r="AJ554" s="32"/>
      <c r="AK554" s="32"/>
      <c r="AL554" s="32"/>
      <c r="AM554" s="32"/>
      <c r="AN554" s="32"/>
      <c r="AO554" s="32"/>
      <c r="AP554" s="32"/>
      <c r="AQ554" s="32"/>
      <c r="AR554" s="32"/>
      <c r="AS554" s="32"/>
      <c r="AT554" s="32"/>
      <c r="AU554" s="32"/>
      <c r="AV554" s="32"/>
      <c r="AW554" s="32"/>
      <c r="AX554" s="32"/>
      <c r="AY554" s="32"/>
      <c r="AZ554" s="32"/>
      <c r="BA554" s="32"/>
      <c r="BB554" s="32"/>
      <c r="BC554" s="32"/>
      <c r="BD554" s="32"/>
      <c r="BE554" s="32"/>
      <c r="BF554" s="32"/>
      <c r="BG554" s="32"/>
      <c r="BH554" s="32"/>
      <c r="BI554" s="32"/>
      <c r="BJ554" s="32"/>
      <c r="BK554" s="32"/>
      <c r="BL554" s="32"/>
      <c r="BM554" s="32"/>
      <c r="BN554" s="32"/>
      <c r="BO554" s="32"/>
      <c r="BP554" s="32"/>
      <c r="BQ554" s="32"/>
    </row>
    <row r="555">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c r="AB555" s="32"/>
      <c r="AC555" s="32"/>
      <c r="AD555" s="32"/>
      <c r="AE555" s="32"/>
      <c r="AF555" s="32"/>
      <c r="AG555" s="32"/>
      <c r="AH555" s="32"/>
      <c r="AI555" s="32"/>
      <c r="AJ555" s="32"/>
      <c r="AK555" s="32"/>
      <c r="AL555" s="32"/>
      <c r="AM555" s="32"/>
      <c r="AN555" s="32"/>
      <c r="AO555" s="32"/>
      <c r="AP555" s="32"/>
      <c r="AQ555" s="32"/>
      <c r="AR555" s="32"/>
      <c r="AS555" s="32"/>
      <c r="AT555" s="32"/>
      <c r="AU555" s="32"/>
      <c r="AV555" s="32"/>
      <c r="AW555" s="32"/>
      <c r="AX555" s="32"/>
      <c r="AY555" s="32"/>
      <c r="AZ555" s="32"/>
      <c r="BA555" s="32"/>
      <c r="BB555" s="32"/>
      <c r="BC555" s="32"/>
      <c r="BD555" s="32"/>
      <c r="BE555" s="32"/>
      <c r="BF555" s="32"/>
      <c r="BG555" s="32"/>
      <c r="BH555" s="32"/>
      <c r="BI555" s="32"/>
      <c r="BJ555" s="32"/>
      <c r="BK555" s="32"/>
      <c r="BL555" s="32"/>
      <c r="BM555" s="32"/>
      <c r="BN555" s="32"/>
      <c r="BO555" s="32"/>
      <c r="BP555" s="32"/>
      <c r="BQ555" s="32"/>
    </row>
    <row r="556">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row>
    <row r="557">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c r="AB557" s="32"/>
      <c r="AC557" s="32"/>
      <c r="AD557" s="32"/>
      <c r="AE557" s="32"/>
      <c r="AF557" s="32"/>
      <c r="AG557" s="32"/>
      <c r="AH557" s="32"/>
      <c r="AI557" s="32"/>
      <c r="AJ557" s="32"/>
      <c r="AK557" s="32"/>
      <c r="AL557" s="32"/>
      <c r="AM557" s="32"/>
      <c r="AN557" s="32"/>
      <c r="AO557" s="32"/>
      <c r="AP557" s="32"/>
      <c r="AQ557" s="32"/>
      <c r="AR557" s="32"/>
      <c r="AS557" s="32"/>
      <c r="AT557" s="32"/>
      <c r="AU557" s="32"/>
      <c r="AV557" s="32"/>
      <c r="AW557" s="32"/>
      <c r="AX557" s="32"/>
      <c r="AY557" s="32"/>
      <c r="AZ557" s="32"/>
      <c r="BA557" s="32"/>
      <c r="BB557" s="32"/>
      <c r="BC557" s="32"/>
      <c r="BD557" s="32"/>
      <c r="BE557" s="32"/>
      <c r="BF557" s="32"/>
      <c r="BG557" s="32"/>
      <c r="BH557" s="32"/>
      <c r="BI557" s="32"/>
      <c r="BJ557" s="32"/>
      <c r="BK557" s="32"/>
      <c r="BL557" s="32"/>
      <c r="BM557" s="32"/>
      <c r="BN557" s="32"/>
      <c r="BO557" s="32"/>
      <c r="BP557" s="32"/>
      <c r="BQ557" s="32"/>
    </row>
    <row r="558">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c r="AB558" s="32"/>
      <c r="AC558" s="32"/>
      <c r="AD558" s="32"/>
      <c r="AE558" s="32"/>
      <c r="AF558" s="32"/>
      <c r="AG558" s="32"/>
      <c r="AH558" s="32"/>
      <c r="AI558" s="32"/>
      <c r="AJ558" s="32"/>
      <c r="AK558" s="32"/>
      <c r="AL558" s="32"/>
      <c r="AM558" s="32"/>
      <c r="AN558" s="32"/>
      <c r="AO558" s="32"/>
      <c r="AP558" s="32"/>
      <c r="AQ558" s="32"/>
      <c r="AR558" s="32"/>
      <c r="AS558" s="32"/>
      <c r="AT558" s="32"/>
      <c r="AU558" s="32"/>
      <c r="AV558" s="32"/>
      <c r="AW558" s="32"/>
      <c r="AX558" s="32"/>
      <c r="AY558" s="32"/>
      <c r="AZ558" s="32"/>
      <c r="BA558" s="32"/>
      <c r="BB558" s="32"/>
      <c r="BC558" s="32"/>
      <c r="BD558" s="32"/>
      <c r="BE558" s="32"/>
      <c r="BF558" s="32"/>
      <c r="BG558" s="32"/>
      <c r="BH558" s="32"/>
      <c r="BI558" s="32"/>
      <c r="BJ558" s="32"/>
      <c r="BK558" s="32"/>
      <c r="BL558" s="32"/>
      <c r="BM558" s="32"/>
      <c r="BN558" s="32"/>
      <c r="BO558" s="32"/>
      <c r="BP558" s="32"/>
      <c r="BQ558" s="32"/>
    </row>
    <row r="559">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c r="AB559" s="32"/>
      <c r="AC559" s="32"/>
      <c r="AD559" s="32"/>
      <c r="AE559" s="32"/>
      <c r="AF559" s="32"/>
      <c r="AG559" s="32"/>
      <c r="AH559" s="32"/>
      <c r="AI559" s="32"/>
      <c r="AJ559" s="32"/>
      <c r="AK559" s="32"/>
      <c r="AL559" s="32"/>
      <c r="AM559" s="32"/>
      <c r="AN559" s="32"/>
      <c r="AO559" s="32"/>
      <c r="AP559" s="32"/>
      <c r="AQ559" s="32"/>
      <c r="AR559" s="32"/>
      <c r="AS559" s="32"/>
      <c r="AT559" s="32"/>
      <c r="AU559" s="32"/>
      <c r="AV559" s="32"/>
      <c r="AW559" s="32"/>
      <c r="AX559" s="32"/>
      <c r="AY559" s="32"/>
      <c r="AZ559" s="32"/>
      <c r="BA559" s="32"/>
      <c r="BB559" s="32"/>
      <c r="BC559" s="32"/>
      <c r="BD559" s="32"/>
      <c r="BE559" s="32"/>
      <c r="BF559" s="32"/>
      <c r="BG559" s="32"/>
      <c r="BH559" s="32"/>
      <c r="BI559" s="32"/>
      <c r="BJ559" s="32"/>
      <c r="BK559" s="32"/>
      <c r="BL559" s="32"/>
      <c r="BM559" s="32"/>
      <c r="BN559" s="32"/>
      <c r="BO559" s="32"/>
      <c r="BP559" s="32"/>
      <c r="BQ559" s="32"/>
    </row>
    <row r="560">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c r="AB560" s="32"/>
      <c r="AC560" s="32"/>
      <c r="AD560" s="32"/>
      <c r="AE560" s="32"/>
      <c r="AF560" s="32"/>
      <c r="AG560" s="32"/>
      <c r="AH560" s="32"/>
      <c r="AI560" s="32"/>
      <c r="AJ560" s="32"/>
      <c r="AK560" s="32"/>
      <c r="AL560" s="32"/>
      <c r="AM560" s="32"/>
      <c r="AN560" s="32"/>
      <c r="AO560" s="32"/>
      <c r="AP560" s="32"/>
      <c r="AQ560" s="32"/>
      <c r="AR560" s="32"/>
      <c r="AS560" s="32"/>
      <c r="AT560" s="32"/>
      <c r="AU560" s="32"/>
      <c r="AV560" s="32"/>
      <c r="AW560" s="32"/>
      <c r="AX560" s="32"/>
      <c r="AY560" s="32"/>
      <c r="AZ560" s="32"/>
      <c r="BA560" s="32"/>
      <c r="BB560" s="32"/>
      <c r="BC560" s="32"/>
      <c r="BD560" s="32"/>
      <c r="BE560" s="32"/>
      <c r="BF560" s="32"/>
      <c r="BG560" s="32"/>
      <c r="BH560" s="32"/>
      <c r="BI560" s="32"/>
      <c r="BJ560" s="32"/>
      <c r="BK560" s="32"/>
      <c r="BL560" s="32"/>
      <c r="BM560" s="32"/>
      <c r="BN560" s="32"/>
      <c r="BO560" s="32"/>
      <c r="BP560" s="32"/>
      <c r="BQ560" s="32"/>
    </row>
    <row r="561">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c r="AB561" s="32"/>
      <c r="AC561" s="32"/>
      <c r="AD561" s="32"/>
      <c r="AE561" s="32"/>
      <c r="AF561" s="32"/>
      <c r="AG561" s="32"/>
      <c r="AH561" s="32"/>
      <c r="AI561" s="32"/>
      <c r="AJ561" s="32"/>
      <c r="AK561" s="32"/>
      <c r="AL561" s="32"/>
      <c r="AM561" s="32"/>
      <c r="AN561" s="32"/>
      <c r="AO561" s="32"/>
      <c r="AP561" s="32"/>
      <c r="AQ561" s="32"/>
      <c r="AR561" s="32"/>
      <c r="AS561" s="32"/>
      <c r="AT561" s="32"/>
      <c r="AU561" s="32"/>
      <c r="AV561" s="32"/>
      <c r="AW561" s="32"/>
      <c r="AX561" s="32"/>
      <c r="AY561" s="32"/>
      <c r="AZ561" s="32"/>
      <c r="BA561" s="32"/>
      <c r="BB561" s="32"/>
      <c r="BC561" s="32"/>
      <c r="BD561" s="32"/>
      <c r="BE561" s="32"/>
      <c r="BF561" s="32"/>
      <c r="BG561" s="32"/>
      <c r="BH561" s="32"/>
      <c r="BI561" s="32"/>
      <c r="BJ561" s="32"/>
      <c r="BK561" s="32"/>
      <c r="BL561" s="32"/>
      <c r="BM561" s="32"/>
      <c r="BN561" s="32"/>
      <c r="BO561" s="32"/>
      <c r="BP561" s="32"/>
      <c r="BQ561" s="32"/>
    </row>
    <row r="562">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c r="AB562" s="32"/>
      <c r="AC562" s="32"/>
      <c r="AD562" s="32"/>
      <c r="AE562" s="32"/>
      <c r="AF562" s="32"/>
      <c r="AG562" s="32"/>
      <c r="AH562" s="32"/>
      <c r="AI562" s="32"/>
      <c r="AJ562" s="32"/>
      <c r="AK562" s="32"/>
      <c r="AL562" s="32"/>
      <c r="AM562" s="32"/>
      <c r="AN562" s="32"/>
      <c r="AO562" s="32"/>
      <c r="AP562" s="32"/>
      <c r="AQ562" s="32"/>
      <c r="AR562" s="32"/>
      <c r="AS562" s="32"/>
      <c r="AT562" s="32"/>
      <c r="AU562" s="32"/>
      <c r="AV562" s="32"/>
      <c r="AW562" s="32"/>
      <c r="AX562" s="32"/>
      <c r="AY562" s="32"/>
      <c r="AZ562" s="32"/>
      <c r="BA562" s="32"/>
      <c r="BB562" s="32"/>
      <c r="BC562" s="32"/>
      <c r="BD562" s="32"/>
      <c r="BE562" s="32"/>
      <c r="BF562" s="32"/>
      <c r="BG562" s="32"/>
      <c r="BH562" s="32"/>
      <c r="BI562" s="32"/>
      <c r="BJ562" s="32"/>
      <c r="BK562" s="32"/>
      <c r="BL562" s="32"/>
      <c r="BM562" s="32"/>
      <c r="BN562" s="32"/>
      <c r="BO562" s="32"/>
      <c r="BP562" s="32"/>
      <c r="BQ562" s="32"/>
    </row>
    <row r="563">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c r="AB563" s="32"/>
      <c r="AC563" s="32"/>
      <c r="AD563" s="32"/>
      <c r="AE563" s="32"/>
      <c r="AF563" s="32"/>
      <c r="AG563" s="32"/>
      <c r="AH563" s="32"/>
      <c r="AI563" s="32"/>
      <c r="AJ563" s="32"/>
      <c r="AK563" s="32"/>
      <c r="AL563" s="32"/>
      <c r="AM563" s="32"/>
      <c r="AN563" s="32"/>
      <c r="AO563" s="32"/>
      <c r="AP563" s="32"/>
      <c r="AQ563" s="32"/>
      <c r="AR563" s="32"/>
      <c r="AS563" s="32"/>
      <c r="AT563" s="32"/>
      <c r="AU563" s="32"/>
      <c r="AV563" s="32"/>
      <c r="AW563" s="32"/>
      <c r="AX563" s="32"/>
      <c r="AY563" s="32"/>
      <c r="AZ563" s="32"/>
      <c r="BA563" s="32"/>
      <c r="BB563" s="32"/>
      <c r="BC563" s="32"/>
      <c r="BD563" s="32"/>
      <c r="BE563" s="32"/>
      <c r="BF563" s="32"/>
      <c r="BG563" s="32"/>
      <c r="BH563" s="32"/>
      <c r="BI563" s="32"/>
      <c r="BJ563" s="32"/>
      <c r="BK563" s="32"/>
      <c r="BL563" s="32"/>
      <c r="BM563" s="32"/>
      <c r="BN563" s="32"/>
      <c r="BO563" s="32"/>
      <c r="BP563" s="32"/>
      <c r="BQ563" s="32"/>
    </row>
    <row r="564">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c r="AB564" s="32"/>
      <c r="AC564" s="32"/>
      <c r="AD564" s="32"/>
      <c r="AE564" s="32"/>
      <c r="AF564" s="32"/>
      <c r="AG564" s="32"/>
      <c r="AH564" s="32"/>
      <c r="AI564" s="32"/>
      <c r="AJ564" s="32"/>
      <c r="AK564" s="32"/>
      <c r="AL564" s="32"/>
      <c r="AM564" s="32"/>
      <c r="AN564" s="32"/>
      <c r="AO564" s="32"/>
      <c r="AP564" s="32"/>
      <c r="AQ564" s="32"/>
      <c r="AR564" s="32"/>
      <c r="AS564" s="32"/>
      <c r="AT564" s="32"/>
      <c r="AU564" s="32"/>
      <c r="AV564" s="32"/>
      <c r="AW564" s="32"/>
      <c r="AX564" s="32"/>
      <c r="AY564" s="32"/>
      <c r="AZ564" s="32"/>
      <c r="BA564" s="32"/>
      <c r="BB564" s="32"/>
      <c r="BC564" s="32"/>
      <c r="BD564" s="32"/>
      <c r="BE564" s="32"/>
      <c r="BF564" s="32"/>
      <c r="BG564" s="32"/>
      <c r="BH564" s="32"/>
      <c r="BI564" s="32"/>
      <c r="BJ564" s="32"/>
      <c r="BK564" s="32"/>
      <c r="BL564" s="32"/>
      <c r="BM564" s="32"/>
      <c r="BN564" s="32"/>
      <c r="BO564" s="32"/>
      <c r="BP564" s="32"/>
      <c r="BQ564" s="32"/>
    </row>
    <row r="565">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c r="AC565" s="32"/>
      <c r="AD565" s="32"/>
      <c r="AE565" s="32"/>
      <c r="AF565" s="32"/>
      <c r="AG565" s="32"/>
      <c r="AH565" s="32"/>
      <c r="AI565" s="32"/>
      <c r="AJ565" s="32"/>
      <c r="AK565" s="32"/>
      <c r="AL565" s="32"/>
      <c r="AM565" s="32"/>
      <c r="AN565" s="32"/>
      <c r="AO565" s="32"/>
      <c r="AP565" s="32"/>
      <c r="AQ565" s="32"/>
      <c r="AR565" s="32"/>
      <c r="AS565" s="32"/>
      <c r="AT565" s="32"/>
      <c r="AU565" s="32"/>
      <c r="AV565" s="32"/>
      <c r="AW565" s="32"/>
      <c r="AX565" s="32"/>
      <c r="AY565" s="32"/>
      <c r="AZ565" s="32"/>
      <c r="BA565" s="32"/>
      <c r="BB565" s="32"/>
      <c r="BC565" s="32"/>
      <c r="BD565" s="32"/>
      <c r="BE565" s="32"/>
      <c r="BF565" s="32"/>
      <c r="BG565" s="32"/>
      <c r="BH565" s="32"/>
      <c r="BI565" s="32"/>
      <c r="BJ565" s="32"/>
      <c r="BK565" s="32"/>
      <c r="BL565" s="32"/>
      <c r="BM565" s="32"/>
      <c r="BN565" s="32"/>
      <c r="BO565" s="32"/>
      <c r="BP565" s="32"/>
      <c r="BQ565" s="32"/>
    </row>
    <row r="566">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row>
    <row r="567">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c r="AB567" s="32"/>
      <c r="AC567" s="32"/>
      <c r="AD567" s="32"/>
      <c r="AE567" s="32"/>
      <c r="AF567" s="32"/>
      <c r="AG567" s="32"/>
      <c r="AH567" s="32"/>
      <c r="AI567" s="32"/>
      <c r="AJ567" s="32"/>
      <c r="AK567" s="32"/>
      <c r="AL567" s="32"/>
      <c r="AM567" s="32"/>
      <c r="AN567" s="32"/>
      <c r="AO567" s="32"/>
      <c r="AP567" s="32"/>
      <c r="AQ567" s="32"/>
      <c r="AR567" s="32"/>
      <c r="AS567" s="32"/>
      <c r="AT567" s="32"/>
      <c r="AU567" s="32"/>
      <c r="AV567" s="32"/>
      <c r="AW567" s="32"/>
      <c r="AX567" s="32"/>
      <c r="AY567" s="32"/>
      <c r="AZ567" s="32"/>
      <c r="BA567" s="32"/>
      <c r="BB567" s="32"/>
      <c r="BC567" s="32"/>
      <c r="BD567" s="32"/>
      <c r="BE567" s="32"/>
      <c r="BF567" s="32"/>
      <c r="BG567" s="32"/>
      <c r="BH567" s="32"/>
      <c r="BI567" s="32"/>
      <c r="BJ567" s="32"/>
      <c r="BK567" s="32"/>
      <c r="BL567" s="32"/>
      <c r="BM567" s="32"/>
      <c r="BN567" s="32"/>
      <c r="BO567" s="32"/>
      <c r="BP567" s="32"/>
      <c r="BQ567" s="32"/>
    </row>
    <row r="568">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c r="AB568" s="32"/>
      <c r="AC568" s="32"/>
      <c r="AD568" s="32"/>
      <c r="AE568" s="32"/>
      <c r="AF568" s="32"/>
      <c r="AG568" s="32"/>
      <c r="AH568" s="32"/>
      <c r="AI568" s="32"/>
      <c r="AJ568" s="32"/>
      <c r="AK568" s="32"/>
      <c r="AL568" s="32"/>
      <c r="AM568" s="32"/>
      <c r="AN568" s="32"/>
      <c r="AO568" s="32"/>
      <c r="AP568" s="32"/>
      <c r="AQ568" s="32"/>
      <c r="AR568" s="32"/>
      <c r="AS568" s="32"/>
      <c r="AT568" s="32"/>
      <c r="AU568" s="32"/>
      <c r="AV568" s="32"/>
      <c r="AW568" s="32"/>
      <c r="AX568" s="32"/>
      <c r="AY568" s="32"/>
      <c r="AZ568" s="32"/>
      <c r="BA568" s="32"/>
      <c r="BB568" s="32"/>
      <c r="BC568" s="32"/>
      <c r="BD568" s="32"/>
      <c r="BE568" s="32"/>
      <c r="BF568" s="32"/>
      <c r="BG568" s="32"/>
      <c r="BH568" s="32"/>
      <c r="BI568" s="32"/>
      <c r="BJ568" s="32"/>
      <c r="BK568" s="32"/>
      <c r="BL568" s="32"/>
      <c r="BM568" s="32"/>
      <c r="BN568" s="32"/>
      <c r="BO568" s="32"/>
      <c r="BP568" s="32"/>
      <c r="BQ568" s="32"/>
    </row>
    <row r="569">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c r="AH569" s="32"/>
      <c r="AI569" s="32"/>
      <c r="AJ569" s="32"/>
      <c r="AK569" s="32"/>
      <c r="AL569" s="32"/>
      <c r="AM569" s="32"/>
      <c r="AN569" s="32"/>
      <c r="AO569" s="32"/>
      <c r="AP569" s="32"/>
      <c r="AQ569" s="32"/>
      <c r="AR569" s="32"/>
      <c r="AS569" s="32"/>
      <c r="AT569" s="32"/>
      <c r="AU569" s="32"/>
      <c r="AV569" s="32"/>
      <c r="AW569" s="32"/>
      <c r="AX569" s="32"/>
      <c r="AY569" s="32"/>
      <c r="AZ569" s="32"/>
      <c r="BA569" s="32"/>
      <c r="BB569" s="32"/>
      <c r="BC569" s="32"/>
      <c r="BD569" s="32"/>
      <c r="BE569" s="32"/>
      <c r="BF569" s="32"/>
      <c r="BG569" s="32"/>
      <c r="BH569" s="32"/>
      <c r="BI569" s="32"/>
      <c r="BJ569" s="32"/>
      <c r="BK569" s="32"/>
      <c r="BL569" s="32"/>
      <c r="BM569" s="32"/>
      <c r="BN569" s="32"/>
      <c r="BO569" s="32"/>
      <c r="BP569" s="32"/>
      <c r="BQ569" s="32"/>
    </row>
    <row r="570">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c r="AB570" s="32"/>
      <c r="AC570" s="32"/>
      <c r="AD570" s="32"/>
      <c r="AE570" s="32"/>
      <c r="AF570" s="32"/>
      <c r="AG570" s="32"/>
      <c r="AH570" s="32"/>
      <c r="AI570" s="32"/>
      <c r="AJ570" s="32"/>
      <c r="AK570" s="32"/>
      <c r="AL570" s="32"/>
      <c r="AM570" s="32"/>
      <c r="AN570" s="32"/>
      <c r="AO570" s="32"/>
      <c r="AP570" s="32"/>
      <c r="AQ570" s="32"/>
      <c r="AR570" s="32"/>
      <c r="AS570" s="32"/>
      <c r="AT570" s="32"/>
      <c r="AU570" s="32"/>
      <c r="AV570" s="32"/>
      <c r="AW570" s="32"/>
      <c r="AX570" s="32"/>
      <c r="AY570" s="32"/>
      <c r="AZ570" s="32"/>
      <c r="BA570" s="32"/>
      <c r="BB570" s="32"/>
      <c r="BC570" s="32"/>
      <c r="BD570" s="32"/>
      <c r="BE570" s="32"/>
      <c r="BF570" s="32"/>
      <c r="BG570" s="32"/>
      <c r="BH570" s="32"/>
      <c r="BI570" s="32"/>
      <c r="BJ570" s="32"/>
      <c r="BK570" s="32"/>
      <c r="BL570" s="32"/>
      <c r="BM570" s="32"/>
      <c r="BN570" s="32"/>
      <c r="BO570" s="32"/>
      <c r="BP570" s="32"/>
      <c r="BQ570" s="32"/>
    </row>
    <row r="571">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c r="AB571" s="32"/>
      <c r="AC571" s="32"/>
      <c r="AD571" s="32"/>
      <c r="AE571" s="32"/>
      <c r="AF571" s="32"/>
      <c r="AG571" s="32"/>
      <c r="AH571" s="32"/>
      <c r="AI571" s="32"/>
      <c r="AJ571" s="32"/>
      <c r="AK571" s="32"/>
      <c r="AL571" s="32"/>
      <c r="AM571" s="32"/>
      <c r="AN571" s="32"/>
      <c r="AO571" s="32"/>
      <c r="AP571" s="32"/>
      <c r="AQ571" s="32"/>
      <c r="AR571" s="32"/>
      <c r="AS571" s="32"/>
      <c r="AT571" s="32"/>
      <c r="AU571" s="32"/>
      <c r="AV571" s="32"/>
      <c r="AW571" s="32"/>
      <c r="AX571" s="32"/>
      <c r="AY571" s="32"/>
      <c r="AZ571" s="32"/>
      <c r="BA571" s="32"/>
      <c r="BB571" s="32"/>
      <c r="BC571" s="32"/>
      <c r="BD571" s="32"/>
      <c r="BE571" s="32"/>
      <c r="BF571" s="32"/>
      <c r="BG571" s="32"/>
      <c r="BH571" s="32"/>
      <c r="BI571" s="32"/>
      <c r="BJ571" s="32"/>
      <c r="BK571" s="32"/>
      <c r="BL571" s="32"/>
      <c r="BM571" s="32"/>
      <c r="BN571" s="32"/>
      <c r="BO571" s="32"/>
      <c r="BP571" s="32"/>
      <c r="BQ571" s="32"/>
    </row>
    <row r="572">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c r="AD572" s="32"/>
      <c r="AE572" s="32"/>
      <c r="AF572" s="32"/>
      <c r="AG572" s="32"/>
      <c r="AH572" s="32"/>
      <c r="AI572" s="32"/>
      <c r="AJ572" s="32"/>
      <c r="AK572" s="32"/>
      <c r="AL572" s="32"/>
      <c r="AM572" s="32"/>
      <c r="AN572" s="32"/>
      <c r="AO572" s="32"/>
      <c r="AP572" s="32"/>
      <c r="AQ572" s="32"/>
      <c r="AR572" s="32"/>
      <c r="AS572" s="32"/>
      <c r="AT572" s="32"/>
      <c r="AU572" s="32"/>
      <c r="AV572" s="32"/>
      <c r="AW572" s="32"/>
      <c r="AX572" s="32"/>
      <c r="AY572" s="32"/>
      <c r="AZ572" s="32"/>
      <c r="BA572" s="32"/>
      <c r="BB572" s="32"/>
      <c r="BC572" s="32"/>
      <c r="BD572" s="32"/>
      <c r="BE572" s="32"/>
      <c r="BF572" s="32"/>
      <c r="BG572" s="32"/>
      <c r="BH572" s="32"/>
      <c r="BI572" s="32"/>
      <c r="BJ572" s="32"/>
      <c r="BK572" s="32"/>
      <c r="BL572" s="32"/>
      <c r="BM572" s="32"/>
      <c r="BN572" s="32"/>
      <c r="BO572" s="32"/>
      <c r="BP572" s="32"/>
      <c r="BQ572" s="32"/>
    </row>
    <row r="573">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c r="AB573" s="32"/>
      <c r="AC573" s="32"/>
      <c r="AD573" s="32"/>
      <c r="AE573" s="32"/>
      <c r="AF573" s="32"/>
      <c r="AG573" s="32"/>
      <c r="AH573" s="32"/>
      <c r="AI573" s="32"/>
      <c r="AJ573" s="32"/>
      <c r="AK573" s="32"/>
      <c r="AL573" s="32"/>
      <c r="AM573" s="32"/>
      <c r="AN573" s="32"/>
      <c r="AO573" s="32"/>
      <c r="AP573" s="32"/>
      <c r="AQ573" s="32"/>
      <c r="AR573" s="32"/>
      <c r="AS573" s="32"/>
      <c r="AT573" s="32"/>
      <c r="AU573" s="32"/>
      <c r="AV573" s="32"/>
      <c r="AW573" s="32"/>
      <c r="AX573" s="32"/>
      <c r="AY573" s="32"/>
      <c r="AZ573" s="32"/>
      <c r="BA573" s="32"/>
      <c r="BB573" s="32"/>
      <c r="BC573" s="32"/>
      <c r="BD573" s="32"/>
      <c r="BE573" s="32"/>
      <c r="BF573" s="32"/>
      <c r="BG573" s="32"/>
      <c r="BH573" s="32"/>
      <c r="BI573" s="32"/>
      <c r="BJ573" s="32"/>
      <c r="BK573" s="32"/>
      <c r="BL573" s="32"/>
      <c r="BM573" s="32"/>
      <c r="BN573" s="32"/>
      <c r="BO573" s="32"/>
      <c r="BP573" s="32"/>
      <c r="BQ573" s="32"/>
    </row>
    <row r="574">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c r="AB574" s="32"/>
      <c r="AC574" s="32"/>
      <c r="AD574" s="32"/>
      <c r="AE574" s="32"/>
      <c r="AF574" s="32"/>
      <c r="AG574" s="32"/>
      <c r="AH574" s="32"/>
      <c r="AI574" s="32"/>
      <c r="AJ574" s="32"/>
      <c r="AK574" s="32"/>
      <c r="AL574" s="32"/>
      <c r="AM574" s="32"/>
      <c r="AN574" s="32"/>
      <c r="AO574" s="32"/>
      <c r="AP574" s="32"/>
      <c r="AQ574" s="32"/>
      <c r="AR574" s="32"/>
      <c r="AS574" s="32"/>
      <c r="AT574" s="32"/>
      <c r="AU574" s="32"/>
      <c r="AV574" s="32"/>
      <c r="AW574" s="32"/>
      <c r="AX574" s="32"/>
      <c r="AY574" s="32"/>
      <c r="AZ574" s="32"/>
      <c r="BA574" s="32"/>
      <c r="BB574" s="32"/>
      <c r="BC574" s="32"/>
      <c r="BD574" s="32"/>
      <c r="BE574" s="32"/>
      <c r="BF574" s="32"/>
      <c r="BG574" s="32"/>
      <c r="BH574" s="32"/>
      <c r="BI574" s="32"/>
      <c r="BJ574" s="32"/>
      <c r="BK574" s="32"/>
      <c r="BL574" s="32"/>
      <c r="BM574" s="32"/>
      <c r="BN574" s="32"/>
      <c r="BO574" s="32"/>
      <c r="BP574" s="32"/>
      <c r="BQ574" s="32"/>
    </row>
    <row r="575">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c r="AD575" s="32"/>
      <c r="AE575" s="32"/>
      <c r="AF575" s="32"/>
      <c r="AG575" s="32"/>
      <c r="AH575" s="32"/>
      <c r="AI575" s="32"/>
      <c r="AJ575" s="32"/>
      <c r="AK575" s="32"/>
      <c r="AL575" s="32"/>
      <c r="AM575" s="32"/>
      <c r="AN575" s="32"/>
      <c r="AO575" s="32"/>
      <c r="AP575" s="32"/>
      <c r="AQ575" s="32"/>
      <c r="AR575" s="32"/>
      <c r="AS575" s="32"/>
      <c r="AT575" s="32"/>
      <c r="AU575" s="32"/>
      <c r="AV575" s="32"/>
      <c r="AW575" s="32"/>
      <c r="AX575" s="32"/>
      <c r="AY575" s="32"/>
      <c r="AZ575" s="32"/>
      <c r="BA575" s="32"/>
      <c r="BB575" s="32"/>
      <c r="BC575" s="32"/>
      <c r="BD575" s="32"/>
      <c r="BE575" s="32"/>
      <c r="BF575" s="32"/>
      <c r="BG575" s="32"/>
      <c r="BH575" s="32"/>
      <c r="BI575" s="32"/>
      <c r="BJ575" s="32"/>
      <c r="BK575" s="32"/>
      <c r="BL575" s="32"/>
      <c r="BM575" s="32"/>
      <c r="BN575" s="32"/>
      <c r="BO575" s="32"/>
      <c r="BP575" s="32"/>
      <c r="BQ575" s="32"/>
    </row>
    <row r="576">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row>
    <row r="577">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c r="AB577" s="32"/>
      <c r="AC577" s="32"/>
      <c r="AD577" s="32"/>
      <c r="AE577" s="32"/>
      <c r="AF577" s="32"/>
      <c r="AG577" s="32"/>
      <c r="AH577" s="32"/>
      <c r="AI577" s="32"/>
      <c r="AJ577" s="32"/>
      <c r="AK577" s="32"/>
      <c r="AL577" s="32"/>
      <c r="AM577" s="32"/>
      <c r="AN577" s="32"/>
      <c r="AO577" s="32"/>
      <c r="AP577" s="32"/>
      <c r="AQ577" s="32"/>
      <c r="AR577" s="32"/>
      <c r="AS577" s="32"/>
      <c r="AT577" s="32"/>
      <c r="AU577" s="32"/>
      <c r="AV577" s="32"/>
      <c r="AW577" s="32"/>
      <c r="AX577" s="32"/>
      <c r="AY577" s="32"/>
      <c r="AZ577" s="32"/>
      <c r="BA577" s="32"/>
      <c r="BB577" s="32"/>
      <c r="BC577" s="32"/>
      <c r="BD577" s="32"/>
      <c r="BE577" s="32"/>
      <c r="BF577" s="32"/>
      <c r="BG577" s="32"/>
      <c r="BH577" s="32"/>
      <c r="BI577" s="32"/>
      <c r="BJ577" s="32"/>
      <c r="BK577" s="32"/>
      <c r="BL577" s="32"/>
      <c r="BM577" s="32"/>
      <c r="BN577" s="32"/>
      <c r="BO577" s="32"/>
      <c r="BP577" s="32"/>
      <c r="BQ577" s="32"/>
    </row>
    <row r="578">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c r="AB578" s="32"/>
      <c r="AC578" s="32"/>
      <c r="AD578" s="32"/>
      <c r="AE578" s="32"/>
      <c r="AF578" s="32"/>
      <c r="AG578" s="32"/>
      <c r="AH578" s="32"/>
      <c r="AI578" s="32"/>
      <c r="AJ578" s="32"/>
      <c r="AK578" s="32"/>
      <c r="AL578" s="32"/>
      <c r="AM578" s="32"/>
      <c r="AN578" s="32"/>
      <c r="AO578" s="32"/>
      <c r="AP578" s="32"/>
      <c r="AQ578" s="32"/>
      <c r="AR578" s="32"/>
      <c r="AS578" s="32"/>
      <c r="AT578" s="32"/>
      <c r="AU578" s="32"/>
      <c r="AV578" s="32"/>
      <c r="AW578" s="32"/>
      <c r="AX578" s="32"/>
      <c r="AY578" s="32"/>
      <c r="AZ578" s="32"/>
      <c r="BA578" s="32"/>
      <c r="BB578" s="32"/>
      <c r="BC578" s="32"/>
      <c r="BD578" s="32"/>
      <c r="BE578" s="32"/>
      <c r="BF578" s="32"/>
      <c r="BG578" s="32"/>
      <c r="BH578" s="32"/>
      <c r="BI578" s="32"/>
      <c r="BJ578" s="32"/>
      <c r="BK578" s="32"/>
      <c r="BL578" s="32"/>
      <c r="BM578" s="32"/>
      <c r="BN578" s="32"/>
      <c r="BO578" s="32"/>
      <c r="BP578" s="32"/>
      <c r="BQ578" s="32"/>
    </row>
    <row r="579">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c r="AB579" s="32"/>
      <c r="AC579" s="32"/>
      <c r="AD579" s="32"/>
      <c r="AE579" s="32"/>
      <c r="AF579" s="32"/>
      <c r="AG579" s="32"/>
      <c r="AH579" s="32"/>
      <c r="AI579" s="32"/>
      <c r="AJ579" s="32"/>
      <c r="AK579" s="32"/>
      <c r="AL579" s="32"/>
      <c r="AM579" s="32"/>
      <c r="AN579" s="32"/>
      <c r="AO579" s="32"/>
      <c r="AP579" s="32"/>
      <c r="AQ579" s="32"/>
      <c r="AR579" s="32"/>
      <c r="AS579" s="32"/>
      <c r="AT579" s="32"/>
      <c r="AU579" s="32"/>
      <c r="AV579" s="32"/>
      <c r="AW579" s="32"/>
      <c r="AX579" s="32"/>
      <c r="AY579" s="32"/>
      <c r="AZ579" s="32"/>
      <c r="BA579" s="32"/>
      <c r="BB579" s="32"/>
      <c r="BC579" s="32"/>
      <c r="BD579" s="32"/>
      <c r="BE579" s="32"/>
      <c r="BF579" s="32"/>
      <c r="BG579" s="32"/>
      <c r="BH579" s="32"/>
      <c r="BI579" s="32"/>
      <c r="BJ579" s="32"/>
      <c r="BK579" s="32"/>
      <c r="BL579" s="32"/>
      <c r="BM579" s="32"/>
      <c r="BN579" s="32"/>
      <c r="BO579" s="32"/>
      <c r="BP579" s="32"/>
      <c r="BQ579" s="32"/>
    </row>
    <row r="580">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c r="AB580" s="32"/>
      <c r="AC580" s="32"/>
      <c r="AD580" s="32"/>
      <c r="AE580" s="32"/>
      <c r="AF580" s="32"/>
      <c r="AG580" s="32"/>
      <c r="AH580" s="32"/>
      <c r="AI580" s="32"/>
      <c r="AJ580" s="32"/>
      <c r="AK580" s="32"/>
      <c r="AL580" s="32"/>
      <c r="AM580" s="32"/>
      <c r="AN580" s="32"/>
      <c r="AO580" s="32"/>
      <c r="AP580" s="32"/>
      <c r="AQ580" s="32"/>
      <c r="AR580" s="32"/>
      <c r="AS580" s="32"/>
      <c r="AT580" s="32"/>
      <c r="AU580" s="32"/>
      <c r="AV580" s="32"/>
      <c r="AW580" s="32"/>
      <c r="AX580" s="32"/>
      <c r="AY580" s="32"/>
      <c r="AZ580" s="32"/>
      <c r="BA580" s="32"/>
      <c r="BB580" s="32"/>
      <c r="BC580" s="32"/>
      <c r="BD580" s="32"/>
      <c r="BE580" s="32"/>
      <c r="BF580" s="32"/>
      <c r="BG580" s="32"/>
      <c r="BH580" s="32"/>
      <c r="BI580" s="32"/>
      <c r="BJ580" s="32"/>
      <c r="BK580" s="32"/>
      <c r="BL580" s="32"/>
      <c r="BM580" s="32"/>
      <c r="BN580" s="32"/>
      <c r="BO580" s="32"/>
      <c r="BP580" s="32"/>
      <c r="BQ580" s="32"/>
    </row>
    <row r="581">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c r="AB581" s="32"/>
      <c r="AC581" s="32"/>
      <c r="AD581" s="32"/>
      <c r="AE581" s="32"/>
      <c r="AF581" s="32"/>
      <c r="AG581" s="32"/>
      <c r="AH581" s="32"/>
      <c r="AI581" s="32"/>
      <c r="AJ581" s="32"/>
      <c r="AK581" s="32"/>
      <c r="AL581" s="32"/>
      <c r="AM581" s="32"/>
      <c r="AN581" s="32"/>
      <c r="AO581" s="32"/>
      <c r="AP581" s="32"/>
      <c r="AQ581" s="32"/>
      <c r="AR581" s="32"/>
      <c r="AS581" s="32"/>
      <c r="AT581" s="32"/>
      <c r="AU581" s="32"/>
      <c r="AV581" s="32"/>
      <c r="AW581" s="32"/>
      <c r="AX581" s="32"/>
      <c r="AY581" s="32"/>
      <c r="AZ581" s="32"/>
      <c r="BA581" s="32"/>
      <c r="BB581" s="32"/>
      <c r="BC581" s="32"/>
      <c r="BD581" s="32"/>
      <c r="BE581" s="32"/>
      <c r="BF581" s="32"/>
      <c r="BG581" s="32"/>
      <c r="BH581" s="32"/>
      <c r="BI581" s="32"/>
      <c r="BJ581" s="32"/>
      <c r="BK581" s="32"/>
      <c r="BL581" s="32"/>
      <c r="BM581" s="32"/>
      <c r="BN581" s="32"/>
      <c r="BO581" s="32"/>
      <c r="BP581" s="32"/>
      <c r="BQ581" s="32"/>
    </row>
    <row r="582">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32"/>
      <c r="AB582" s="32"/>
      <c r="AC582" s="32"/>
      <c r="AD582" s="32"/>
      <c r="AE582" s="32"/>
      <c r="AF582" s="32"/>
      <c r="AG582" s="32"/>
      <c r="AH582" s="32"/>
      <c r="AI582" s="32"/>
      <c r="AJ582" s="32"/>
      <c r="AK582" s="32"/>
      <c r="AL582" s="32"/>
      <c r="AM582" s="32"/>
      <c r="AN582" s="32"/>
      <c r="AO582" s="32"/>
      <c r="AP582" s="32"/>
      <c r="AQ582" s="32"/>
      <c r="AR582" s="32"/>
      <c r="AS582" s="32"/>
      <c r="AT582" s="32"/>
      <c r="AU582" s="32"/>
      <c r="AV582" s="32"/>
      <c r="AW582" s="32"/>
      <c r="AX582" s="32"/>
      <c r="AY582" s="32"/>
      <c r="AZ582" s="32"/>
      <c r="BA582" s="32"/>
      <c r="BB582" s="32"/>
      <c r="BC582" s="32"/>
      <c r="BD582" s="32"/>
      <c r="BE582" s="32"/>
      <c r="BF582" s="32"/>
      <c r="BG582" s="32"/>
      <c r="BH582" s="32"/>
      <c r="BI582" s="32"/>
      <c r="BJ582" s="32"/>
      <c r="BK582" s="32"/>
      <c r="BL582" s="32"/>
      <c r="BM582" s="32"/>
      <c r="BN582" s="32"/>
      <c r="BO582" s="32"/>
      <c r="BP582" s="32"/>
      <c r="BQ582" s="32"/>
    </row>
    <row r="583">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32"/>
      <c r="AB583" s="32"/>
      <c r="AC583" s="32"/>
      <c r="AD583" s="32"/>
      <c r="AE583" s="32"/>
      <c r="AF583" s="32"/>
      <c r="AG583" s="32"/>
      <c r="AH583" s="32"/>
      <c r="AI583" s="32"/>
      <c r="AJ583" s="32"/>
      <c r="AK583" s="32"/>
      <c r="AL583" s="32"/>
      <c r="AM583" s="32"/>
      <c r="AN583" s="32"/>
      <c r="AO583" s="32"/>
      <c r="AP583" s="32"/>
      <c r="AQ583" s="32"/>
      <c r="AR583" s="32"/>
      <c r="AS583" s="32"/>
      <c r="AT583" s="32"/>
      <c r="AU583" s="32"/>
      <c r="AV583" s="32"/>
      <c r="AW583" s="32"/>
      <c r="AX583" s="32"/>
      <c r="AY583" s="32"/>
      <c r="AZ583" s="32"/>
      <c r="BA583" s="32"/>
      <c r="BB583" s="32"/>
      <c r="BC583" s="32"/>
      <c r="BD583" s="32"/>
      <c r="BE583" s="32"/>
      <c r="BF583" s="32"/>
      <c r="BG583" s="32"/>
      <c r="BH583" s="32"/>
      <c r="BI583" s="32"/>
      <c r="BJ583" s="32"/>
      <c r="BK583" s="32"/>
      <c r="BL583" s="32"/>
      <c r="BM583" s="32"/>
      <c r="BN583" s="32"/>
      <c r="BO583" s="32"/>
      <c r="BP583" s="32"/>
      <c r="BQ583" s="32"/>
    </row>
    <row r="584">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32"/>
      <c r="AB584" s="32"/>
      <c r="AC584" s="32"/>
      <c r="AD584" s="32"/>
      <c r="AE584" s="32"/>
      <c r="AF584" s="32"/>
      <c r="AG584" s="32"/>
      <c r="AH584" s="32"/>
      <c r="AI584" s="32"/>
      <c r="AJ584" s="32"/>
      <c r="AK584" s="32"/>
      <c r="AL584" s="32"/>
      <c r="AM584" s="32"/>
      <c r="AN584" s="32"/>
      <c r="AO584" s="32"/>
      <c r="AP584" s="32"/>
      <c r="AQ584" s="32"/>
      <c r="AR584" s="32"/>
      <c r="AS584" s="32"/>
      <c r="AT584" s="32"/>
      <c r="AU584" s="32"/>
      <c r="AV584" s="32"/>
      <c r="AW584" s="32"/>
      <c r="AX584" s="32"/>
      <c r="AY584" s="32"/>
      <c r="AZ584" s="32"/>
      <c r="BA584" s="32"/>
      <c r="BB584" s="32"/>
      <c r="BC584" s="32"/>
      <c r="BD584" s="32"/>
      <c r="BE584" s="32"/>
      <c r="BF584" s="32"/>
      <c r="BG584" s="32"/>
      <c r="BH584" s="32"/>
      <c r="BI584" s="32"/>
      <c r="BJ584" s="32"/>
      <c r="BK584" s="32"/>
      <c r="BL584" s="32"/>
      <c r="BM584" s="32"/>
      <c r="BN584" s="32"/>
      <c r="BO584" s="32"/>
      <c r="BP584" s="32"/>
      <c r="BQ584" s="32"/>
    </row>
    <row r="585">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32"/>
      <c r="AB585" s="32"/>
      <c r="AC585" s="32"/>
      <c r="AD585" s="32"/>
      <c r="AE585" s="32"/>
      <c r="AF585" s="32"/>
      <c r="AG585" s="32"/>
      <c r="AH585" s="32"/>
      <c r="AI585" s="32"/>
      <c r="AJ585" s="32"/>
      <c r="AK585" s="32"/>
      <c r="AL585" s="32"/>
      <c r="AM585" s="32"/>
      <c r="AN585" s="32"/>
      <c r="AO585" s="32"/>
      <c r="AP585" s="32"/>
      <c r="AQ585" s="32"/>
      <c r="AR585" s="32"/>
      <c r="AS585" s="32"/>
      <c r="AT585" s="32"/>
      <c r="AU585" s="32"/>
      <c r="AV585" s="32"/>
      <c r="AW585" s="32"/>
      <c r="AX585" s="32"/>
      <c r="AY585" s="32"/>
      <c r="AZ585" s="32"/>
      <c r="BA585" s="32"/>
      <c r="BB585" s="32"/>
      <c r="BC585" s="32"/>
      <c r="BD585" s="32"/>
      <c r="BE585" s="32"/>
      <c r="BF585" s="32"/>
      <c r="BG585" s="32"/>
      <c r="BH585" s="32"/>
      <c r="BI585" s="32"/>
      <c r="BJ585" s="32"/>
      <c r="BK585" s="32"/>
      <c r="BL585" s="32"/>
      <c r="BM585" s="32"/>
      <c r="BN585" s="32"/>
      <c r="BO585" s="32"/>
      <c r="BP585" s="32"/>
      <c r="BQ585" s="32"/>
    </row>
    <row r="586">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row>
    <row r="587">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32"/>
      <c r="AB587" s="32"/>
      <c r="AC587" s="32"/>
      <c r="AD587" s="32"/>
      <c r="AE587" s="32"/>
      <c r="AF587" s="32"/>
      <c r="AG587" s="32"/>
      <c r="AH587" s="32"/>
      <c r="AI587" s="32"/>
      <c r="AJ587" s="32"/>
      <c r="AK587" s="32"/>
      <c r="AL587" s="32"/>
      <c r="AM587" s="32"/>
      <c r="AN587" s="32"/>
      <c r="AO587" s="32"/>
      <c r="AP587" s="32"/>
      <c r="AQ587" s="32"/>
      <c r="AR587" s="32"/>
      <c r="AS587" s="32"/>
      <c r="AT587" s="32"/>
      <c r="AU587" s="32"/>
      <c r="AV587" s="32"/>
      <c r="AW587" s="32"/>
      <c r="AX587" s="32"/>
      <c r="AY587" s="32"/>
      <c r="AZ587" s="32"/>
      <c r="BA587" s="32"/>
      <c r="BB587" s="32"/>
      <c r="BC587" s="32"/>
      <c r="BD587" s="32"/>
      <c r="BE587" s="32"/>
      <c r="BF587" s="32"/>
      <c r="BG587" s="32"/>
      <c r="BH587" s="32"/>
      <c r="BI587" s="32"/>
      <c r="BJ587" s="32"/>
      <c r="BK587" s="32"/>
      <c r="BL587" s="32"/>
      <c r="BM587" s="32"/>
      <c r="BN587" s="32"/>
      <c r="BO587" s="32"/>
      <c r="BP587" s="32"/>
      <c r="BQ587" s="32"/>
    </row>
    <row r="588">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32"/>
      <c r="AB588" s="32"/>
      <c r="AC588" s="32"/>
      <c r="AD588" s="32"/>
      <c r="AE588" s="32"/>
      <c r="AF588" s="32"/>
      <c r="AG588" s="32"/>
      <c r="AH588" s="32"/>
      <c r="AI588" s="32"/>
      <c r="AJ588" s="32"/>
      <c r="AK588" s="32"/>
      <c r="AL588" s="32"/>
      <c r="AM588" s="32"/>
      <c r="AN588" s="32"/>
      <c r="AO588" s="32"/>
      <c r="AP588" s="32"/>
      <c r="AQ588" s="32"/>
      <c r="AR588" s="32"/>
      <c r="AS588" s="32"/>
      <c r="AT588" s="32"/>
      <c r="AU588" s="32"/>
      <c r="AV588" s="32"/>
      <c r="AW588" s="32"/>
      <c r="AX588" s="32"/>
      <c r="AY588" s="32"/>
      <c r="AZ588" s="32"/>
      <c r="BA588" s="32"/>
      <c r="BB588" s="32"/>
      <c r="BC588" s="32"/>
      <c r="BD588" s="32"/>
      <c r="BE588" s="32"/>
      <c r="BF588" s="32"/>
      <c r="BG588" s="32"/>
      <c r="BH588" s="32"/>
      <c r="BI588" s="32"/>
      <c r="BJ588" s="32"/>
      <c r="BK588" s="32"/>
      <c r="BL588" s="32"/>
      <c r="BM588" s="32"/>
      <c r="BN588" s="32"/>
      <c r="BO588" s="32"/>
      <c r="BP588" s="32"/>
      <c r="BQ588" s="32"/>
    </row>
    <row r="589">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32"/>
      <c r="AB589" s="32"/>
      <c r="AC589" s="32"/>
      <c r="AD589" s="32"/>
      <c r="AE589" s="32"/>
      <c r="AF589" s="32"/>
      <c r="AG589" s="32"/>
      <c r="AH589" s="32"/>
      <c r="AI589" s="32"/>
      <c r="AJ589" s="32"/>
      <c r="AK589" s="32"/>
      <c r="AL589" s="32"/>
      <c r="AM589" s="32"/>
      <c r="AN589" s="32"/>
      <c r="AO589" s="32"/>
      <c r="AP589" s="32"/>
      <c r="AQ589" s="32"/>
      <c r="AR589" s="32"/>
      <c r="AS589" s="32"/>
      <c r="AT589" s="32"/>
      <c r="AU589" s="32"/>
      <c r="AV589" s="32"/>
      <c r="AW589" s="32"/>
      <c r="AX589" s="32"/>
      <c r="AY589" s="32"/>
      <c r="AZ589" s="32"/>
      <c r="BA589" s="32"/>
      <c r="BB589" s="32"/>
      <c r="BC589" s="32"/>
      <c r="BD589" s="32"/>
      <c r="BE589" s="32"/>
      <c r="BF589" s="32"/>
      <c r="BG589" s="32"/>
      <c r="BH589" s="32"/>
      <c r="BI589" s="32"/>
      <c r="BJ589" s="32"/>
      <c r="BK589" s="32"/>
      <c r="BL589" s="32"/>
      <c r="BM589" s="32"/>
      <c r="BN589" s="32"/>
      <c r="BO589" s="32"/>
      <c r="BP589" s="32"/>
      <c r="BQ589" s="32"/>
    </row>
    <row r="590">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32"/>
      <c r="AB590" s="32"/>
      <c r="AC590" s="32"/>
      <c r="AD590" s="32"/>
      <c r="AE590" s="32"/>
      <c r="AF590" s="32"/>
      <c r="AG590" s="32"/>
      <c r="AH590" s="32"/>
      <c r="AI590" s="32"/>
      <c r="AJ590" s="32"/>
      <c r="AK590" s="32"/>
      <c r="AL590" s="32"/>
      <c r="AM590" s="32"/>
      <c r="AN590" s="32"/>
      <c r="AO590" s="32"/>
      <c r="AP590" s="32"/>
      <c r="AQ590" s="32"/>
      <c r="AR590" s="32"/>
      <c r="AS590" s="32"/>
      <c r="AT590" s="32"/>
      <c r="AU590" s="32"/>
      <c r="AV590" s="32"/>
      <c r="AW590" s="32"/>
      <c r="AX590" s="32"/>
      <c r="AY590" s="32"/>
      <c r="AZ590" s="32"/>
      <c r="BA590" s="32"/>
      <c r="BB590" s="32"/>
      <c r="BC590" s="32"/>
      <c r="BD590" s="32"/>
      <c r="BE590" s="32"/>
      <c r="BF590" s="32"/>
      <c r="BG590" s="32"/>
      <c r="BH590" s="32"/>
      <c r="BI590" s="32"/>
      <c r="BJ590" s="32"/>
      <c r="BK590" s="32"/>
      <c r="BL590" s="32"/>
      <c r="BM590" s="32"/>
      <c r="BN590" s="32"/>
      <c r="BO590" s="32"/>
      <c r="BP590" s="32"/>
      <c r="BQ590" s="32"/>
    </row>
    <row r="591">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32"/>
      <c r="AB591" s="32"/>
      <c r="AC591" s="32"/>
      <c r="AD591" s="32"/>
      <c r="AE591" s="32"/>
      <c r="AF591" s="32"/>
      <c r="AG591" s="32"/>
      <c r="AH591" s="32"/>
      <c r="AI591" s="32"/>
      <c r="AJ591" s="32"/>
      <c r="AK591" s="32"/>
      <c r="AL591" s="32"/>
      <c r="AM591" s="32"/>
      <c r="AN591" s="32"/>
      <c r="AO591" s="32"/>
      <c r="AP591" s="32"/>
      <c r="AQ591" s="32"/>
      <c r="AR591" s="32"/>
      <c r="AS591" s="32"/>
      <c r="AT591" s="32"/>
      <c r="AU591" s="32"/>
      <c r="AV591" s="32"/>
      <c r="AW591" s="32"/>
      <c r="AX591" s="32"/>
      <c r="AY591" s="32"/>
      <c r="AZ591" s="32"/>
      <c r="BA591" s="32"/>
      <c r="BB591" s="32"/>
      <c r="BC591" s="32"/>
      <c r="BD591" s="32"/>
      <c r="BE591" s="32"/>
      <c r="BF591" s="32"/>
      <c r="BG591" s="32"/>
      <c r="BH591" s="32"/>
      <c r="BI591" s="32"/>
      <c r="BJ591" s="32"/>
      <c r="BK591" s="32"/>
      <c r="BL591" s="32"/>
      <c r="BM591" s="32"/>
      <c r="BN591" s="32"/>
      <c r="BO591" s="32"/>
      <c r="BP591" s="32"/>
      <c r="BQ591" s="32"/>
    </row>
    <row r="592">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32"/>
      <c r="AB592" s="32"/>
      <c r="AC592" s="32"/>
      <c r="AD592" s="32"/>
      <c r="AE592" s="32"/>
      <c r="AF592" s="32"/>
      <c r="AG592" s="32"/>
      <c r="AH592" s="32"/>
      <c r="AI592" s="32"/>
      <c r="AJ592" s="32"/>
      <c r="AK592" s="32"/>
      <c r="AL592" s="32"/>
      <c r="AM592" s="32"/>
      <c r="AN592" s="32"/>
      <c r="AO592" s="32"/>
      <c r="AP592" s="32"/>
      <c r="AQ592" s="32"/>
      <c r="AR592" s="32"/>
      <c r="AS592" s="32"/>
      <c r="AT592" s="32"/>
      <c r="AU592" s="32"/>
      <c r="AV592" s="32"/>
      <c r="AW592" s="32"/>
      <c r="AX592" s="32"/>
      <c r="AY592" s="32"/>
      <c r="AZ592" s="32"/>
      <c r="BA592" s="32"/>
      <c r="BB592" s="32"/>
      <c r="BC592" s="32"/>
      <c r="BD592" s="32"/>
      <c r="BE592" s="32"/>
      <c r="BF592" s="32"/>
      <c r="BG592" s="32"/>
      <c r="BH592" s="32"/>
      <c r="BI592" s="32"/>
      <c r="BJ592" s="32"/>
      <c r="BK592" s="32"/>
      <c r="BL592" s="32"/>
      <c r="BM592" s="32"/>
      <c r="BN592" s="32"/>
      <c r="BO592" s="32"/>
      <c r="BP592" s="32"/>
      <c r="BQ592" s="32"/>
    </row>
    <row r="593">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32"/>
      <c r="AB593" s="32"/>
      <c r="AC593" s="32"/>
      <c r="AD593" s="32"/>
      <c r="AE593" s="32"/>
      <c r="AF593" s="32"/>
      <c r="AG593" s="32"/>
      <c r="AH593" s="32"/>
      <c r="AI593" s="32"/>
      <c r="AJ593" s="32"/>
      <c r="AK593" s="32"/>
      <c r="AL593" s="32"/>
      <c r="AM593" s="32"/>
      <c r="AN593" s="32"/>
      <c r="AO593" s="32"/>
      <c r="AP593" s="32"/>
      <c r="AQ593" s="32"/>
      <c r="AR593" s="32"/>
      <c r="AS593" s="32"/>
      <c r="AT593" s="32"/>
      <c r="AU593" s="32"/>
      <c r="AV593" s="32"/>
      <c r="AW593" s="32"/>
      <c r="AX593" s="32"/>
      <c r="AY593" s="32"/>
      <c r="AZ593" s="32"/>
      <c r="BA593" s="32"/>
      <c r="BB593" s="32"/>
      <c r="BC593" s="32"/>
      <c r="BD593" s="32"/>
      <c r="BE593" s="32"/>
      <c r="BF593" s="32"/>
      <c r="BG593" s="32"/>
      <c r="BH593" s="32"/>
      <c r="BI593" s="32"/>
      <c r="BJ593" s="32"/>
      <c r="BK593" s="32"/>
      <c r="BL593" s="32"/>
      <c r="BM593" s="32"/>
      <c r="BN593" s="32"/>
      <c r="BO593" s="32"/>
      <c r="BP593" s="32"/>
      <c r="BQ593" s="32"/>
    </row>
    <row r="594">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32"/>
      <c r="AB594" s="32"/>
      <c r="AC594" s="32"/>
      <c r="AD594" s="32"/>
      <c r="AE594" s="32"/>
      <c r="AF594" s="32"/>
      <c r="AG594" s="32"/>
      <c r="AH594" s="32"/>
      <c r="AI594" s="32"/>
      <c r="AJ594" s="32"/>
      <c r="AK594" s="32"/>
      <c r="AL594" s="32"/>
      <c r="AM594" s="32"/>
      <c r="AN594" s="32"/>
      <c r="AO594" s="32"/>
      <c r="AP594" s="32"/>
      <c r="AQ594" s="32"/>
      <c r="AR594" s="32"/>
      <c r="AS594" s="32"/>
      <c r="AT594" s="32"/>
      <c r="AU594" s="32"/>
      <c r="AV594" s="32"/>
      <c r="AW594" s="32"/>
      <c r="AX594" s="32"/>
      <c r="AY594" s="32"/>
      <c r="AZ594" s="32"/>
      <c r="BA594" s="32"/>
      <c r="BB594" s="32"/>
      <c r="BC594" s="32"/>
      <c r="BD594" s="32"/>
      <c r="BE594" s="32"/>
      <c r="BF594" s="32"/>
      <c r="BG594" s="32"/>
      <c r="BH594" s="32"/>
      <c r="BI594" s="32"/>
      <c r="BJ594" s="32"/>
      <c r="BK594" s="32"/>
      <c r="BL594" s="32"/>
      <c r="BM594" s="32"/>
      <c r="BN594" s="32"/>
      <c r="BO594" s="32"/>
      <c r="BP594" s="32"/>
      <c r="BQ594" s="32"/>
    </row>
    <row r="595">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32"/>
      <c r="AB595" s="32"/>
      <c r="AC595" s="32"/>
      <c r="AD595" s="32"/>
      <c r="AE595" s="32"/>
      <c r="AF595" s="32"/>
      <c r="AG595" s="32"/>
      <c r="AH595" s="32"/>
      <c r="AI595" s="32"/>
      <c r="AJ595" s="32"/>
      <c r="AK595" s="32"/>
      <c r="AL595" s="32"/>
      <c r="AM595" s="32"/>
      <c r="AN595" s="32"/>
      <c r="AO595" s="32"/>
      <c r="AP595" s="32"/>
      <c r="AQ595" s="32"/>
      <c r="AR595" s="32"/>
      <c r="AS595" s="32"/>
      <c r="AT595" s="32"/>
      <c r="AU595" s="32"/>
      <c r="AV595" s="32"/>
      <c r="AW595" s="32"/>
      <c r="AX595" s="32"/>
      <c r="AY595" s="32"/>
      <c r="AZ595" s="32"/>
      <c r="BA595" s="32"/>
      <c r="BB595" s="32"/>
      <c r="BC595" s="32"/>
      <c r="BD595" s="32"/>
      <c r="BE595" s="32"/>
      <c r="BF595" s="32"/>
      <c r="BG595" s="32"/>
      <c r="BH595" s="32"/>
      <c r="BI595" s="32"/>
      <c r="BJ595" s="32"/>
      <c r="BK595" s="32"/>
      <c r="BL595" s="32"/>
      <c r="BM595" s="32"/>
      <c r="BN595" s="32"/>
      <c r="BO595" s="32"/>
      <c r="BP595" s="32"/>
      <c r="BQ595" s="32"/>
    </row>
    <row r="596">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row>
    <row r="597">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32"/>
      <c r="AB597" s="32"/>
      <c r="AC597" s="32"/>
      <c r="AD597" s="32"/>
      <c r="AE597" s="32"/>
      <c r="AF597" s="32"/>
      <c r="AG597" s="32"/>
      <c r="AH597" s="32"/>
      <c r="AI597" s="32"/>
      <c r="AJ597" s="32"/>
      <c r="AK597" s="32"/>
      <c r="AL597" s="32"/>
      <c r="AM597" s="32"/>
      <c r="AN597" s="32"/>
      <c r="AO597" s="32"/>
      <c r="AP597" s="32"/>
      <c r="AQ597" s="32"/>
      <c r="AR597" s="32"/>
      <c r="AS597" s="32"/>
      <c r="AT597" s="32"/>
      <c r="AU597" s="32"/>
      <c r="AV597" s="32"/>
      <c r="AW597" s="32"/>
      <c r="AX597" s="32"/>
      <c r="AY597" s="32"/>
      <c r="AZ597" s="32"/>
      <c r="BA597" s="32"/>
      <c r="BB597" s="32"/>
      <c r="BC597" s="32"/>
      <c r="BD597" s="32"/>
      <c r="BE597" s="32"/>
      <c r="BF597" s="32"/>
      <c r="BG597" s="32"/>
      <c r="BH597" s="32"/>
      <c r="BI597" s="32"/>
      <c r="BJ597" s="32"/>
      <c r="BK597" s="32"/>
      <c r="BL597" s="32"/>
      <c r="BM597" s="32"/>
      <c r="BN597" s="32"/>
      <c r="BO597" s="32"/>
      <c r="BP597" s="32"/>
      <c r="BQ597" s="32"/>
    </row>
    <row r="598">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32"/>
      <c r="AB598" s="32"/>
      <c r="AC598" s="32"/>
      <c r="AD598" s="32"/>
      <c r="AE598" s="32"/>
      <c r="AF598" s="32"/>
      <c r="AG598" s="32"/>
      <c r="AH598" s="32"/>
      <c r="AI598" s="32"/>
      <c r="AJ598" s="32"/>
      <c r="AK598" s="32"/>
      <c r="AL598" s="32"/>
      <c r="AM598" s="32"/>
      <c r="AN598" s="32"/>
      <c r="AO598" s="32"/>
      <c r="AP598" s="32"/>
      <c r="AQ598" s="32"/>
      <c r="AR598" s="32"/>
      <c r="AS598" s="32"/>
      <c r="AT598" s="32"/>
      <c r="AU598" s="32"/>
      <c r="AV598" s="32"/>
      <c r="AW598" s="32"/>
      <c r="AX598" s="32"/>
      <c r="AY598" s="32"/>
      <c r="AZ598" s="32"/>
      <c r="BA598" s="32"/>
      <c r="BB598" s="32"/>
      <c r="BC598" s="32"/>
      <c r="BD598" s="32"/>
      <c r="BE598" s="32"/>
      <c r="BF598" s="32"/>
      <c r="BG598" s="32"/>
      <c r="BH598" s="32"/>
      <c r="BI598" s="32"/>
      <c r="BJ598" s="32"/>
      <c r="BK598" s="32"/>
      <c r="BL598" s="32"/>
      <c r="BM598" s="32"/>
      <c r="BN598" s="32"/>
      <c r="BO598" s="32"/>
      <c r="BP598" s="32"/>
      <c r="BQ598" s="32"/>
    </row>
    <row r="599">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c r="AB599" s="32"/>
      <c r="AC599" s="32"/>
      <c r="AD599" s="32"/>
      <c r="AE599" s="32"/>
      <c r="AF599" s="32"/>
      <c r="AG599" s="32"/>
      <c r="AH599" s="32"/>
      <c r="AI599" s="32"/>
      <c r="AJ599" s="32"/>
      <c r="AK599" s="32"/>
      <c r="AL599" s="32"/>
      <c r="AM599" s="32"/>
      <c r="AN599" s="32"/>
      <c r="AO599" s="32"/>
      <c r="AP599" s="32"/>
      <c r="AQ599" s="32"/>
      <c r="AR599" s="32"/>
      <c r="AS599" s="32"/>
      <c r="AT599" s="32"/>
      <c r="AU599" s="32"/>
      <c r="AV599" s="32"/>
      <c r="AW599" s="32"/>
      <c r="AX599" s="32"/>
      <c r="AY599" s="32"/>
      <c r="AZ599" s="32"/>
      <c r="BA599" s="32"/>
      <c r="BB599" s="32"/>
      <c r="BC599" s="32"/>
      <c r="BD599" s="32"/>
      <c r="BE599" s="32"/>
      <c r="BF599" s="32"/>
      <c r="BG599" s="32"/>
      <c r="BH599" s="32"/>
      <c r="BI599" s="32"/>
      <c r="BJ599" s="32"/>
      <c r="BK599" s="32"/>
      <c r="BL599" s="32"/>
      <c r="BM599" s="32"/>
      <c r="BN599" s="32"/>
      <c r="BO599" s="32"/>
      <c r="BP599" s="32"/>
      <c r="BQ599" s="32"/>
    </row>
    <row r="600">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c r="AA600" s="32"/>
      <c r="AB600" s="32"/>
      <c r="AC600" s="32"/>
      <c r="AD600" s="32"/>
      <c r="AE600" s="32"/>
      <c r="AF600" s="32"/>
      <c r="AG600" s="32"/>
      <c r="AH600" s="32"/>
      <c r="AI600" s="32"/>
      <c r="AJ600" s="32"/>
      <c r="AK600" s="32"/>
      <c r="AL600" s="32"/>
      <c r="AM600" s="32"/>
      <c r="AN600" s="32"/>
      <c r="AO600" s="32"/>
      <c r="AP600" s="32"/>
      <c r="AQ600" s="32"/>
      <c r="AR600" s="32"/>
      <c r="AS600" s="32"/>
      <c r="AT600" s="32"/>
      <c r="AU600" s="32"/>
      <c r="AV600" s="32"/>
      <c r="AW600" s="32"/>
      <c r="AX600" s="32"/>
      <c r="AY600" s="32"/>
      <c r="AZ600" s="32"/>
      <c r="BA600" s="32"/>
      <c r="BB600" s="32"/>
      <c r="BC600" s="32"/>
      <c r="BD600" s="32"/>
      <c r="BE600" s="32"/>
      <c r="BF600" s="32"/>
      <c r="BG600" s="32"/>
      <c r="BH600" s="32"/>
      <c r="BI600" s="32"/>
      <c r="BJ600" s="32"/>
      <c r="BK600" s="32"/>
      <c r="BL600" s="32"/>
      <c r="BM600" s="32"/>
      <c r="BN600" s="32"/>
      <c r="BO600" s="32"/>
      <c r="BP600" s="32"/>
      <c r="BQ600" s="32"/>
    </row>
    <row r="601">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c r="AA601" s="32"/>
      <c r="AB601" s="32"/>
      <c r="AC601" s="32"/>
      <c r="AD601" s="32"/>
      <c r="AE601" s="32"/>
      <c r="AF601" s="32"/>
      <c r="AG601" s="32"/>
      <c r="AH601" s="32"/>
      <c r="AI601" s="32"/>
      <c r="AJ601" s="32"/>
      <c r="AK601" s="32"/>
      <c r="AL601" s="32"/>
      <c r="AM601" s="32"/>
      <c r="AN601" s="32"/>
      <c r="AO601" s="32"/>
      <c r="AP601" s="32"/>
      <c r="AQ601" s="32"/>
      <c r="AR601" s="32"/>
      <c r="AS601" s="32"/>
      <c r="AT601" s="32"/>
      <c r="AU601" s="32"/>
      <c r="AV601" s="32"/>
      <c r="AW601" s="32"/>
      <c r="AX601" s="32"/>
      <c r="AY601" s="32"/>
      <c r="AZ601" s="32"/>
      <c r="BA601" s="32"/>
      <c r="BB601" s="32"/>
      <c r="BC601" s="32"/>
      <c r="BD601" s="32"/>
      <c r="BE601" s="32"/>
      <c r="BF601" s="32"/>
      <c r="BG601" s="32"/>
      <c r="BH601" s="32"/>
      <c r="BI601" s="32"/>
      <c r="BJ601" s="32"/>
      <c r="BK601" s="32"/>
      <c r="BL601" s="32"/>
      <c r="BM601" s="32"/>
      <c r="BN601" s="32"/>
      <c r="BO601" s="32"/>
      <c r="BP601" s="32"/>
      <c r="BQ601" s="32"/>
    </row>
    <row r="602">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c r="AA602" s="32"/>
      <c r="AB602" s="32"/>
      <c r="AC602" s="32"/>
      <c r="AD602" s="32"/>
      <c r="AE602" s="32"/>
      <c r="AF602" s="32"/>
      <c r="AG602" s="32"/>
      <c r="AH602" s="32"/>
      <c r="AI602" s="32"/>
      <c r="AJ602" s="32"/>
      <c r="AK602" s="32"/>
      <c r="AL602" s="32"/>
      <c r="AM602" s="32"/>
      <c r="AN602" s="32"/>
      <c r="AO602" s="32"/>
      <c r="AP602" s="32"/>
      <c r="AQ602" s="32"/>
      <c r="AR602" s="32"/>
      <c r="AS602" s="32"/>
      <c r="AT602" s="32"/>
      <c r="AU602" s="32"/>
      <c r="AV602" s="32"/>
      <c r="AW602" s="32"/>
      <c r="AX602" s="32"/>
      <c r="AY602" s="32"/>
      <c r="AZ602" s="32"/>
      <c r="BA602" s="32"/>
      <c r="BB602" s="32"/>
      <c r="BC602" s="32"/>
      <c r="BD602" s="32"/>
      <c r="BE602" s="32"/>
      <c r="BF602" s="32"/>
      <c r="BG602" s="32"/>
      <c r="BH602" s="32"/>
      <c r="BI602" s="32"/>
      <c r="BJ602" s="32"/>
      <c r="BK602" s="32"/>
      <c r="BL602" s="32"/>
      <c r="BM602" s="32"/>
      <c r="BN602" s="32"/>
      <c r="BO602" s="32"/>
      <c r="BP602" s="32"/>
      <c r="BQ602" s="32"/>
    </row>
    <row r="603">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c r="AA603" s="32"/>
      <c r="AB603" s="32"/>
      <c r="AC603" s="32"/>
      <c r="AD603" s="32"/>
      <c r="AE603" s="32"/>
      <c r="AF603" s="32"/>
      <c r="AG603" s="32"/>
      <c r="AH603" s="32"/>
      <c r="AI603" s="32"/>
      <c r="AJ603" s="32"/>
      <c r="AK603" s="32"/>
      <c r="AL603" s="32"/>
      <c r="AM603" s="32"/>
      <c r="AN603" s="32"/>
      <c r="AO603" s="32"/>
      <c r="AP603" s="32"/>
      <c r="AQ603" s="32"/>
      <c r="AR603" s="32"/>
      <c r="AS603" s="32"/>
      <c r="AT603" s="32"/>
      <c r="AU603" s="32"/>
      <c r="AV603" s="32"/>
      <c r="AW603" s="32"/>
      <c r="AX603" s="32"/>
      <c r="AY603" s="32"/>
      <c r="AZ603" s="32"/>
      <c r="BA603" s="32"/>
      <c r="BB603" s="32"/>
      <c r="BC603" s="32"/>
      <c r="BD603" s="32"/>
      <c r="BE603" s="32"/>
      <c r="BF603" s="32"/>
      <c r="BG603" s="32"/>
      <c r="BH603" s="32"/>
      <c r="BI603" s="32"/>
      <c r="BJ603" s="32"/>
      <c r="BK603" s="32"/>
      <c r="BL603" s="32"/>
      <c r="BM603" s="32"/>
      <c r="BN603" s="32"/>
      <c r="BO603" s="32"/>
      <c r="BP603" s="32"/>
      <c r="BQ603" s="32"/>
    </row>
    <row r="604">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c r="AA604" s="32"/>
      <c r="AB604" s="32"/>
      <c r="AC604" s="32"/>
      <c r="AD604" s="32"/>
      <c r="AE604" s="32"/>
      <c r="AF604" s="32"/>
      <c r="AG604" s="32"/>
      <c r="AH604" s="32"/>
      <c r="AI604" s="32"/>
      <c r="AJ604" s="32"/>
      <c r="AK604" s="32"/>
      <c r="AL604" s="32"/>
      <c r="AM604" s="32"/>
      <c r="AN604" s="32"/>
      <c r="AO604" s="32"/>
      <c r="AP604" s="32"/>
      <c r="AQ604" s="32"/>
      <c r="AR604" s="32"/>
      <c r="AS604" s="32"/>
      <c r="AT604" s="32"/>
      <c r="AU604" s="32"/>
      <c r="AV604" s="32"/>
      <c r="AW604" s="32"/>
      <c r="AX604" s="32"/>
      <c r="AY604" s="32"/>
      <c r="AZ604" s="32"/>
      <c r="BA604" s="32"/>
      <c r="BB604" s="32"/>
      <c r="BC604" s="32"/>
      <c r="BD604" s="32"/>
      <c r="BE604" s="32"/>
      <c r="BF604" s="32"/>
      <c r="BG604" s="32"/>
      <c r="BH604" s="32"/>
      <c r="BI604" s="32"/>
      <c r="BJ604" s="32"/>
      <c r="BK604" s="32"/>
      <c r="BL604" s="32"/>
      <c r="BM604" s="32"/>
      <c r="BN604" s="32"/>
      <c r="BO604" s="32"/>
      <c r="BP604" s="32"/>
      <c r="BQ604" s="32"/>
    </row>
    <row r="605">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c r="AA605" s="32"/>
      <c r="AB605" s="32"/>
      <c r="AC605" s="32"/>
      <c r="AD605" s="32"/>
      <c r="AE605" s="32"/>
      <c r="AF605" s="32"/>
      <c r="AG605" s="32"/>
      <c r="AH605" s="32"/>
      <c r="AI605" s="32"/>
      <c r="AJ605" s="32"/>
      <c r="AK605" s="32"/>
      <c r="AL605" s="32"/>
      <c r="AM605" s="32"/>
      <c r="AN605" s="32"/>
      <c r="AO605" s="32"/>
      <c r="AP605" s="32"/>
      <c r="AQ605" s="32"/>
      <c r="AR605" s="32"/>
      <c r="AS605" s="32"/>
      <c r="AT605" s="32"/>
      <c r="AU605" s="32"/>
      <c r="AV605" s="32"/>
      <c r="AW605" s="32"/>
      <c r="AX605" s="32"/>
      <c r="AY605" s="32"/>
      <c r="AZ605" s="32"/>
      <c r="BA605" s="32"/>
      <c r="BB605" s="32"/>
      <c r="BC605" s="32"/>
      <c r="BD605" s="32"/>
      <c r="BE605" s="32"/>
      <c r="BF605" s="32"/>
      <c r="BG605" s="32"/>
      <c r="BH605" s="32"/>
      <c r="BI605" s="32"/>
      <c r="BJ605" s="32"/>
      <c r="BK605" s="32"/>
      <c r="BL605" s="32"/>
      <c r="BM605" s="32"/>
      <c r="BN605" s="32"/>
      <c r="BO605" s="32"/>
      <c r="BP605" s="32"/>
      <c r="BQ605" s="32"/>
    </row>
    <row r="606">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row>
    <row r="607">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32"/>
      <c r="AB607" s="32"/>
      <c r="AC607" s="32"/>
      <c r="AD607" s="32"/>
      <c r="AE607" s="32"/>
      <c r="AF607" s="32"/>
      <c r="AG607" s="32"/>
      <c r="AH607" s="32"/>
      <c r="AI607" s="32"/>
      <c r="AJ607" s="32"/>
      <c r="AK607" s="32"/>
      <c r="AL607" s="32"/>
      <c r="AM607" s="32"/>
      <c r="AN607" s="32"/>
      <c r="AO607" s="32"/>
      <c r="AP607" s="32"/>
      <c r="AQ607" s="32"/>
      <c r="AR607" s="32"/>
      <c r="AS607" s="32"/>
      <c r="AT607" s="32"/>
      <c r="AU607" s="32"/>
      <c r="AV607" s="32"/>
      <c r="AW607" s="32"/>
      <c r="AX607" s="32"/>
      <c r="AY607" s="32"/>
      <c r="AZ607" s="32"/>
      <c r="BA607" s="32"/>
      <c r="BB607" s="32"/>
      <c r="BC607" s="32"/>
      <c r="BD607" s="32"/>
      <c r="BE607" s="32"/>
      <c r="BF607" s="32"/>
      <c r="BG607" s="32"/>
      <c r="BH607" s="32"/>
      <c r="BI607" s="32"/>
      <c r="BJ607" s="32"/>
      <c r="BK607" s="32"/>
      <c r="BL607" s="32"/>
      <c r="BM607" s="32"/>
      <c r="BN607" s="32"/>
      <c r="BO607" s="32"/>
      <c r="BP607" s="32"/>
      <c r="BQ607" s="32"/>
    </row>
    <row r="608">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c r="AA608" s="32"/>
      <c r="AB608" s="32"/>
      <c r="AC608" s="32"/>
      <c r="AD608" s="32"/>
      <c r="AE608" s="32"/>
      <c r="AF608" s="32"/>
      <c r="AG608" s="32"/>
      <c r="AH608" s="32"/>
      <c r="AI608" s="32"/>
      <c r="AJ608" s="32"/>
      <c r="AK608" s="32"/>
      <c r="AL608" s="32"/>
      <c r="AM608" s="32"/>
      <c r="AN608" s="32"/>
      <c r="AO608" s="32"/>
      <c r="AP608" s="32"/>
      <c r="AQ608" s="32"/>
      <c r="AR608" s="32"/>
      <c r="AS608" s="32"/>
      <c r="AT608" s="32"/>
      <c r="AU608" s="32"/>
      <c r="AV608" s="32"/>
      <c r="AW608" s="32"/>
      <c r="AX608" s="32"/>
      <c r="AY608" s="32"/>
      <c r="AZ608" s="32"/>
      <c r="BA608" s="32"/>
      <c r="BB608" s="32"/>
      <c r="BC608" s="32"/>
      <c r="BD608" s="32"/>
      <c r="BE608" s="32"/>
      <c r="BF608" s="32"/>
      <c r="BG608" s="32"/>
      <c r="BH608" s="32"/>
      <c r="BI608" s="32"/>
      <c r="BJ608" s="32"/>
      <c r="BK608" s="32"/>
      <c r="BL608" s="32"/>
      <c r="BM608" s="32"/>
      <c r="BN608" s="32"/>
      <c r="BO608" s="32"/>
      <c r="BP608" s="32"/>
      <c r="BQ608" s="32"/>
    </row>
    <row r="609">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c r="AA609" s="32"/>
      <c r="AB609" s="32"/>
      <c r="AC609" s="32"/>
      <c r="AD609" s="32"/>
      <c r="AE609" s="32"/>
      <c r="AF609" s="32"/>
      <c r="AG609" s="32"/>
      <c r="AH609" s="32"/>
      <c r="AI609" s="32"/>
      <c r="AJ609" s="32"/>
      <c r="AK609" s="32"/>
      <c r="AL609" s="32"/>
      <c r="AM609" s="32"/>
      <c r="AN609" s="32"/>
      <c r="AO609" s="32"/>
      <c r="AP609" s="32"/>
      <c r="AQ609" s="32"/>
      <c r="AR609" s="32"/>
      <c r="AS609" s="32"/>
      <c r="AT609" s="32"/>
      <c r="AU609" s="32"/>
      <c r="AV609" s="32"/>
      <c r="AW609" s="32"/>
      <c r="AX609" s="32"/>
      <c r="AY609" s="32"/>
      <c r="AZ609" s="32"/>
      <c r="BA609" s="32"/>
      <c r="BB609" s="32"/>
      <c r="BC609" s="32"/>
      <c r="BD609" s="32"/>
      <c r="BE609" s="32"/>
      <c r="BF609" s="32"/>
      <c r="BG609" s="32"/>
      <c r="BH609" s="32"/>
      <c r="BI609" s="32"/>
      <c r="BJ609" s="32"/>
      <c r="BK609" s="32"/>
      <c r="BL609" s="32"/>
      <c r="BM609" s="32"/>
      <c r="BN609" s="32"/>
      <c r="BO609" s="32"/>
      <c r="BP609" s="32"/>
      <c r="BQ609" s="32"/>
    </row>
    <row r="610">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c r="AA610" s="32"/>
      <c r="AB610" s="32"/>
      <c r="AC610" s="32"/>
      <c r="AD610" s="32"/>
      <c r="AE610" s="32"/>
      <c r="AF610" s="32"/>
      <c r="AG610" s="32"/>
      <c r="AH610" s="32"/>
      <c r="AI610" s="32"/>
      <c r="AJ610" s="32"/>
      <c r="AK610" s="32"/>
      <c r="AL610" s="32"/>
      <c r="AM610" s="32"/>
      <c r="AN610" s="32"/>
      <c r="AO610" s="32"/>
      <c r="AP610" s="32"/>
      <c r="AQ610" s="32"/>
      <c r="AR610" s="32"/>
      <c r="AS610" s="32"/>
      <c r="AT610" s="32"/>
      <c r="AU610" s="32"/>
      <c r="AV610" s="32"/>
      <c r="AW610" s="32"/>
      <c r="AX610" s="32"/>
      <c r="AY610" s="32"/>
      <c r="AZ610" s="32"/>
      <c r="BA610" s="32"/>
      <c r="BB610" s="32"/>
      <c r="BC610" s="32"/>
      <c r="BD610" s="32"/>
      <c r="BE610" s="32"/>
      <c r="BF610" s="32"/>
      <c r="BG610" s="32"/>
      <c r="BH610" s="32"/>
      <c r="BI610" s="32"/>
      <c r="BJ610" s="32"/>
      <c r="BK610" s="32"/>
      <c r="BL610" s="32"/>
      <c r="BM610" s="32"/>
      <c r="BN610" s="32"/>
      <c r="BO610" s="32"/>
      <c r="BP610" s="32"/>
      <c r="BQ610" s="32"/>
    </row>
    <row r="611">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c r="AA611" s="32"/>
      <c r="AB611" s="32"/>
      <c r="AC611" s="32"/>
      <c r="AD611" s="32"/>
      <c r="AE611" s="32"/>
      <c r="AF611" s="32"/>
      <c r="AG611" s="32"/>
      <c r="AH611" s="32"/>
      <c r="AI611" s="32"/>
      <c r="AJ611" s="32"/>
      <c r="AK611" s="32"/>
      <c r="AL611" s="32"/>
      <c r="AM611" s="32"/>
      <c r="AN611" s="32"/>
      <c r="AO611" s="32"/>
      <c r="AP611" s="32"/>
      <c r="AQ611" s="32"/>
      <c r="AR611" s="32"/>
      <c r="AS611" s="32"/>
      <c r="AT611" s="32"/>
      <c r="AU611" s="32"/>
      <c r="AV611" s="32"/>
      <c r="AW611" s="32"/>
      <c r="AX611" s="32"/>
      <c r="AY611" s="32"/>
      <c r="AZ611" s="32"/>
      <c r="BA611" s="32"/>
      <c r="BB611" s="32"/>
      <c r="BC611" s="32"/>
      <c r="BD611" s="32"/>
      <c r="BE611" s="32"/>
      <c r="BF611" s="32"/>
      <c r="BG611" s="32"/>
      <c r="BH611" s="32"/>
      <c r="BI611" s="32"/>
      <c r="BJ611" s="32"/>
      <c r="BK611" s="32"/>
      <c r="BL611" s="32"/>
      <c r="BM611" s="32"/>
      <c r="BN611" s="32"/>
      <c r="BO611" s="32"/>
      <c r="BP611" s="32"/>
      <c r="BQ611" s="32"/>
    </row>
    <row r="612">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c r="AA612" s="32"/>
      <c r="AB612" s="32"/>
      <c r="AC612" s="32"/>
      <c r="AD612" s="32"/>
      <c r="AE612" s="32"/>
      <c r="AF612" s="32"/>
      <c r="AG612" s="32"/>
      <c r="AH612" s="32"/>
      <c r="AI612" s="32"/>
      <c r="AJ612" s="32"/>
      <c r="AK612" s="32"/>
      <c r="AL612" s="32"/>
      <c r="AM612" s="32"/>
      <c r="AN612" s="32"/>
      <c r="AO612" s="32"/>
      <c r="AP612" s="32"/>
      <c r="AQ612" s="32"/>
      <c r="AR612" s="32"/>
      <c r="AS612" s="32"/>
      <c r="AT612" s="32"/>
      <c r="AU612" s="32"/>
      <c r="AV612" s="32"/>
      <c r="AW612" s="32"/>
      <c r="AX612" s="32"/>
      <c r="AY612" s="32"/>
      <c r="AZ612" s="32"/>
      <c r="BA612" s="32"/>
      <c r="BB612" s="32"/>
      <c r="BC612" s="32"/>
      <c r="BD612" s="32"/>
      <c r="BE612" s="32"/>
      <c r="BF612" s="32"/>
      <c r="BG612" s="32"/>
      <c r="BH612" s="32"/>
      <c r="BI612" s="32"/>
      <c r="BJ612" s="32"/>
      <c r="BK612" s="32"/>
      <c r="BL612" s="32"/>
      <c r="BM612" s="32"/>
      <c r="BN612" s="32"/>
      <c r="BO612" s="32"/>
      <c r="BP612" s="32"/>
      <c r="BQ612" s="32"/>
    </row>
    <row r="613">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c r="AA613" s="32"/>
      <c r="AB613" s="32"/>
      <c r="AC613" s="32"/>
      <c r="AD613" s="32"/>
      <c r="AE613" s="32"/>
      <c r="AF613" s="32"/>
      <c r="AG613" s="32"/>
      <c r="AH613" s="32"/>
      <c r="AI613" s="32"/>
      <c r="AJ613" s="32"/>
      <c r="AK613" s="32"/>
      <c r="AL613" s="32"/>
      <c r="AM613" s="32"/>
      <c r="AN613" s="32"/>
      <c r="AO613" s="32"/>
      <c r="AP613" s="32"/>
      <c r="AQ613" s="32"/>
      <c r="AR613" s="32"/>
      <c r="AS613" s="32"/>
      <c r="AT613" s="32"/>
      <c r="AU613" s="32"/>
      <c r="AV613" s="32"/>
      <c r="AW613" s="32"/>
      <c r="AX613" s="32"/>
      <c r="AY613" s="32"/>
      <c r="AZ613" s="32"/>
      <c r="BA613" s="32"/>
      <c r="BB613" s="32"/>
      <c r="BC613" s="32"/>
      <c r="BD613" s="32"/>
      <c r="BE613" s="32"/>
      <c r="BF613" s="32"/>
      <c r="BG613" s="32"/>
      <c r="BH613" s="32"/>
      <c r="BI613" s="32"/>
      <c r="BJ613" s="32"/>
      <c r="BK613" s="32"/>
      <c r="BL613" s="32"/>
      <c r="BM613" s="32"/>
      <c r="BN613" s="32"/>
      <c r="BO613" s="32"/>
      <c r="BP613" s="32"/>
      <c r="BQ613" s="32"/>
    </row>
    <row r="614">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c r="AA614" s="32"/>
      <c r="AB614" s="32"/>
      <c r="AC614" s="32"/>
      <c r="AD614" s="32"/>
      <c r="AE614" s="32"/>
      <c r="AF614" s="32"/>
      <c r="AG614" s="32"/>
      <c r="AH614" s="32"/>
      <c r="AI614" s="32"/>
      <c r="AJ614" s="32"/>
      <c r="AK614" s="32"/>
      <c r="AL614" s="32"/>
      <c r="AM614" s="32"/>
      <c r="AN614" s="32"/>
      <c r="AO614" s="32"/>
      <c r="AP614" s="32"/>
      <c r="AQ614" s="32"/>
      <c r="AR614" s="32"/>
      <c r="AS614" s="32"/>
      <c r="AT614" s="32"/>
      <c r="AU614" s="32"/>
      <c r="AV614" s="32"/>
      <c r="AW614" s="32"/>
      <c r="AX614" s="32"/>
      <c r="AY614" s="32"/>
      <c r="AZ614" s="32"/>
      <c r="BA614" s="32"/>
      <c r="BB614" s="32"/>
      <c r="BC614" s="32"/>
      <c r="BD614" s="32"/>
      <c r="BE614" s="32"/>
      <c r="BF614" s="32"/>
      <c r="BG614" s="32"/>
      <c r="BH614" s="32"/>
      <c r="BI614" s="32"/>
      <c r="BJ614" s="32"/>
      <c r="BK614" s="32"/>
      <c r="BL614" s="32"/>
      <c r="BM614" s="32"/>
      <c r="BN614" s="32"/>
      <c r="BO614" s="32"/>
      <c r="BP614" s="32"/>
      <c r="BQ614" s="32"/>
    </row>
    <row r="615">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c r="AA615" s="32"/>
      <c r="AB615" s="32"/>
      <c r="AC615" s="32"/>
      <c r="AD615" s="32"/>
      <c r="AE615" s="32"/>
      <c r="AF615" s="32"/>
      <c r="AG615" s="32"/>
      <c r="AH615" s="32"/>
      <c r="AI615" s="32"/>
      <c r="AJ615" s="32"/>
      <c r="AK615" s="32"/>
      <c r="AL615" s="32"/>
      <c r="AM615" s="32"/>
      <c r="AN615" s="32"/>
      <c r="AO615" s="32"/>
      <c r="AP615" s="32"/>
      <c r="AQ615" s="32"/>
      <c r="AR615" s="32"/>
      <c r="AS615" s="32"/>
      <c r="AT615" s="32"/>
      <c r="AU615" s="32"/>
      <c r="AV615" s="32"/>
      <c r="AW615" s="32"/>
      <c r="AX615" s="32"/>
      <c r="AY615" s="32"/>
      <c r="AZ615" s="32"/>
      <c r="BA615" s="32"/>
      <c r="BB615" s="32"/>
      <c r="BC615" s="32"/>
      <c r="BD615" s="32"/>
      <c r="BE615" s="32"/>
      <c r="BF615" s="32"/>
      <c r="BG615" s="32"/>
      <c r="BH615" s="32"/>
      <c r="BI615" s="32"/>
      <c r="BJ615" s="32"/>
      <c r="BK615" s="32"/>
      <c r="BL615" s="32"/>
      <c r="BM615" s="32"/>
      <c r="BN615" s="32"/>
      <c r="BO615" s="32"/>
      <c r="BP615" s="32"/>
      <c r="BQ615" s="32"/>
    </row>
    <row r="616">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row>
    <row r="617">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32"/>
      <c r="AB617" s="32"/>
      <c r="AC617" s="32"/>
      <c r="AD617" s="32"/>
      <c r="AE617" s="32"/>
      <c r="AF617" s="32"/>
      <c r="AG617" s="32"/>
      <c r="AH617" s="32"/>
      <c r="AI617" s="32"/>
      <c r="AJ617" s="32"/>
      <c r="AK617" s="32"/>
      <c r="AL617" s="32"/>
      <c r="AM617" s="32"/>
      <c r="AN617" s="32"/>
      <c r="AO617" s="32"/>
      <c r="AP617" s="32"/>
      <c r="AQ617" s="32"/>
      <c r="AR617" s="32"/>
      <c r="AS617" s="32"/>
      <c r="AT617" s="32"/>
      <c r="AU617" s="32"/>
      <c r="AV617" s="32"/>
      <c r="AW617" s="32"/>
      <c r="AX617" s="32"/>
      <c r="AY617" s="32"/>
      <c r="AZ617" s="32"/>
      <c r="BA617" s="32"/>
      <c r="BB617" s="32"/>
      <c r="BC617" s="32"/>
      <c r="BD617" s="32"/>
      <c r="BE617" s="32"/>
      <c r="BF617" s="32"/>
      <c r="BG617" s="32"/>
      <c r="BH617" s="32"/>
      <c r="BI617" s="32"/>
      <c r="BJ617" s="32"/>
      <c r="BK617" s="32"/>
      <c r="BL617" s="32"/>
      <c r="BM617" s="32"/>
      <c r="BN617" s="32"/>
      <c r="BO617" s="32"/>
      <c r="BP617" s="32"/>
      <c r="BQ617" s="32"/>
    </row>
    <row r="618">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c r="AA618" s="32"/>
      <c r="AB618" s="32"/>
      <c r="AC618" s="32"/>
      <c r="AD618" s="32"/>
      <c r="AE618" s="32"/>
      <c r="AF618" s="32"/>
      <c r="AG618" s="32"/>
      <c r="AH618" s="32"/>
      <c r="AI618" s="32"/>
      <c r="AJ618" s="32"/>
      <c r="AK618" s="32"/>
      <c r="AL618" s="32"/>
      <c r="AM618" s="32"/>
      <c r="AN618" s="32"/>
      <c r="AO618" s="32"/>
      <c r="AP618" s="32"/>
      <c r="AQ618" s="32"/>
      <c r="AR618" s="32"/>
      <c r="AS618" s="32"/>
      <c r="AT618" s="32"/>
      <c r="AU618" s="32"/>
      <c r="AV618" s="32"/>
      <c r="AW618" s="32"/>
      <c r="AX618" s="32"/>
      <c r="AY618" s="32"/>
      <c r="AZ618" s="32"/>
      <c r="BA618" s="32"/>
      <c r="BB618" s="32"/>
      <c r="BC618" s="32"/>
      <c r="BD618" s="32"/>
      <c r="BE618" s="32"/>
      <c r="BF618" s="32"/>
      <c r="BG618" s="32"/>
      <c r="BH618" s="32"/>
      <c r="BI618" s="32"/>
      <c r="BJ618" s="32"/>
      <c r="BK618" s="32"/>
      <c r="BL618" s="32"/>
      <c r="BM618" s="32"/>
      <c r="BN618" s="32"/>
      <c r="BO618" s="32"/>
      <c r="BP618" s="32"/>
      <c r="BQ618" s="32"/>
    </row>
    <row r="619">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32"/>
      <c r="AB619" s="32"/>
      <c r="AC619" s="32"/>
      <c r="AD619" s="32"/>
      <c r="AE619" s="32"/>
      <c r="AF619" s="32"/>
      <c r="AG619" s="32"/>
      <c r="AH619" s="32"/>
      <c r="AI619" s="32"/>
      <c r="AJ619" s="32"/>
      <c r="AK619" s="32"/>
      <c r="AL619" s="32"/>
      <c r="AM619" s="32"/>
      <c r="AN619" s="32"/>
      <c r="AO619" s="32"/>
      <c r="AP619" s="32"/>
      <c r="AQ619" s="32"/>
      <c r="AR619" s="32"/>
      <c r="AS619" s="32"/>
      <c r="AT619" s="32"/>
      <c r="AU619" s="32"/>
      <c r="AV619" s="32"/>
      <c r="AW619" s="32"/>
      <c r="AX619" s="32"/>
      <c r="AY619" s="32"/>
      <c r="AZ619" s="32"/>
      <c r="BA619" s="32"/>
      <c r="BB619" s="32"/>
      <c r="BC619" s="32"/>
      <c r="BD619" s="32"/>
      <c r="BE619" s="32"/>
      <c r="BF619" s="32"/>
      <c r="BG619" s="32"/>
      <c r="BH619" s="32"/>
      <c r="BI619" s="32"/>
      <c r="BJ619" s="32"/>
      <c r="BK619" s="32"/>
      <c r="BL619" s="32"/>
      <c r="BM619" s="32"/>
      <c r="BN619" s="32"/>
      <c r="BO619" s="32"/>
      <c r="BP619" s="32"/>
      <c r="BQ619" s="32"/>
    </row>
    <row r="620">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c r="AA620" s="32"/>
      <c r="AB620" s="32"/>
      <c r="AC620" s="32"/>
      <c r="AD620" s="32"/>
      <c r="AE620" s="32"/>
      <c r="AF620" s="32"/>
      <c r="AG620" s="32"/>
      <c r="AH620" s="32"/>
      <c r="AI620" s="32"/>
      <c r="AJ620" s="32"/>
      <c r="AK620" s="32"/>
      <c r="AL620" s="32"/>
      <c r="AM620" s="32"/>
      <c r="AN620" s="32"/>
      <c r="AO620" s="32"/>
      <c r="AP620" s="32"/>
      <c r="AQ620" s="32"/>
      <c r="AR620" s="32"/>
      <c r="AS620" s="32"/>
      <c r="AT620" s="32"/>
      <c r="AU620" s="32"/>
      <c r="AV620" s="32"/>
      <c r="AW620" s="32"/>
      <c r="AX620" s="32"/>
      <c r="AY620" s="32"/>
      <c r="AZ620" s="32"/>
      <c r="BA620" s="32"/>
      <c r="BB620" s="32"/>
      <c r="BC620" s="32"/>
      <c r="BD620" s="32"/>
      <c r="BE620" s="32"/>
      <c r="BF620" s="32"/>
      <c r="BG620" s="32"/>
      <c r="BH620" s="32"/>
      <c r="BI620" s="32"/>
      <c r="BJ620" s="32"/>
      <c r="BK620" s="32"/>
      <c r="BL620" s="32"/>
      <c r="BM620" s="32"/>
      <c r="BN620" s="32"/>
      <c r="BO620" s="32"/>
      <c r="BP620" s="32"/>
      <c r="BQ620" s="32"/>
    </row>
    <row r="621">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c r="AA621" s="32"/>
      <c r="AB621" s="32"/>
      <c r="AC621" s="32"/>
      <c r="AD621" s="32"/>
      <c r="AE621" s="32"/>
      <c r="AF621" s="32"/>
      <c r="AG621" s="32"/>
      <c r="AH621" s="32"/>
      <c r="AI621" s="32"/>
      <c r="AJ621" s="32"/>
      <c r="AK621" s="32"/>
      <c r="AL621" s="32"/>
      <c r="AM621" s="32"/>
      <c r="AN621" s="32"/>
      <c r="AO621" s="32"/>
      <c r="AP621" s="32"/>
      <c r="AQ621" s="32"/>
      <c r="AR621" s="32"/>
      <c r="AS621" s="32"/>
      <c r="AT621" s="32"/>
      <c r="AU621" s="32"/>
      <c r="AV621" s="32"/>
      <c r="AW621" s="32"/>
      <c r="AX621" s="32"/>
      <c r="AY621" s="32"/>
      <c r="AZ621" s="32"/>
      <c r="BA621" s="32"/>
      <c r="BB621" s="32"/>
      <c r="BC621" s="32"/>
      <c r="BD621" s="32"/>
      <c r="BE621" s="32"/>
      <c r="BF621" s="32"/>
      <c r="BG621" s="32"/>
      <c r="BH621" s="32"/>
      <c r="BI621" s="32"/>
      <c r="BJ621" s="32"/>
      <c r="BK621" s="32"/>
      <c r="BL621" s="32"/>
      <c r="BM621" s="32"/>
      <c r="BN621" s="32"/>
      <c r="BO621" s="32"/>
      <c r="BP621" s="32"/>
      <c r="BQ621" s="32"/>
    </row>
    <row r="622">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c r="AA622" s="32"/>
      <c r="AB622" s="32"/>
      <c r="AC622" s="32"/>
      <c r="AD622" s="32"/>
      <c r="AE622" s="32"/>
      <c r="AF622" s="32"/>
      <c r="AG622" s="32"/>
      <c r="AH622" s="32"/>
      <c r="AI622" s="32"/>
      <c r="AJ622" s="32"/>
      <c r="AK622" s="32"/>
      <c r="AL622" s="32"/>
      <c r="AM622" s="32"/>
      <c r="AN622" s="32"/>
      <c r="AO622" s="32"/>
      <c r="AP622" s="32"/>
      <c r="AQ622" s="32"/>
      <c r="AR622" s="32"/>
      <c r="AS622" s="32"/>
      <c r="AT622" s="32"/>
      <c r="AU622" s="32"/>
      <c r="AV622" s="32"/>
      <c r="AW622" s="32"/>
      <c r="AX622" s="32"/>
      <c r="AY622" s="32"/>
      <c r="AZ622" s="32"/>
      <c r="BA622" s="32"/>
      <c r="BB622" s="32"/>
      <c r="BC622" s="32"/>
      <c r="BD622" s="32"/>
      <c r="BE622" s="32"/>
      <c r="BF622" s="32"/>
      <c r="BG622" s="32"/>
      <c r="BH622" s="32"/>
      <c r="BI622" s="32"/>
      <c r="BJ622" s="32"/>
      <c r="BK622" s="32"/>
      <c r="BL622" s="32"/>
      <c r="BM622" s="32"/>
      <c r="BN622" s="32"/>
      <c r="BO622" s="32"/>
      <c r="BP622" s="32"/>
      <c r="BQ622" s="32"/>
    </row>
    <row r="623">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c r="AA623" s="32"/>
      <c r="AB623" s="32"/>
      <c r="AC623" s="32"/>
      <c r="AD623" s="32"/>
      <c r="AE623" s="32"/>
      <c r="AF623" s="32"/>
      <c r="AG623" s="32"/>
      <c r="AH623" s="32"/>
      <c r="AI623" s="32"/>
      <c r="AJ623" s="32"/>
      <c r="AK623" s="32"/>
      <c r="AL623" s="32"/>
      <c r="AM623" s="32"/>
      <c r="AN623" s="32"/>
      <c r="AO623" s="32"/>
      <c r="AP623" s="32"/>
      <c r="AQ623" s="32"/>
      <c r="AR623" s="32"/>
      <c r="AS623" s="32"/>
      <c r="AT623" s="32"/>
      <c r="AU623" s="32"/>
      <c r="AV623" s="32"/>
      <c r="AW623" s="32"/>
      <c r="AX623" s="32"/>
      <c r="AY623" s="32"/>
      <c r="AZ623" s="32"/>
      <c r="BA623" s="32"/>
      <c r="BB623" s="32"/>
      <c r="BC623" s="32"/>
      <c r="BD623" s="32"/>
      <c r="BE623" s="32"/>
      <c r="BF623" s="32"/>
      <c r="BG623" s="32"/>
      <c r="BH623" s="32"/>
      <c r="BI623" s="32"/>
      <c r="BJ623" s="32"/>
      <c r="BK623" s="32"/>
      <c r="BL623" s="32"/>
      <c r="BM623" s="32"/>
      <c r="BN623" s="32"/>
      <c r="BO623" s="32"/>
      <c r="BP623" s="32"/>
      <c r="BQ623" s="32"/>
    </row>
    <row r="624">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32"/>
      <c r="AB624" s="32"/>
      <c r="AC624" s="32"/>
      <c r="AD624" s="32"/>
      <c r="AE624" s="32"/>
      <c r="AF624" s="32"/>
      <c r="AG624" s="32"/>
      <c r="AH624" s="32"/>
      <c r="AI624" s="32"/>
      <c r="AJ624" s="32"/>
      <c r="AK624" s="32"/>
      <c r="AL624" s="32"/>
      <c r="AM624" s="32"/>
      <c r="AN624" s="32"/>
      <c r="AO624" s="32"/>
      <c r="AP624" s="32"/>
      <c r="AQ624" s="32"/>
      <c r="AR624" s="32"/>
      <c r="AS624" s="32"/>
      <c r="AT624" s="32"/>
      <c r="AU624" s="32"/>
      <c r="AV624" s="32"/>
      <c r="AW624" s="32"/>
      <c r="AX624" s="32"/>
      <c r="AY624" s="32"/>
      <c r="AZ624" s="32"/>
      <c r="BA624" s="32"/>
      <c r="BB624" s="32"/>
      <c r="BC624" s="32"/>
      <c r="BD624" s="32"/>
      <c r="BE624" s="32"/>
      <c r="BF624" s="32"/>
      <c r="BG624" s="32"/>
      <c r="BH624" s="32"/>
      <c r="BI624" s="32"/>
      <c r="BJ624" s="32"/>
      <c r="BK624" s="32"/>
      <c r="BL624" s="32"/>
      <c r="BM624" s="32"/>
      <c r="BN624" s="32"/>
      <c r="BO624" s="32"/>
      <c r="BP624" s="32"/>
      <c r="BQ624" s="32"/>
    </row>
    <row r="625">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c r="AA625" s="32"/>
      <c r="AB625" s="32"/>
      <c r="AC625" s="32"/>
      <c r="AD625" s="32"/>
      <c r="AE625" s="32"/>
      <c r="AF625" s="32"/>
      <c r="AG625" s="32"/>
      <c r="AH625" s="32"/>
      <c r="AI625" s="32"/>
      <c r="AJ625" s="32"/>
      <c r="AK625" s="32"/>
      <c r="AL625" s="32"/>
      <c r="AM625" s="32"/>
      <c r="AN625" s="32"/>
      <c r="AO625" s="32"/>
      <c r="AP625" s="32"/>
      <c r="AQ625" s="32"/>
      <c r="AR625" s="32"/>
      <c r="AS625" s="32"/>
      <c r="AT625" s="32"/>
      <c r="AU625" s="32"/>
      <c r="AV625" s="32"/>
      <c r="AW625" s="32"/>
      <c r="AX625" s="32"/>
      <c r="AY625" s="32"/>
      <c r="AZ625" s="32"/>
      <c r="BA625" s="32"/>
      <c r="BB625" s="32"/>
      <c r="BC625" s="32"/>
      <c r="BD625" s="32"/>
      <c r="BE625" s="32"/>
      <c r="BF625" s="32"/>
      <c r="BG625" s="32"/>
      <c r="BH625" s="32"/>
      <c r="BI625" s="32"/>
      <c r="BJ625" s="32"/>
      <c r="BK625" s="32"/>
      <c r="BL625" s="32"/>
      <c r="BM625" s="32"/>
      <c r="BN625" s="32"/>
      <c r="BO625" s="32"/>
      <c r="BP625" s="32"/>
      <c r="BQ625" s="32"/>
    </row>
    <row r="626">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row>
    <row r="627">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c r="AA627" s="32"/>
      <c r="AB627" s="32"/>
      <c r="AC627" s="32"/>
      <c r="AD627" s="32"/>
      <c r="AE627" s="32"/>
      <c r="AF627" s="32"/>
      <c r="AG627" s="32"/>
      <c r="AH627" s="32"/>
      <c r="AI627" s="32"/>
      <c r="AJ627" s="32"/>
      <c r="AK627" s="32"/>
      <c r="AL627" s="32"/>
      <c r="AM627" s="32"/>
      <c r="AN627" s="32"/>
      <c r="AO627" s="32"/>
      <c r="AP627" s="32"/>
      <c r="AQ627" s="32"/>
      <c r="AR627" s="32"/>
      <c r="AS627" s="32"/>
      <c r="AT627" s="32"/>
      <c r="AU627" s="32"/>
      <c r="AV627" s="32"/>
      <c r="AW627" s="32"/>
      <c r="AX627" s="32"/>
      <c r="AY627" s="32"/>
      <c r="AZ627" s="32"/>
      <c r="BA627" s="32"/>
      <c r="BB627" s="32"/>
      <c r="BC627" s="32"/>
      <c r="BD627" s="32"/>
      <c r="BE627" s="32"/>
      <c r="BF627" s="32"/>
      <c r="BG627" s="32"/>
      <c r="BH627" s="32"/>
      <c r="BI627" s="32"/>
      <c r="BJ627" s="32"/>
      <c r="BK627" s="32"/>
      <c r="BL627" s="32"/>
      <c r="BM627" s="32"/>
      <c r="BN627" s="32"/>
      <c r="BO627" s="32"/>
      <c r="BP627" s="32"/>
      <c r="BQ627" s="32"/>
    </row>
    <row r="628">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c r="AA628" s="32"/>
      <c r="AB628" s="32"/>
      <c r="AC628" s="32"/>
      <c r="AD628" s="32"/>
      <c r="AE628" s="32"/>
      <c r="AF628" s="32"/>
      <c r="AG628" s="32"/>
      <c r="AH628" s="32"/>
      <c r="AI628" s="32"/>
      <c r="AJ628" s="32"/>
      <c r="AK628" s="32"/>
      <c r="AL628" s="32"/>
      <c r="AM628" s="32"/>
      <c r="AN628" s="32"/>
      <c r="AO628" s="32"/>
      <c r="AP628" s="32"/>
      <c r="AQ628" s="32"/>
      <c r="AR628" s="32"/>
      <c r="AS628" s="32"/>
      <c r="AT628" s="32"/>
      <c r="AU628" s="32"/>
      <c r="AV628" s="32"/>
      <c r="AW628" s="32"/>
      <c r="AX628" s="32"/>
      <c r="AY628" s="32"/>
      <c r="AZ628" s="32"/>
      <c r="BA628" s="32"/>
      <c r="BB628" s="32"/>
      <c r="BC628" s="32"/>
      <c r="BD628" s="32"/>
      <c r="BE628" s="32"/>
      <c r="BF628" s="32"/>
      <c r="BG628" s="32"/>
      <c r="BH628" s="32"/>
      <c r="BI628" s="32"/>
      <c r="BJ628" s="32"/>
      <c r="BK628" s="32"/>
      <c r="BL628" s="32"/>
      <c r="BM628" s="32"/>
      <c r="BN628" s="32"/>
      <c r="BO628" s="32"/>
      <c r="BP628" s="32"/>
      <c r="BQ628" s="32"/>
    </row>
    <row r="629">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32"/>
      <c r="AB629" s="32"/>
      <c r="AC629" s="32"/>
      <c r="AD629" s="32"/>
      <c r="AE629" s="32"/>
      <c r="AF629" s="32"/>
      <c r="AG629" s="32"/>
      <c r="AH629" s="32"/>
      <c r="AI629" s="32"/>
      <c r="AJ629" s="32"/>
      <c r="AK629" s="32"/>
      <c r="AL629" s="32"/>
      <c r="AM629" s="32"/>
      <c r="AN629" s="32"/>
      <c r="AO629" s="32"/>
      <c r="AP629" s="32"/>
      <c r="AQ629" s="32"/>
      <c r="AR629" s="32"/>
      <c r="AS629" s="32"/>
      <c r="AT629" s="32"/>
      <c r="AU629" s="32"/>
      <c r="AV629" s="32"/>
      <c r="AW629" s="32"/>
      <c r="AX629" s="32"/>
      <c r="AY629" s="32"/>
      <c r="AZ629" s="32"/>
      <c r="BA629" s="32"/>
      <c r="BB629" s="32"/>
      <c r="BC629" s="32"/>
      <c r="BD629" s="32"/>
      <c r="BE629" s="32"/>
      <c r="BF629" s="32"/>
      <c r="BG629" s="32"/>
      <c r="BH629" s="32"/>
      <c r="BI629" s="32"/>
      <c r="BJ629" s="32"/>
      <c r="BK629" s="32"/>
      <c r="BL629" s="32"/>
      <c r="BM629" s="32"/>
      <c r="BN629" s="32"/>
      <c r="BO629" s="32"/>
      <c r="BP629" s="32"/>
      <c r="BQ629" s="32"/>
    </row>
    <row r="630">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c r="AA630" s="32"/>
      <c r="AB630" s="32"/>
      <c r="AC630" s="32"/>
      <c r="AD630" s="32"/>
      <c r="AE630" s="32"/>
      <c r="AF630" s="32"/>
      <c r="AG630" s="32"/>
      <c r="AH630" s="32"/>
      <c r="AI630" s="32"/>
      <c r="AJ630" s="32"/>
      <c r="AK630" s="32"/>
      <c r="AL630" s="32"/>
      <c r="AM630" s="32"/>
      <c r="AN630" s="32"/>
      <c r="AO630" s="32"/>
      <c r="AP630" s="32"/>
      <c r="AQ630" s="32"/>
      <c r="AR630" s="32"/>
      <c r="AS630" s="32"/>
      <c r="AT630" s="32"/>
      <c r="AU630" s="32"/>
      <c r="AV630" s="32"/>
      <c r="AW630" s="32"/>
      <c r="AX630" s="32"/>
      <c r="AY630" s="32"/>
      <c r="AZ630" s="32"/>
      <c r="BA630" s="32"/>
      <c r="BB630" s="32"/>
      <c r="BC630" s="32"/>
      <c r="BD630" s="32"/>
      <c r="BE630" s="32"/>
      <c r="BF630" s="32"/>
      <c r="BG630" s="32"/>
      <c r="BH630" s="32"/>
      <c r="BI630" s="32"/>
      <c r="BJ630" s="32"/>
      <c r="BK630" s="32"/>
      <c r="BL630" s="32"/>
      <c r="BM630" s="32"/>
      <c r="BN630" s="32"/>
      <c r="BO630" s="32"/>
      <c r="BP630" s="32"/>
      <c r="BQ630" s="32"/>
    </row>
    <row r="631">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c r="AA631" s="32"/>
      <c r="AB631" s="32"/>
      <c r="AC631" s="32"/>
      <c r="AD631" s="32"/>
      <c r="AE631" s="32"/>
      <c r="AF631" s="32"/>
      <c r="AG631" s="32"/>
      <c r="AH631" s="32"/>
      <c r="AI631" s="32"/>
      <c r="AJ631" s="32"/>
      <c r="AK631" s="32"/>
      <c r="AL631" s="32"/>
      <c r="AM631" s="32"/>
      <c r="AN631" s="32"/>
      <c r="AO631" s="32"/>
      <c r="AP631" s="32"/>
      <c r="AQ631" s="32"/>
      <c r="AR631" s="32"/>
      <c r="AS631" s="32"/>
      <c r="AT631" s="32"/>
      <c r="AU631" s="32"/>
      <c r="AV631" s="32"/>
      <c r="AW631" s="32"/>
      <c r="AX631" s="32"/>
      <c r="AY631" s="32"/>
      <c r="AZ631" s="32"/>
      <c r="BA631" s="32"/>
      <c r="BB631" s="32"/>
      <c r="BC631" s="32"/>
      <c r="BD631" s="32"/>
      <c r="BE631" s="32"/>
      <c r="BF631" s="32"/>
      <c r="BG631" s="32"/>
      <c r="BH631" s="32"/>
      <c r="BI631" s="32"/>
      <c r="BJ631" s="32"/>
      <c r="BK631" s="32"/>
      <c r="BL631" s="32"/>
      <c r="BM631" s="32"/>
      <c r="BN631" s="32"/>
      <c r="BO631" s="32"/>
      <c r="BP631" s="32"/>
      <c r="BQ631" s="32"/>
    </row>
    <row r="632">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32"/>
      <c r="AB632" s="32"/>
      <c r="AC632" s="32"/>
      <c r="AD632" s="32"/>
      <c r="AE632" s="32"/>
      <c r="AF632" s="32"/>
      <c r="AG632" s="32"/>
      <c r="AH632" s="32"/>
      <c r="AI632" s="32"/>
      <c r="AJ632" s="32"/>
      <c r="AK632" s="32"/>
      <c r="AL632" s="32"/>
      <c r="AM632" s="32"/>
      <c r="AN632" s="32"/>
      <c r="AO632" s="32"/>
      <c r="AP632" s="32"/>
      <c r="AQ632" s="32"/>
      <c r="AR632" s="32"/>
      <c r="AS632" s="32"/>
      <c r="AT632" s="32"/>
      <c r="AU632" s="32"/>
      <c r="AV632" s="32"/>
      <c r="AW632" s="32"/>
      <c r="AX632" s="32"/>
      <c r="AY632" s="32"/>
      <c r="AZ632" s="32"/>
      <c r="BA632" s="32"/>
      <c r="BB632" s="32"/>
      <c r="BC632" s="32"/>
      <c r="BD632" s="32"/>
      <c r="BE632" s="32"/>
      <c r="BF632" s="32"/>
      <c r="BG632" s="32"/>
      <c r="BH632" s="32"/>
      <c r="BI632" s="32"/>
      <c r="BJ632" s="32"/>
      <c r="BK632" s="32"/>
      <c r="BL632" s="32"/>
      <c r="BM632" s="32"/>
      <c r="BN632" s="32"/>
      <c r="BO632" s="32"/>
      <c r="BP632" s="32"/>
      <c r="BQ632" s="32"/>
    </row>
    <row r="633">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c r="AA633" s="32"/>
      <c r="AB633" s="32"/>
      <c r="AC633" s="32"/>
      <c r="AD633" s="32"/>
      <c r="AE633" s="32"/>
      <c r="AF633" s="32"/>
      <c r="AG633" s="32"/>
      <c r="AH633" s="32"/>
      <c r="AI633" s="32"/>
      <c r="AJ633" s="32"/>
      <c r="AK633" s="32"/>
      <c r="AL633" s="32"/>
      <c r="AM633" s="32"/>
      <c r="AN633" s="32"/>
      <c r="AO633" s="32"/>
      <c r="AP633" s="32"/>
      <c r="AQ633" s="32"/>
      <c r="AR633" s="32"/>
      <c r="AS633" s="32"/>
      <c r="AT633" s="32"/>
      <c r="AU633" s="32"/>
      <c r="AV633" s="32"/>
      <c r="AW633" s="32"/>
      <c r="AX633" s="32"/>
      <c r="AY633" s="32"/>
      <c r="AZ633" s="32"/>
      <c r="BA633" s="32"/>
      <c r="BB633" s="32"/>
      <c r="BC633" s="32"/>
      <c r="BD633" s="32"/>
      <c r="BE633" s="32"/>
      <c r="BF633" s="32"/>
      <c r="BG633" s="32"/>
      <c r="BH633" s="32"/>
      <c r="BI633" s="32"/>
      <c r="BJ633" s="32"/>
      <c r="BK633" s="32"/>
      <c r="BL633" s="32"/>
      <c r="BM633" s="32"/>
      <c r="BN633" s="32"/>
      <c r="BO633" s="32"/>
      <c r="BP633" s="32"/>
      <c r="BQ633" s="32"/>
    </row>
    <row r="634">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c r="AA634" s="32"/>
      <c r="AB634" s="32"/>
      <c r="AC634" s="32"/>
      <c r="AD634" s="32"/>
      <c r="AE634" s="32"/>
      <c r="AF634" s="32"/>
      <c r="AG634" s="32"/>
      <c r="AH634" s="32"/>
      <c r="AI634" s="32"/>
      <c r="AJ634" s="32"/>
      <c r="AK634" s="32"/>
      <c r="AL634" s="32"/>
      <c r="AM634" s="32"/>
      <c r="AN634" s="32"/>
      <c r="AO634" s="32"/>
      <c r="AP634" s="32"/>
      <c r="AQ634" s="32"/>
      <c r="AR634" s="32"/>
      <c r="AS634" s="32"/>
      <c r="AT634" s="32"/>
      <c r="AU634" s="32"/>
      <c r="AV634" s="32"/>
      <c r="AW634" s="32"/>
      <c r="AX634" s="32"/>
      <c r="AY634" s="32"/>
      <c r="AZ634" s="32"/>
      <c r="BA634" s="32"/>
      <c r="BB634" s="32"/>
      <c r="BC634" s="32"/>
      <c r="BD634" s="32"/>
      <c r="BE634" s="32"/>
      <c r="BF634" s="32"/>
      <c r="BG634" s="32"/>
      <c r="BH634" s="32"/>
      <c r="BI634" s="32"/>
      <c r="BJ634" s="32"/>
      <c r="BK634" s="32"/>
      <c r="BL634" s="32"/>
      <c r="BM634" s="32"/>
      <c r="BN634" s="32"/>
      <c r="BO634" s="32"/>
      <c r="BP634" s="32"/>
      <c r="BQ634" s="32"/>
    </row>
    <row r="635">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c r="AA635" s="32"/>
      <c r="AB635" s="32"/>
      <c r="AC635" s="32"/>
      <c r="AD635" s="32"/>
      <c r="AE635" s="32"/>
      <c r="AF635" s="32"/>
      <c r="AG635" s="32"/>
      <c r="AH635" s="32"/>
      <c r="AI635" s="32"/>
      <c r="AJ635" s="32"/>
      <c r="AK635" s="32"/>
      <c r="AL635" s="32"/>
      <c r="AM635" s="32"/>
      <c r="AN635" s="32"/>
      <c r="AO635" s="32"/>
      <c r="AP635" s="32"/>
      <c r="AQ635" s="32"/>
      <c r="AR635" s="32"/>
      <c r="AS635" s="32"/>
      <c r="AT635" s="32"/>
      <c r="AU635" s="32"/>
      <c r="AV635" s="32"/>
      <c r="AW635" s="32"/>
      <c r="AX635" s="32"/>
      <c r="AY635" s="32"/>
      <c r="AZ635" s="32"/>
      <c r="BA635" s="32"/>
      <c r="BB635" s="32"/>
      <c r="BC635" s="32"/>
      <c r="BD635" s="32"/>
      <c r="BE635" s="32"/>
      <c r="BF635" s="32"/>
      <c r="BG635" s="32"/>
      <c r="BH635" s="32"/>
      <c r="BI635" s="32"/>
      <c r="BJ635" s="32"/>
      <c r="BK635" s="32"/>
      <c r="BL635" s="32"/>
      <c r="BM635" s="32"/>
      <c r="BN635" s="32"/>
      <c r="BO635" s="32"/>
      <c r="BP635" s="32"/>
      <c r="BQ635" s="32"/>
    </row>
    <row r="636">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row>
    <row r="637">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c r="AA637" s="32"/>
      <c r="AB637" s="32"/>
      <c r="AC637" s="32"/>
      <c r="AD637" s="32"/>
      <c r="AE637" s="32"/>
      <c r="AF637" s="32"/>
      <c r="AG637" s="32"/>
      <c r="AH637" s="32"/>
      <c r="AI637" s="32"/>
      <c r="AJ637" s="32"/>
      <c r="AK637" s="32"/>
      <c r="AL637" s="32"/>
      <c r="AM637" s="32"/>
      <c r="AN637" s="32"/>
      <c r="AO637" s="32"/>
      <c r="AP637" s="32"/>
      <c r="AQ637" s="32"/>
      <c r="AR637" s="32"/>
      <c r="AS637" s="32"/>
      <c r="AT637" s="32"/>
      <c r="AU637" s="32"/>
      <c r="AV637" s="32"/>
      <c r="AW637" s="32"/>
      <c r="AX637" s="32"/>
      <c r="AY637" s="32"/>
      <c r="AZ637" s="32"/>
      <c r="BA637" s="32"/>
      <c r="BB637" s="32"/>
      <c r="BC637" s="32"/>
      <c r="BD637" s="32"/>
      <c r="BE637" s="32"/>
      <c r="BF637" s="32"/>
      <c r="BG637" s="32"/>
      <c r="BH637" s="32"/>
      <c r="BI637" s="32"/>
      <c r="BJ637" s="32"/>
      <c r="BK637" s="32"/>
      <c r="BL637" s="32"/>
      <c r="BM637" s="32"/>
      <c r="BN637" s="32"/>
      <c r="BO637" s="32"/>
      <c r="BP637" s="32"/>
      <c r="BQ637" s="32"/>
    </row>
    <row r="638">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c r="AA638" s="32"/>
      <c r="AB638" s="32"/>
      <c r="AC638" s="32"/>
      <c r="AD638" s="32"/>
      <c r="AE638" s="32"/>
      <c r="AF638" s="32"/>
      <c r="AG638" s="32"/>
      <c r="AH638" s="32"/>
      <c r="AI638" s="32"/>
      <c r="AJ638" s="32"/>
      <c r="AK638" s="32"/>
      <c r="AL638" s="32"/>
      <c r="AM638" s="32"/>
      <c r="AN638" s="32"/>
      <c r="AO638" s="32"/>
      <c r="AP638" s="32"/>
      <c r="AQ638" s="32"/>
      <c r="AR638" s="32"/>
      <c r="AS638" s="32"/>
      <c r="AT638" s="32"/>
      <c r="AU638" s="32"/>
      <c r="AV638" s="32"/>
      <c r="AW638" s="32"/>
      <c r="AX638" s="32"/>
      <c r="AY638" s="32"/>
      <c r="AZ638" s="32"/>
      <c r="BA638" s="32"/>
      <c r="BB638" s="32"/>
      <c r="BC638" s="32"/>
      <c r="BD638" s="32"/>
      <c r="BE638" s="32"/>
      <c r="BF638" s="32"/>
      <c r="BG638" s="32"/>
      <c r="BH638" s="32"/>
      <c r="BI638" s="32"/>
      <c r="BJ638" s="32"/>
      <c r="BK638" s="32"/>
      <c r="BL638" s="32"/>
      <c r="BM638" s="32"/>
      <c r="BN638" s="32"/>
      <c r="BO638" s="32"/>
      <c r="BP638" s="32"/>
      <c r="BQ638" s="32"/>
    </row>
    <row r="639">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c r="AA639" s="32"/>
      <c r="AB639" s="32"/>
      <c r="AC639" s="32"/>
      <c r="AD639" s="32"/>
      <c r="AE639" s="32"/>
      <c r="AF639" s="32"/>
      <c r="AG639" s="32"/>
      <c r="AH639" s="32"/>
      <c r="AI639" s="32"/>
      <c r="AJ639" s="32"/>
      <c r="AK639" s="32"/>
      <c r="AL639" s="32"/>
      <c r="AM639" s="32"/>
      <c r="AN639" s="32"/>
      <c r="AO639" s="32"/>
      <c r="AP639" s="32"/>
      <c r="AQ639" s="32"/>
      <c r="AR639" s="32"/>
      <c r="AS639" s="32"/>
      <c r="AT639" s="32"/>
      <c r="AU639" s="32"/>
      <c r="AV639" s="32"/>
      <c r="AW639" s="32"/>
      <c r="AX639" s="32"/>
      <c r="AY639" s="32"/>
      <c r="AZ639" s="32"/>
      <c r="BA639" s="32"/>
      <c r="BB639" s="32"/>
      <c r="BC639" s="32"/>
      <c r="BD639" s="32"/>
      <c r="BE639" s="32"/>
      <c r="BF639" s="32"/>
      <c r="BG639" s="32"/>
      <c r="BH639" s="32"/>
      <c r="BI639" s="32"/>
      <c r="BJ639" s="32"/>
      <c r="BK639" s="32"/>
      <c r="BL639" s="32"/>
      <c r="BM639" s="32"/>
      <c r="BN639" s="32"/>
      <c r="BO639" s="32"/>
      <c r="BP639" s="32"/>
      <c r="BQ639" s="32"/>
    </row>
    <row r="640">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c r="AA640" s="32"/>
      <c r="AB640" s="32"/>
      <c r="AC640" s="32"/>
      <c r="AD640" s="32"/>
      <c r="AE640" s="32"/>
      <c r="AF640" s="32"/>
      <c r="AG640" s="32"/>
      <c r="AH640" s="32"/>
      <c r="AI640" s="32"/>
      <c r="AJ640" s="32"/>
      <c r="AK640" s="32"/>
      <c r="AL640" s="32"/>
      <c r="AM640" s="32"/>
      <c r="AN640" s="32"/>
      <c r="AO640" s="32"/>
      <c r="AP640" s="32"/>
      <c r="AQ640" s="32"/>
      <c r="AR640" s="32"/>
      <c r="AS640" s="32"/>
      <c r="AT640" s="32"/>
      <c r="AU640" s="32"/>
      <c r="AV640" s="32"/>
      <c r="AW640" s="32"/>
      <c r="AX640" s="32"/>
      <c r="AY640" s="32"/>
      <c r="AZ640" s="32"/>
      <c r="BA640" s="32"/>
      <c r="BB640" s="32"/>
      <c r="BC640" s="32"/>
      <c r="BD640" s="32"/>
      <c r="BE640" s="32"/>
      <c r="BF640" s="32"/>
      <c r="BG640" s="32"/>
      <c r="BH640" s="32"/>
      <c r="BI640" s="32"/>
      <c r="BJ640" s="32"/>
      <c r="BK640" s="32"/>
      <c r="BL640" s="32"/>
      <c r="BM640" s="32"/>
      <c r="BN640" s="32"/>
      <c r="BO640" s="32"/>
      <c r="BP640" s="32"/>
      <c r="BQ640" s="32"/>
    </row>
    <row r="641">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c r="AA641" s="32"/>
      <c r="AB641" s="32"/>
      <c r="AC641" s="32"/>
      <c r="AD641" s="32"/>
      <c r="AE641" s="32"/>
      <c r="AF641" s="32"/>
      <c r="AG641" s="32"/>
      <c r="AH641" s="32"/>
      <c r="AI641" s="32"/>
      <c r="AJ641" s="32"/>
      <c r="AK641" s="32"/>
      <c r="AL641" s="32"/>
      <c r="AM641" s="32"/>
      <c r="AN641" s="32"/>
      <c r="AO641" s="32"/>
      <c r="AP641" s="32"/>
      <c r="AQ641" s="32"/>
      <c r="AR641" s="32"/>
      <c r="AS641" s="32"/>
      <c r="AT641" s="32"/>
      <c r="AU641" s="32"/>
      <c r="AV641" s="32"/>
      <c r="AW641" s="32"/>
      <c r="AX641" s="32"/>
      <c r="AY641" s="32"/>
      <c r="AZ641" s="32"/>
      <c r="BA641" s="32"/>
      <c r="BB641" s="32"/>
      <c r="BC641" s="32"/>
      <c r="BD641" s="32"/>
      <c r="BE641" s="32"/>
      <c r="BF641" s="32"/>
      <c r="BG641" s="32"/>
      <c r="BH641" s="32"/>
      <c r="BI641" s="32"/>
      <c r="BJ641" s="32"/>
      <c r="BK641" s="32"/>
      <c r="BL641" s="32"/>
      <c r="BM641" s="32"/>
      <c r="BN641" s="32"/>
      <c r="BO641" s="32"/>
      <c r="BP641" s="32"/>
      <c r="BQ641" s="32"/>
    </row>
    <row r="642">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32"/>
      <c r="AB642" s="32"/>
      <c r="AC642" s="32"/>
      <c r="AD642" s="32"/>
      <c r="AE642" s="32"/>
      <c r="AF642" s="32"/>
      <c r="AG642" s="32"/>
      <c r="AH642" s="32"/>
      <c r="AI642" s="32"/>
      <c r="AJ642" s="32"/>
      <c r="AK642" s="32"/>
      <c r="AL642" s="32"/>
      <c r="AM642" s="32"/>
      <c r="AN642" s="32"/>
      <c r="AO642" s="32"/>
      <c r="AP642" s="32"/>
      <c r="AQ642" s="32"/>
      <c r="AR642" s="32"/>
      <c r="AS642" s="32"/>
      <c r="AT642" s="32"/>
      <c r="AU642" s="32"/>
      <c r="AV642" s="32"/>
      <c r="AW642" s="32"/>
      <c r="AX642" s="32"/>
      <c r="AY642" s="32"/>
      <c r="AZ642" s="32"/>
      <c r="BA642" s="32"/>
      <c r="BB642" s="32"/>
      <c r="BC642" s="32"/>
      <c r="BD642" s="32"/>
      <c r="BE642" s="32"/>
      <c r="BF642" s="32"/>
      <c r="BG642" s="32"/>
      <c r="BH642" s="32"/>
      <c r="BI642" s="32"/>
      <c r="BJ642" s="32"/>
      <c r="BK642" s="32"/>
      <c r="BL642" s="32"/>
      <c r="BM642" s="32"/>
      <c r="BN642" s="32"/>
      <c r="BO642" s="32"/>
      <c r="BP642" s="32"/>
      <c r="BQ642" s="32"/>
    </row>
    <row r="643">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c r="AA643" s="32"/>
      <c r="AB643" s="32"/>
      <c r="AC643" s="32"/>
      <c r="AD643" s="32"/>
      <c r="AE643" s="32"/>
      <c r="AF643" s="32"/>
      <c r="AG643" s="32"/>
      <c r="AH643" s="32"/>
      <c r="AI643" s="32"/>
      <c r="AJ643" s="32"/>
      <c r="AK643" s="32"/>
      <c r="AL643" s="32"/>
      <c r="AM643" s="32"/>
      <c r="AN643" s="32"/>
      <c r="AO643" s="32"/>
      <c r="AP643" s="32"/>
      <c r="AQ643" s="32"/>
      <c r="AR643" s="32"/>
      <c r="AS643" s="32"/>
      <c r="AT643" s="32"/>
      <c r="AU643" s="32"/>
      <c r="AV643" s="32"/>
      <c r="AW643" s="32"/>
      <c r="AX643" s="32"/>
      <c r="AY643" s="32"/>
      <c r="AZ643" s="32"/>
      <c r="BA643" s="32"/>
      <c r="BB643" s="32"/>
      <c r="BC643" s="32"/>
      <c r="BD643" s="32"/>
      <c r="BE643" s="32"/>
      <c r="BF643" s="32"/>
      <c r="BG643" s="32"/>
      <c r="BH643" s="32"/>
      <c r="BI643" s="32"/>
      <c r="BJ643" s="32"/>
      <c r="BK643" s="32"/>
      <c r="BL643" s="32"/>
      <c r="BM643" s="32"/>
      <c r="BN643" s="32"/>
      <c r="BO643" s="32"/>
      <c r="BP643" s="32"/>
      <c r="BQ643" s="32"/>
    </row>
    <row r="644">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c r="AA644" s="32"/>
      <c r="AB644" s="32"/>
      <c r="AC644" s="32"/>
      <c r="AD644" s="32"/>
      <c r="AE644" s="32"/>
      <c r="AF644" s="32"/>
      <c r="AG644" s="32"/>
      <c r="AH644" s="32"/>
      <c r="AI644" s="32"/>
      <c r="AJ644" s="32"/>
      <c r="AK644" s="32"/>
      <c r="AL644" s="32"/>
      <c r="AM644" s="32"/>
      <c r="AN644" s="32"/>
      <c r="AO644" s="32"/>
      <c r="AP644" s="32"/>
      <c r="AQ644" s="32"/>
      <c r="AR644" s="32"/>
      <c r="AS644" s="32"/>
      <c r="AT644" s="32"/>
      <c r="AU644" s="32"/>
      <c r="AV644" s="32"/>
      <c r="AW644" s="32"/>
      <c r="AX644" s="32"/>
      <c r="AY644" s="32"/>
      <c r="AZ644" s="32"/>
      <c r="BA644" s="32"/>
      <c r="BB644" s="32"/>
      <c r="BC644" s="32"/>
      <c r="BD644" s="32"/>
      <c r="BE644" s="32"/>
      <c r="BF644" s="32"/>
      <c r="BG644" s="32"/>
      <c r="BH644" s="32"/>
      <c r="BI644" s="32"/>
      <c r="BJ644" s="32"/>
      <c r="BK644" s="32"/>
      <c r="BL644" s="32"/>
      <c r="BM644" s="32"/>
      <c r="BN644" s="32"/>
      <c r="BO644" s="32"/>
      <c r="BP644" s="32"/>
      <c r="BQ644" s="32"/>
    </row>
    <row r="645">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c r="AA645" s="32"/>
      <c r="AB645" s="32"/>
      <c r="AC645" s="32"/>
      <c r="AD645" s="32"/>
      <c r="AE645" s="32"/>
      <c r="AF645" s="32"/>
      <c r="AG645" s="32"/>
      <c r="AH645" s="32"/>
      <c r="AI645" s="32"/>
      <c r="AJ645" s="32"/>
      <c r="AK645" s="32"/>
      <c r="AL645" s="32"/>
      <c r="AM645" s="32"/>
      <c r="AN645" s="32"/>
      <c r="AO645" s="32"/>
      <c r="AP645" s="32"/>
      <c r="AQ645" s="32"/>
      <c r="AR645" s="32"/>
      <c r="AS645" s="32"/>
      <c r="AT645" s="32"/>
      <c r="AU645" s="32"/>
      <c r="AV645" s="32"/>
      <c r="AW645" s="32"/>
      <c r="AX645" s="32"/>
      <c r="AY645" s="32"/>
      <c r="AZ645" s="32"/>
      <c r="BA645" s="32"/>
      <c r="BB645" s="32"/>
      <c r="BC645" s="32"/>
      <c r="BD645" s="32"/>
      <c r="BE645" s="32"/>
      <c r="BF645" s="32"/>
      <c r="BG645" s="32"/>
      <c r="BH645" s="32"/>
      <c r="BI645" s="32"/>
      <c r="BJ645" s="32"/>
      <c r="BK645" s="32"/>
      <c r="BL645" s="32"/>
      <c r="BM645" s="32"/>
      <c r="BN645" s="32"/>
      <c r="BO645" s="32"/>
      <c r="BP645" s="32"/>
      <c r="BQ645" s="32"/>
    </row>
    <row r="646">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row>
    <row r="647">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c r="AB647" s="32"/>
      <c r="AC647" s="32"/>
      <c r="AD647" s="32"/>
      <c r="AE647" s="32"/>
      <c r="AF647" s="32"/>
      <c r="AG647" s="32"/>
      <c r="AH647" s="32"/>
      <c r="AI647" s="32"/>
      <c r="AJ647" s="32"/>
      <c r="AK647" s="32"/>
      <c r="AL647" s="32"/>
      <c r="AM647" s="32"/>
      <c r="AN647" s="32"/>
      <c r="AO647" s="32"/>
      <c r="AP647" s="32"/>
      <c r="AQ647" s="32"/>
      <c r="AR647" s="32"/>
      <c r="AS647" s="32"/>
      <c r="AT647" s="32"/>
      <c r="AU647" s="32"/>
      <c r="AV647" s="32"/>
      <c r="AW647" s="32"/>
      <c r="AX647" s="32"/>
      <c r="AY647" s="32"/>
      <c r="AZ647" s="32"/>
      <c r="BA647" s="32"/>
      <c r="BB647" s="32"/>
      <c r="BC647" s="32"/>
      <c r="BD647" s="32"/>
      <c r="BE647" s="32"/>
      <c r="BF647" s="32"/>
      <c r="BG647" s="32"/>
      <c r="BH647" s="32"/>
      <c r="BI647" s="32"/>
      <c r="BJ647" s="32"/>
      <c r="BK647" s="32"/>
      <c r="BL647" s="32"/>
      <c r="BM647" s="32"/>
      <c r="BN647" s="32"/>
      <c r="BO647" s="32"/>
      <c r="BP647" s="32"/>
      <c r="BQ647" s="32"/>
    </row>
    <row r="648">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c r="AA648" s="32"/>
      <c r="AB648" s="32"/>
      <c r="AC648" s="32"/>
      <c r="AD648" s="32"/>
      <c r="AE648" s="32"/>
      <c r="AF648" s="32"/>
      <c r="AG648" s="32"/>
      <c r="AH648" s="32"/>
      <c r="AI648" s="32"/>
      <c r="AJ648" s="32"/>
      <c r="AK648" s="32"/>
      <c r="AL648" s="32"/>
      <c r="AM648" s="32"/>
      <c r="AN648" s="32"/>
      <c r="AO648" s="32"/>
      <c r="AP648" s="32"/>
      <c r="AQ648" s="32"/>
      <c r="AR648" s="32"/>
      <c r="AS648" s="32"/>
      <c r="AT648" s="32"/>
      <c r="AU648" s="32"/>
      <c r="AV648" s="32"/>
      <c r="AW648" s="32"/>
      <c r="AX648" s="32"/>
      <c r="AY648" s="32"/>
      <c r="AZ648" s="32"/>
      <c r="BA648" s="32"/>
      <c r="BB648" s="32"/>
      <c r="BC648" s="32"/>
      <c r="BD648" s="32"/>
      <c r="BE648" s="32"/>
      <c r="BF648" s="32"/>
      <c r="BG648" s="32"/>
      <c r="BH648" s="32"/>
      <c r="BI648" s="32"/>
      <c r="BJ648" s="32"/>
      <c r="BK648" s="32"/>
      <c r="BL648" s="32"/>
      <c r="BM648" s="32"/>
      <c r="BN648" s="32"/>
      <c r="BO648" s="32"/>
      <c r="BP648" s="32"/>
      <c r="BQ648" s="32"/>
    </row>
    <row r="649">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32"/>
      <c r="AB649" s="32"/>
      <c r="AC649" s="32"/>
      <c r="AD649" s="32"/>
      <c r="AE649" s="32"/>
      <c r="AF649" s="32"/>
      <c r="AG649" s="32"/>
      <c r="AH649" s="32"/>
      <c r="AI649" s="32"/>
      <c r="AJ649" s="32"/>
      <c r="AK649" s="32"/>
      <c r="AL649" s="32"/>
      <c r="AM649" s="32"/>
      <c r="AN649" s="32"/>
      <c r="AO649" s="32"/>
      <c r="AP649" s="32"/>
      <c r="AQ649" s="32"/>
      <c r="AR649" s="32"/>
      <c r="AS649" s="32"/>
      <c r="AT649" s="32"/>
      <c r="AU649" s="32"/>
      <c r="AV649" s="32"/>
      <c r="AW649" s="32"/>
      <c r="AX649" s="32"/>
      <c r="AY649" s="32"/>
      <c r="AZ649" s="32"/>
      <c r="BA649" s="32"/>
      <c r="BB649" s="32"/>
      <c r="BC649" s="32"/>
      <c r="BD649" s="32"/>
      <c r="BE649" s="32"/>
      <c r="BF649" s="32"/>
      <c r="BG649" s="32"/>
      <c r="BH649" s="32"/>
      <c r="BI649" s="32"/>
      <c r="BJ649" s="32"/>
      <c r="BK649" s="32"/>
      <c r="BL649" s="32"/>
      <c r="BM649" s="32"/>
      <c r="BN649" s="32"/>
      <c r="BO649" s="32"/>
      <c r="BP649" s="32"/>
      <c r="BQ649" s="32"/>
    </row>
    <row r="650">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c r="AA650" s="32"/>
      <c r="AB650" s="32"/>
      <c r="AC650" s="32"/>
      <c r="AD650" s="32"/>
      <c r="AE650" s="32"/>
      <c r="AF650" s="32"/>
      <c r="AG650" s="32"/>
      <c r="AH650" s="32"/>
      <c r="AI650" s="32"/>
      <c r="AJ650" s="32"/>
      <c r="AK650" s="32"/>
      <c r="AL650" s="32"/>
      <c r="AM650" s="32"/>
      <c r="AN650" s="32"/>
      <c r="AO650" s="32"/>
      <c r="AP650" s="32"/>
      <c r="AQ650" s="32"/>
      <c r="AR650" s="32"/>
      <c r="AS650" s="32"/>
      <c r="AT650" s="32"/>
      <c r="AU650" s="32"/>
      <c r="AV650" s="32"/>
      <c r="AW650" s="32"/>
      <c r="AX650" s="32"/>
      <c r="AY650" s="32"/>
      <c r="AZ650" s="32"/>
      <c r="BA650" s="32"/>
      <c r="BB650" s="32"/>
      <c r="BC650" s="32"/>
      <c r="BD650" s="32"/>
      <c r="BE650" s="32"/>
      <c r="BF650" s="32"/>
      <c r="BG650" s="32"/>
      <c r="BH650" s="32"/>
      <c r="BI650" s="32"/>
      <c r="BJ650" s="32"/>
      <c r="BK650" s="32"/>
      <c r="BL650" s="32"/>
      <c r="BM650" s="32"/>
      <c r="BN650" s="32"/>
      <c r="BO650" s="32"/>
      <c r="BP650" s="32"/>
      <c r="BQ650" s="32"/>
    </row>
    <row r="651">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c r="AA651" s="32"/>
      <c r="AB651" s="32"/>
      <c r="AC651" s="32"/>
      <c r="AD651" s="32"/>
      <c r="AE651" s="32"/>
      <c r="AF651" s="32"/>
      <c r="AG651" s="32"/>
      <c r="AH651" s="32"/>
      <c r="AI651" s="32"/>
      <c r="AJ651" s="32"/>
      <c r="AK651" s="32"/>
      <c r="AL651" s="32"/>
      <c r="AM651" s="32"/>
      <c r="AN651" s="32"/>
      <c r="AO651" s="32"/>
      <c r="AP651" s="32"/>
      <c r="AQ651" s="32"/>
      <c r="AR651" s="32"/>
      <c r="AS651" s="32"/>
      <c r="AT651" s="32"/>
      <c r="AU651" s="32"/>
      <c r="AV651" s="32"/>
      <c r="AW651" s="32"/>
      <c r="AX651" s="32"/>
      <c r="AY651" s="32"/>
      <c r="AZ651" s="32"/>
      <c r="BA651" s="32"/>
      <c r="BB651" s="32"/>
      <c r="BC651" s="32"/>
      <c r="BD651" s="32"/>
      <c r="BE651" s="32"/>
      <c r="BF651" s="32"/>
      <c r="BG651" s="32"/>
      <c r="BH651" s="32"/>
      <c r="BI651" s="32"/>
      <c r="BJ651" s="32"/>
      <c r="BK651" s="32"/>
      <c r="BL651" s="32"/>
      <c r="BM651" s="32"/>
      <c r="BN651" s="32"/>
      <c r="BO651" s="32"/>
      <c r="BP651" s="32"/>
      <c r="BQ651" s="32"/>
    </row>
    <row r="652">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c r="AA652" s="32"/>
      <c r="AB652" s="32"/>
      <c r="AC652" s="32"/>
      <c r="AD652" s="32"/>
      <c r="AE652" s="32"/>
      <c r="AF652" s="32"/>
      <c r="AG652" s="32"/>
      <c r="AH652" s="32"/>
      <c r="AI652" s="32"/>
      <c r="AJ652" s="32"/>
      <c r="AK652" s="32"/>
      <c r="AL652" s="32"/>
      <c r="AM652" s="32"/>
      <c r="AN652" s="32"/>
      <c r="AO652" s="32"/>
      <c r="AP652" s="32"/>
      <c r="AQ652" s="32"/>
      <c r="AR652" s="32"/>
      <c r="AS652" s="32"/>
      <c r="AT652" s="32"/>
      <c r="AU652" s="32"/>
      <c r="AV652" s="32"/>
      <c r="AW652" s="32"/>
      <c r="AX652" s="32"/>
      <c r="AY652" s="32"/>
      <c r="AZ652" s="32"/>
      <c r="BA652" s="32"/>
      <c r="BB652" s="32"/>
      <c r="BC652" s="32"/>
      <c r="BD652" s="32"/>
      <c r="BE652" s="32"/>
      <c r="BF652" s="32"/>
      <c r="BG652" s="32"/>
      <c r="BH652" s="32"/>
      <c r="BI652" s="32"/>
      <c r="BJ652" s="32"/>
      <c r="BK652" s="32"/>
      <c r="BL652" s="32"/>
      <c r="BM652" s="32"/>
      <c r="BN652" s="32"/>
      <c r="BO652" s="32"/>
      <c r="BP652" s="32"/>
      <c r="BQ652" s="32"/>
    </row>
    <row r="653">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c r="AA653" s="32"/>
      <c r="AB653" s="32"/>
      <c r="AC653" s="32"/>
      <c r="AD653" s="32"/>
      <c r="AE653" s="32"/>
      <c r="AF653" s="32"/>
      <c r="AG653" s="32"/>
      <c r="AH653" s="32"/>
      <c r="AI653" s="32"/>
      <c r="AJ653" s="32"/>
      <c r="AK653" s="32"/>
      <c r="AL653" s="32"/>
      <c r="AM653" s="32"/>
      <c r="AN653" s="32"/>
      <c r="AO653" s="32"/>
      <c r="AP653" s="32"/>
      <c r="AQ653" s="32"/>
      <c r="AR653" s="32"/>
      <c r="AS653" s="32"/>
      <c r="AT653" s="32"/>
      <c r="AU653" s="32"/>
      <c r="AV653" s="32"/>
      <c r="AW653" s="32"/>
      <c r="AX653" s="32"/>
      <c r="AY653" s="32"/>
      <c r="AZ653" s="32"/>
      <c r="BA653" s="32"/>
      <c r="BB653" s="32"/>
      <c r="BC653" s="32"/>
      <c r="BD653" s="32"/>
      <c r="BE653" s="32"/>
      <c r="BF653" s="32"/>
      <c r="BG653" s="32"/>
      <c r="BH653" s="32"/>
      <c r="BI653" s="32"/>
      <c r="BJ653" s="32"/>
      <c r="BK653" s="32"/>
      <c r="BL653" s="32"/>
      <c r="BM653" s="32"/>
      <c r="BN653" s="32"/>
      <c r="BO653" s="32"/>
      <c r="BP653" s="32"/>
      <c r="BQ653" s="32"/>
    </row>
    <row r="654">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c r="AA654" s="32"/>
      <c r="AB654" s="32"/>
      <c r="AC654" s="32"/>
      <c r="AD654" s="32"/>
      <c r="AE654" s="32"/>
      <c r="AF654" s="32"/>
      <c r="AG654" s="32"/>
      <c r="AH654" s="32"/>
      <c r="AI654" s="32"/>
      <c r="AJ654" s="32"/>
      <c r="AK654" s="32"/>
      <c r="AL654" s="32"/>
      <c r="AM654" s="32"/>
      <c r="AN654" s="32"/>
      <c r="AO654" s="32"/>
      <c r="AP654" s="32"/>
      <c r="AQ654" s="32"/>
      <c r="AR654" s="32"/>
      <c r="AS654" s="32"/>
      <c r="AT654" s="32"/>
      <c r="AU654" s="32"/>
      <c r="AV654" s="32"/>
      <c r="AW654" s="32"/>
      <c r="AX654" s="32"/>
      <c r="AY654" s="32"/>
      <c r="AZ654" s="32"/>
      <c r="BA654" s="32"/>
      <c r="BB654" s="32"/>
      <c r="BC654" s="32"/>
      <c r="BD654" s="32"/>
      <c r="BE654" s="32"/>
      <c r="BF654" s="32"/>
      <c r="BG654" s="32"/>
      <c r="BH654" s="32"/>
      <c r="BI654" s="32"/>
      <c r="BJ654" s="32"/>
      <c r="BK654" s="32"/>
      <c r="BL654" s="32"/>
      <c r="BM654" s="32"/>
      <c r="BN654" s="32"/>
      <c r="BO654" s="32"/>
      <c r="BP654" s="32"/>
      <c r="BQ654" s="32"/>
    </row>
    <row r="655">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32"/>
      <c r="AB655" s="32"/>
      <c r="AC655" s="32"/>
      <c r="AD655" s="32"/>
      <c r="AE655" s="32"/>
      <c r="AF655" s="32"/>
      <c r="AG655" s="32"/>
      <c r="AH655" s="32"/>
      <c r="AI655" s="32"/>
      <c r="AJ655" s="32"/>
      <c r="AK655" s="32"/>
      <c r="AL655" s="32"/>
      <c r="AM655" s="32"/>
      <c r="AN655" s="32"/>
      <c r="AO655" s="32"/>
      <c r="AP655" s="32"/>
      <c r="AQ655" s="32"/>
      <c r="AR655" s="32"/>
      <c r="AS655" s="32"/>
      <c r="AT655" s="32"/>
      <c r="AU655" s="32"/>
      <c r="AV655" s="32"/>
      <c r="AW655" s="32"/>
      <c r="AX655" s="32"/>
      <c r="AY655" s="32"/>
      <c r="AZ655" s="32"/>
      <c r="BA655" s="32"/>
      <c r="BB655" s="32"/>
      <c r="BC655" s="32"/>
      <c r="BD655" s="32"/>
      <c r="BE655" s="32"/>
      <c r="BF655" s="32"/>
      <c r="BG655" s="32"/>
      <c r="BH655" s="32"/>
      <c r="BI655" s="32"/>
      <c r="BJ655" s="32"/>
      <c r="BK655" s="32"/>
      <c r="BL655" s="32"/>
      <c r="BM655" s="32"/>
      <c r="BN655" s="32"/>
      <c r="BO655" s="32"/>
      <c r="BP655" s="32"/>
      <c r="BQ655" s="32"/>
    </row>
    <row r="656">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c r="AW656" s="32"/>
      <c r="AX656" s="32"/>
      <c r="AY656" s="32"/>
      <c r="AZ656" s="32"/>
      <c r="BA656" s="32"/>
      <c r="BB656" s="32"/>
      <c r="BC656" s="32"/>
      <c r="BD656" s="32"/>
      <c r="BE656" s="32"/>
      <c r="BF656" s="32"/>
      <c r="BG656" s="32"/>
      <c r="BH656" s="32"/>
      <c r="BI656" s="32"/>
      <c r="BJ656" s="32"/>
      <c r="BK656" s="32"/>
      <c r="BL656" s="32"/>
      <c r="BM656" s="32"/>
      <c r="BN656" s="32"/>
      <c r="BO656" s="32"/>
      <c r="BP656" s="32"/>
      <c r="BQ656" s="32"/>
    </row>
    <row r="657">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c r="AA657" s="32"/>
      <c r="AB657" s="32"/>
      <c r="AC657" s="32"/>
      <c r="AD657" s="32"/>
      <c r="AE657" s="32"/>
      <c r="AF657" s="32"/>
      <c r="AG657" s="32"/>
      <c r="AH657" s="32"/>
      <c r="AI657" s="32"/>
      <c r="AJ657" s="32"/>
      <c r="AK657" s="32"/>
      <c r="AL657" s="32"/>
      <c r="AM657" s="32"/>
      <c r="AN657" s="32"/>
      <c r="AO657" s="32"/>
      <c r="AP657" s="32"/>
      <c r="AQ657" s="32"/>
      <c r="AR657" s="32"/>
      <c r="AS657" s="32"/>
      <c r="AT657" s="32"/>
      <c r="AU657" s="32"/>
      <c r="AV657" s="32"/>
      <c r="AW657" s="32"/>
      <c r="AX657" s="32"/>
      <c r="AY657" s="32"/>
      <c r="AZ657" s="32"/>
      <c r="BA657" s="32"/>
      <c r="BB657" s="32"/>
      <c r="BC657" s="32"/>
      <c r="BD657" s="32"/>
      <c r="BE657" s="32"/>
      <c r="BF657" s="32"/>
      <c r="BG657" s="32"/>
      <c r="BH657" s="32"/>
      <c r="BI657" s="32"/>
      <c r="BJ657" s="32"/>
      <c r="BK657" s="32"/>
      <c r="BL657" s="32"/>
      <c r="BM657" s="32"/>
      <c r="BN657" s="32"/>
      <c r="BO657" s="32"/>
      <c r="BP657" s="32"/>
      <c r="BQ657" s="32"/>
    </row>
    <row r="658">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c r="AA658" s="32"/>
      <c r="AB658" s="32"/>
      <c r="AC658" s="32"/>
      <c r="AD658" s="32"/>
      <c r="AE658" s="32"/>
      <c r="AF658" s="32"/>
      <c r="AG658" s="32"/>
      <c r="AH658" s="32"/>
      <c r="AI658" s="32"/>
      <c r="AJ658" s="32"/>
      <c r="AK658" s="32"/>
      <c r="AL658" s="32"/>
      <c r="AM658" s="32"/>
      <c r="AN658" s="32"/>
      <c r="AO658" s="32"/>
      <c r="AP658" s="32"/>
      <c r="AQ658" s="32"/>
      <c r="AR658" s="32"/>
      <c r="AS658" s="32"/>
      <c r="AT658" s="32"/>
      <c r="AU658" s="32"/>
      <c r="AV658" s="32"/>
      <c r="AW658" s="32"/>
      <c r="AX658" s="32"/>
      <c r="AY658" s="32"/>
      <c r="AZ658" s="32"/>
      <c r="BA658" s="32"/>
      <c r="BB658" s="32"/>
      <c r="BC658" s="32"/>
      <c r="BD658" s="32"/>
      <c r="BE658" s="32"/>
      <c r="BF658" s="32"/>
      <c r="BG658" s="32"/>
      <c r="BH658" s="32"/>
      <c r="BI658" s="32"/>
      <c r="BJ658" s="32"/>
      <c r="BK658" s="32"/>
      <c r="BL658" s="32"/>
      <c r="BM658" s="32"/>
      <c r="BN658" s="32"/>
      <c r="BO658" s="32"/>
      <c r="BP658" s="32"/>
      <c r="BQ658" s="32"/>
    </row>
    <row r="659">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c r="AA659" s="32"/>
      <c r="AB659" s="32"/>
      <c r="AC659" s="32"/>
      <c r="AD659" s="32"/>
      <c r="AE659" s="32"/>
      <c r="AF659" s="32"/>
      <c r="AG659" s="32"/>
      <c r="AH659" s="32"/>
      <c r="AI659" s="32"/>
      <c r="AJ659" s="32"/>
      <c r="AK659" s="32"/>
      <c r="AL659" s="32"/>
      <c r="AM659" s="32"/>
      <c r="AN659" s="32"/>
      <c r="AO659" s="32"/>
      <c r="AP659" s="32"/>
      <c r="AQ659" s="32"/>
      <c r="AR659" s="32"/>
      <c r="AS659" s="32"/>
      <c r="AT659" s="32"/>
      <c r="AU659" s="32"/>
      <c r="AV659" s="32"/>
      <c r="AW659" s="32"/>
      <c r="AX659" s="32"/>
      <c r="AY659" s="32"/>
      <c r="AZ659" s="32"/>
      <c r="BA659" s="32"/>
      <c r="BB659" s="32"/>
      <c r="BC659" s="32"/>
      <c r="BD659" s="32"/>
      <c r="BE659" s="32"/>
      <c r="BF659" s="32"/>
      <c r="BG659" s="32"/>
      <c r="BH659" s="32"/>
      <c r="BI659" s="32"/>
      <c r="BJ659" s="32"/>
      <c r="BK659" s="32"/>
      <c r="BL659" s="32"/>
      <c r="BM659" s="32"/>
      <c r="BN659" s="32"/>
      <c r="BO659" s="32"/>
      <c r="BP659" s="32"/>
      <c r="BQ659" s="32"/>
    </row>
    <row r="660">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c r="AA660" s="32"/>
      <c r="AB660" s="32"/>
      <c r="AC660" s="32"/>
      <c r="AD660" s="32"/>
      <c r="AE660" s="32"/>
      <c r="AF660" s="32"/>
      <c r="AG660" s="32"/>
      <c r="AH660" s="32"/>
      <c r="AI660" s="32"/>
      <c r="AJ660" s="32"/>
      <c r="AK660" s="32"/>
      <c r="AL660" s="32"/>
      <c r="AM660" s="32"/>
      <c r="AN660" s="32"/>
      <c r="AO660" s="32"/>
      <c r="AP660" s="32"/>
      <c r="AQ660" s="32"/>
      <c r="AR660" s="32"/>
      <c r="AS660" s="32"/>
      <c r="AT660" s="32"/>
      <c r="AU660" s="32"/>
      <c r="AV660" s="32"/>
      <c r="AW660" s="32"/>
      <c r="AX660" s="32"/>
      <c r="AY660" s="32"/>
      <c r="AZ660" s="32"/>
      <c r="BA660" s="32"/>
      <c r="BB660" s="32"/>
      <c r="BC660" s="32"/>
      <c r="BD660" s="32"/>
      <c r="BE660" s="32"/>
      <c r="BF660" s="32"/>
      <c r="BG660" s="32"/>
      <c r="BH660" s="32"/>
      <c r="BI660" s="32"/>
      <c r="BJ660" s="32"/>
      <c r="BK660" s="32"/>
      <c r="BL660" s="32"/>
      <c r="BM660" s="32"/>
      <c r="BN660" s="32"/>
      <c r="BO660" s="32"/>
      <c r="BP660" s="32"/>
      <c r="BQ660" s="32"/>
    </row>
    <row r="661">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c r="AA661" s="32"/>
      <c r="AB661" s="32"/>
      <c r="AC661" s="32"/>
      <c r="AD661" s="32"/>
      <c r="AE661" s="32"/>
      <c r="AF661" s="32"/>
      <c r="AG661" s="32"/>
      <c r="AH661" s="32"/>
      <c r="AI661" s="32"/>
      <c r="AJ661" s="32"/>
      <c r="AK661" s="32"/>
      <c r="AL661" s="32"/>
      <c r="AM661" s="32"/>
      <c r="AN661" s="32"/>
      <c r="AO661" s="32"/>
      <c r="AP661" s="32"/>
      <c r="AQ661" s="32"/>
      <c r="AR661" s="32"/>
      <c r="AS661" s="32"/>
      <c r="AT661" s="32"/>
      <c r="AU661" s="32"/>
      <c r="AV661" s="32"/>
      <c r="AW661" s="32"/>
      <c r="AX661" s="32"/>
      <c r="AY661" s="32"/>
      <c r="AZ661" s="32"/>
      <c r="BA661" s="32"/>
      <c r="BB661" s="32"/>
      <c r="BC661" s="32"/>
      <c r="BD661" s="32"/>
      <c r="BE661" s="32"/>
      <c r="BF661" s="32"/>
      <c r="BG661" s="32"/>
      <c r="BH661" s="32"/>
      <c r="BI661" s="32"/>
      <c r="BJ661" s="32"/>
      <c r="BK661" s="32"/>
      <c r="BL661" s="32"/>
      <c r="BM661" s="32"/>
      <c r="BN661" s="32"/>
      <c r="BO661" s="32"/>
      <c r="BP661" s="32"/>
      <c r="BQ661" s="32"/>
    </row>
    <row r="662">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c r="AA662" s="32"/>
      <c r="AB662" s="32"/>
      <c r="AC662" s="32"/>
      <c r="AD662" s="32"/>
      <c r="AE662" s="32"/>
      <c r="AF662" s="32"/>
      <c r="AG662" s="32"/>
      <c r="AH662" s="32"/>
      <c r="AI662" s="32"/>
      <c r="AJ662" s="32"/>
      <c r="AK662" s="32"/>
      <c r="AL662" s="32"/>
      <c r="AM662" s="32"/>
      <c r="AN662" s="32"/>
      <c r="AO662" s="32"/>
      <c r="AP662" s="32"/>
      <c r="AQ662" s="32"/>
      <c r="AR662" s="32"/>
      <c r="AS662" s="32"/>
      <c r="AT662" s="32"/>
      <c r="AU662" s="32"/>
      <c r="AV662" s="32"/>
      <c r="AW662" s="32"/>
      <c r="AX662" s="32"/>
      <c r="AY662" s="32"/>
      <c r="AZ662" s="32"/>
      <c r="BA662" s="32"/>
      <c r="BB662" s="32"/>
      <c r="BC662" s="32"/>
      <c r="BD662" s="32"/>
      <c r="BE662" s="32"/>
      <c r="BF662" s="32"/>
      <c r="BG662" s="32"/>
      <c r="BH662" s="32"/>
      <c r="BI662" s="32"/>
      <c r="BJ662" s="32"/>
      <c r="BK662" s="32"/>
      <c r="BL662" s="32"/>
      <c r="BM662" s="32"/>
      <c r="BN662" s="32"/>
      <c r="BO662" s="32"/>
      <c r="BP662" s="32"/>
      <c r="BQ662" s="32"/>
    </row>
    <row r="663">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c r="AA663" s="32"/>
      <c r="AB663" s="32"/>
      <c r="AC663" s="32"/>
      <c r="AD663" s="32"/>
      <c r="AE663" s="32"/>
      <c r="AF663" s="32"/>
      <c r="AG663" s="32"/>
      <c r="AH663" s="32"/>
      <c r="AI663" s="32"/>
      <c r="AJ663" s="32"/>
      <c r="AK663" s="32"/>
      <c r="AL663" s="32"/>
      <c r="AM663" s="32"/>
      <c r="AN663" s="32"/>
      <c r="AO663" s="32"/>
      <c r="AP663" s="32"/>
      <c r="AQ663" s="32"/>
      <c r="AR663" s="32"/>
      <c r="AS663" s="32"/>
      <c r="AT663" s="32"/>
      <c r="AU663" s="32"/>
      <c r="AV663" s="32"/>
      <c r="AW663" s="32"/>
      <c r="AX663" s="32"/>
      <c r="AY663" s="32"/>
      <c r="AZ663" s="32"/>
      <c r="BA663" s="32"/>
      <c r="BB663" s="32"/>
      <c r="BC663" s="32"/>
      <c r="BD663" s="32"/>
      <c r="BE663" s="32"/>
      <c r="BF663" s="32"/>
      <c r="BG663" s="32"/>
      <c r="BH663" s="32"/>
      <c r="BI663" s="32"/>
      <c r="BJ663" s="32"/>
      <c r="BK663" s="32"/>
      <c r="BL663" s="32"/>
      <c r="BM663" s="32"/>
      <c r="BN663" s="32"/>
      <c r="BO663" s="32"/>
      <c r="BP663" s="32"/>
      <c r="BQ663" s="32"/>
    </row>
    <row r="664">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c r="AA664" s="32"/>
      <c r="AB664" s="32"/>
      <c r="AC664" s="32"/>
      <c r="AD664" s="32"/>
      <c r="AE664" s="32"/>
      <c r="AF664" s="32"/>
      <c r="AG664" s="32"/>
      <c r="AH664" s="32"/>
      <c r="AI664" s="32"/>
      <c r="AJ664" s="32"/>
      <c r="AK664" s="32"/>
      <c r="AL664" s="32"/>
      <c r="AM664" s="32"/>
      <c r="AN664" s="32"/>
      <c r="AO664" s="32"/>
      <c r="AP664" s="32"/>
      <c r="AQ664" s="32"/>
      <c r="AR664" s="32"/>
      <c r="AS664" s="32"/>
      <c r="AT664" s="32"/>
      <c r="AU664" s="32"/>
      <c r="AV664" s="32"/>
      <c r="AW664" s="32"/>
      <c r="AX664" s="32"/>
      <c r="AY664" s="32"/>
      <c r="AZ664" s="32"/>
      <c r="BA664" s="32"/>
      <c r="BB664" s="32"/>
      <c r="BC664" s="32"/>
      <c r="BD664" s="32"/>
      <c r="BE664" s="32"/>
      <c r="BF664" s="32"/>
      <c r="BG664" s="32"/>
      <c r="BH664" s="32"/>
      <c r="BI664" s="32"/>
      <c r="BJ664" s="32"/>
      <c r="BK664" s="32"/>
      <c r="BL664" s="32"/>
      <c r="BM664" s="32"/>
      <c r="BN664" s="32"/>
      <c r="BO664" s="32"/>
      <c r="BP664" s="32"/>
      <c r="BQ664" s="32"/>
    </row>
    <row r="665">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c r="AB665" s="32"/>
      <c r="AC665" s="32"/>
      <c r="AD665" s="32"/>
      <c r="AE665" s="32"/>
      <c r="AF665" s="32"/>
      <c r="AG665" s="32"/>
      <c r="AH665" s="32"/>
      <c r="AI665" s="32"/>
      <c r="AJ665" s="32"/>
      <c r="AK665" s="32"/>
      <c r="AL665" s="32"/>
      <c r="AM665" s="32"/>
      <c r="AN665" s="32"/>
      <c r="AO665" s="32"/>
      <c r="AP665" s="32"/>
      <c r="AQ665" s="32"/>
      <c r="AR665" s="32"/>
      <c r="AS665" s="32"/>
      <c r="AT665" s="32"/>
      <c r="AU665" s="32"/>
      <c r="AV665" s="32"/>
      <c r="AW665" s="32"/>
      <c r="AX665" s="32"/>
      <c r="AY665" s="32"/>
      <c r="AZ665" s="32"/>
      <c r="BA665" s="32"/>
      <c r="BB665" s="32"/>
      <c r="BC665" s="32"/>
      <c r="BD665" s="32"/>
      <c r="BE665" s="32"/>
      <c r="BF665" s="32"/>
      <c r="BG665" s="32"/>
      <c r="BH665" s="32"/>
      <c r="BI665" s="32"/>
      <c r="BJ665" s="32"/>
      <c r="BK665" s="32"/>
      <c r="BL665" s="32"/>
      <c r="BM665" s="32"/>
      <c r="BN665" s="32"/>
      <c r="BO665" s="32"/>
      <c r="BP665" s="32"/>
      <c r="BQ665" s="32"/>
    </row>
    <row r="666">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c r="AW666" s="32"/>
      <c r="AX666" s="32"/>
      <c r="AY666" s="32"/>
      <c r="AZ666" s="32"/>
      <c r="BA666" s="32"/>
      <c r="BB666" s="32"/>
      <c r="BC666" s="32"/>
      <c r="BD666" s="32"/>
      <c r="BE666" s="32"/>
      <c r="BF666" s="32"/>
      <c r="BG666" s="32"/>
      <c r="BH666" s="32"/>
      <c r="BI666" s="32"/>
      <c r="BJ666" s="32"/>
      <c r="BK666" s="32"/>
      <c r="BL666" s="32"/>
      <c r="BM666" s="32"/>
      <c r="BN666" s="32"/>
      <c r="BO666" s="32"/>
      <c r="BP666" s="32"/>
      <c r="BQ666" s="32"/>
    </row>
    <row r="667">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c r="AA667" s="32"/>
      <c r="AB667" s="32"/>
      <c r="AC667" s="32"/>
      <c r="AD667" s="32"/>
      <c r="AE667" s="32"/>
      <c r="AF667" s="32"/>
      <c r="AG667" s="32"/>
      <c r="AH667" s="32"/>
      <c r="AI667" s="32"/>
      <c r="AJ667" s="32"/>
      <c r="AK667" s="32"/>
      <c r="AL667" s="32"/>
      <c r="AM667" s="32"/>
      <c r="AN667" s="32"/>
      <c r="AO667" s="32"/>
      <c r="AP667" s="32"/>
      <c r="AQ667" s="32"/>
      <c r="AR667" s="32"/>
      <c r="AS667" s="32"/>
      <c r="AT667" s="32"/>
      <c r="AU667" s="32"/>
      <c r="AV667" s="32"/>
      <c r="AW667" s="32"/>
      <c r="AX667" s="32"/>
      <c r="AY667" s="32"/>
      <c r="AZ667" s="32"/>
      <c r="BA667" s="32"/>
      <c r="BB667" s="32"/>
      <c r="BC667" s="32"/>
      <c r="BD667" s="32"/>
      <c r="BE667" s="32"/>
      <c r="BF667" s="32"/>
      <c r="BG667" s="32"/>
      <c r="BH667" s="32"/>
      <c r="BI667" s="32"/>
      <c r="BJ667" s="32"/>
      <c r="BK667" s="32"/>
      <c r="BL667" s="32"/>
      <c r="BM667" s="32"/>
      <c r="BN667" s="32"/>
      <c r="BO667" s="32"/>
      <c r="BP667" s="32"/>
      <c r="BQ667" s="32"/>
    </row>
    <row r="668">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c r="AA668" s="32"/>
      <c r="AB668" s="32"/>
      <c r="AC668" s="32"/>
      <c r="AD668" s="32"/>
      <c r="AE668" s="32"/>
      <c r="AF668" s="32"/>
      <c r="AG668" s="32"/>
      <c r="AH668" s="32"/>
      <c r="AI668" s="32"/>
      <c r="AJ668" s="32"/>
      <c r="AK668" s="32"/>
      <c r="AL668" s="32"/>
      <c r="AM668" s="32"/>
      <c r="AN668" s="32"/>
      <c r="AO668" s="32"/>
      <c r="AP668" s="32"/>
      <c r="AQ668" s="32"/>
      <c r="AR668" s="32"/>
      <c r="AS668" s="32"/>
      <c r="AT668" s="32"/>
      <c r="AU668" s="32"/>
      <c r="AV668" s="32"/>
      <c r="AW668" s="32"/>
      <c r="AX668" s="32"/>
      <c r="AY668" s="32"/>
      <c r="AZ668" s="32"/>
      <c r="BA668" s="32"/>
      <c r="BB668" s="32"/>
      <c r="BC668" s="32"/>
      <c r="BD668" s="32"/>
      <c r="BE668" s="32"/>
      <c r="BF668" s="32"/>
      <c r="BG668" s="32"/>
      <c r="BH668" s="32"/>
      <c r="BI668" s="32"/>
      <c r="BJ668" s="32"/>
      <c r="BK668" s="32"/>
      <c r="BL668" s="32"/>
      <c r="BM668" s="32"/>
      <c r="BN668" s="32"/>
      <c r="BO668" s="32"/>
      <c r="BP668" s="32"/>
      <c r="BQ668" s="32"/>
    </row>
    <row r="669">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c r="AA669" s="32"/>
      <c r="AB669" s="32"/>
      <c r="AC669" s="32"/>
      <c r="AD669" s="32"/>
      <c r="AE669" s="32"/>
      <c r="AF669" s="32"/>
      <c r="AG669" s="32"/>
      <c r="AH669" s="32"/>
      <c r="AI669" s="32"/>
      <c r="AJ669" s="32"/>
      <c r="AK669" s="32"/>
      <c r="AL669" s="32"/>
      <c r="AM669" s="32"/>
      <c r="AN669" s="32"/>
      <c r="AO669" s="32"/>
      <c r="AP669" s="32"/>
      <c r="AQ669" s="32"/>
      <c r="AR669" s="32"/>
      <c r="AS669" s="32"/>
      <c r="AT669" s="32"/>
      <c r="AU669" s="32"/>
      <c r="AV669" s="32"/>
      <c r="AW669" s="32"/>
      <c r="AX669" s="32"/>
      <c r="AY669" s="32"/>
      <c r="AZ669" s="32"/>
      <c r="BA669" s="32"/>
      <c r="BB669" s="32"/>
      <c r="BC669" s="32"/>
      <c r="BD669" s="32"/>
      <c r="BE669" s="32"/>
      <c r="BF669" s="32"/>
      <c r="BG669" s="32"/>
      <c r="BH669" s="32"/>
      <c r="BI669" s="32"/>
      <c r="BJ669" s="32"/>
      <c r="BK669" s="32"/>
      <c r="BL669" s="32"/>
      <c r="BM669" s="32"/>
      <c r="BN669" s="32"/>
      <c r="BO669" s="32"/>
      <c r="BP669" s="32"/>
      <c r="BQ669" s="32"/>
    </row>
    <row r="670">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c r="AA670" s="32"/>
      <c r="AB670" s="32"/>
      <c r="AC670" s="32"/>
      <c r="AD670" s="32"/>
      <c r="AE670" s="32"/>
      <c r="AF670" s="32"/>
      <c r="AG670" s="32"/>
      <c r="AH670" s="32"/>
      <c r="AI670" s="32"/>
      <c r="AJ670" s="32"/>
      <c r="AK670" s="32"/>
      <c r="AL670" s="32"/>
      <c r="AM670" s="32"/>
      <c r="AN670" s="32"/>
      <c r="AO670" s="32"/>
      <c r="AP670" s="32"/>
      <c r="AQ670" s="32"/>
      <c r="AR670" s="32"/>
      <c r="AS670" s="32"/>
      <c r="AT670" s="32"/>
      <c r="AU670" s="32"/>
      <c r="AV670" s="32"/>
      <c r="AW670" s="32"/>
      <c r="AX670" s="32"/>
      <c r="AY670" s="32"/>
      <c r="AZ670" s="32"/>
      <c r="BA670" s="32"/>
      <c r="BB670" s="32"/>
      <c r="BC670" s="32"/>
      <c r="BD670" s="32"/>
      <c r="BE670" s="32"/>
      <c r="BF670" s="32"/>
      <c r="BG670" s="32"/>
      <c r="BH670" s="32"/>
      <c r="BI670" s="32"/>
      <c r="BJ670" s="32"/>
      <c r="BK670" s="32"/>
      <c r="BL670" s="32"/>
      <c r="BM670" s="32"/>
      <c r="BN670" s="32"/>
      <c r="BO670" s="32"/>
      <c r="BP670" s="32"/>
      <c r="BQ670" s="32"/>
    </row>
    <row r="671">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c r="AA671" s="32"/>
      <c r="AB671" s="32"/>
      <c r="AC671" s="32"/>
      <c r="AD671" s="32"/>
      <c r="AE671" s="32"/>
      <c r="AF671" s="32"/>
      <c r="AG671" s="32"/>
      <c r="AH671" s="32"/>
      <c r="AI671" s="32"/>
      <c r="AJ671" s="32"/>
      <c r="AK671" s="32"/>
      <c r="AL671" s="32"/>
      <c r="AM671" s="32"/>
      <c r="AN671" s="32"/>
      <c r="AO671" s="32"/>
      <c r="AP671" s="32"/>
      <c r="AQ671" s="32"/>
      <c r="AR671" s="32"/>
      <c r="AS671" s="32"/>
      <c r="AT671" s="32"/>
      <c r="AU671" s="32"/>
      <c r="AV671" s="32"/>
      <c r="AW671" s="32"/>
      <c r="AX671" s="32"/>
      <c r="AY671" s="32"/>
      <c r="AZ671" s="32"/>
      <c r="BA671" s="32"/>
      <c r="BB671" s="32"/>
      <c r="BC671" s="32"/>
      <c r="BD671" s="32"/>
      <c r="BE671" s="32"/>
      <c r="BF671" s="32"/>
      <c r="BG671" s="32"/>
      <c r="BH671" s="32"/>
      <c r="BI671" s="32"/>
      <c r="BJ671" s="32"/>
      <c r="BK671" s="32"/>
      <c r="BL671" s="32"/>
      <c r="BM671" s="32"/>
      <c r="BN671" s="32"/>
      <c r="BO671" s="32"/>
      <c r="BP671" s="32"/>
      <c r="BQ671" s="32"/>
    </row>
    <row r="672">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c r="AA672" s="32"/>
      <c r="AB672" s="32"/>
      <c r="AC672" s="32"/>
      <c r="AD672" s="32"/>
      <c r="AE672" s="32"/>
      <c r="AF672" s="32"/>
      <c r="AG672" s="32"/>
      <c r="AH672" s="32"/>
      <c r="AI672" s="32"/>
      <c r="AJ672" s="32"/>
      <c r="AK672" s="32"/>
      <c r="AL672" s="32"/>
      <c r="AM672" s="32"/>
      <c r="AN672" s="32"/>
      <c r="AO672" s="32"/>
      <c r="AP672" s="32"/>
      <c r="AQ672" s="32"/>
      <c r="AR672" s="32"/>
      <c r="AS672" s="32"/>
      <c r="AT672" s="32"/>
      <c r="AU672" s="32"/>
      <c r="AV672" s="32"/>
      <c r="AW672" s="32"/>
      <c r="AX672" s="32"/>
      <c r="AY672" s="32"/>
      <c r="AZ672" s="32"/>
      <c r="BA672" s="32"/>
      <c r="BB672" s="32"/>
      <c r="BC672" s="32"/>
      <c r="BD672" s="32"/>
      <c r="BE672" s="32"/>
      <c r="BF672" s="32"/>
      <c r="BG672" s="32"/>
      <c r="BH672" s="32"/>
      <c r="BI672" s="32"/>
      <c r="BJ672" s="32"/>
      <c r="BK672" s="32"/>
      <c r="BL672" s="32"/>
      <c r="BM672" s="32"/>
      <c r="BN672" s="32"/>
      <c r="BO672" s="32"/>
      <c r="BP672" s="32"/>
      <c r="BQ672" s="32"/>
    </row>
    <row r="673">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32"/>
      <c r="AB673" s="32"/>
      <c r="AC673" s="32"/>
      <c r="AD673" s="32"/>
      <c r="AE673" s="32"/>
      <c r="AF673" s="32"/>
      <c r="AG673" s="32"/>
      <c r="AH673" s="32"/>
      <c r="AI673" s="32"/>
      <c r="AJ673" s="32"/>
      <c r="AK673" s="32"/>
      <c r="AL673" s="32"/>
      <c r="AM673" s="32"/>
      <c r="AN673" s="32"/>
      <c r="AO673" s="32"/>
      <c r="AP673" s="32"/>
      <c r="AQ673" s="32"/>
      <c r="AR673" s="32"/>
      <c r="AS673" s="32"/>
      <c r="AT673" s="32"/>
      <c r="AU673" s="32"/>
      <c r="AV673" s="32"/>
      <c r="AW673" s="32"/>
      <c r="AX673" s="32"/>
      <c r="AY673" s="32"/>
      <c r="AZ673" s="32"/>
      <c r="BA673" s="32"/>
      <c r="BB673" s="32"/>
      <c r="BC673" s="32"/>
      <c r="BD673" s="32"/>
      <c r="BE673" s="32"/>
      <c r="BF673" s="32"/>
      <c r="BG673" s="32"/>
      <c r="BH673" s="32"/>
      <c r="BI673" s="32"/>
      <c r="BJ673" s="32"/>
      <c r="BK673" s="32"/>
      <c r="BL673" s="32"/>
      <c r="BM673" s="32"/>
      <c r="BN673" s="32"/>
      <c r="BO673" s="32"/>
      <c r="BP673" s="32"/>
      <c r="BQ673" s="32"/>
    </row>
    <row r="674">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c r="AA674" s="32"/>
      <c r="AB674" s="32"/>
      <c r="AC674" s="32"/>
      <c r="AD674" s="32"/>
      <c r="AE674" s="32"/>
      <c r="AF674" s="32"/>
      <c r="AG674" s="32"/>
      <c r="AH674" s="32"/>
      <c r="AI674" s="32"/>
      <c r="AJ674" s="32"/>
      <c r="AK674" s="32"/>
      <c r="AL674" s="32"/>
      <c r="AM674" s="32"/>
      <c r="AN674" s="32"/>
      <c r="AO674" s="32"/>
      <c r="AP674" s="32"/>
      <c r="AQ674" s="32"/>
      <c r="AR674" s="32"/>
      <c r="AS674" s="32"/>
      <c r="AT674" s="32"/>
      <c r="AU674" s="32"/>
      <c r="AV674" s="32"/>
      <c r="AW674" s="32"/>
      <c r="AX674" s="32"/>
      <c r="AY674" s="32"/>
      <c r="AZ674" s="32"/>
      <c r="BA674" s="32"/>
      <c r="BB674" s="32"/>
      <c r="BC674" s="32"/>
      <c r="BD674" s="32"/>
      <c r="BE674" s="32"/>
      <c r="BF674" s="32"/>
      <c r="BG674" s="32"/>
      <c r="BH674" s="32"/>
      <c r="BI674" s="32"/>
      <c r="BJ674" s="32"/>
      <c r="BK674" s="32"/>
      <c r="BL674" s="32"/>
      <c r="BM674" s="32"/>
      <c r="BN674" s="32"/>
      <c r="BO674" s="32"/>
      <c r="BP674" s="32"/>
      <c r="BQ674" s="32"/>
    </row>
    <row r="675">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c r="AA675" s="32"/>
      <c r="AB675" s="32"/>
      <c r="AC675" s="32"/>
      <c r="AD675" s="32"/>
      <c r="AE675" s="32"/>
      <c r="AF675" s="32"/>
      <c r="AG675" s="32"/>
      <c r="AH675" s="32"/>
      <c r="AI675" s="32"/>
      <c r="AJ675" s="32"/>
      <c r="AK675" s="32"/>
      <c r="AL675" s="32"/>
      <c r="AM675" s="32"/>
      <c r="AN675" s="32"/>
      <c r="AO675" s="32"/>
      <c r="AP675" s="32"/>
      <c r="AQ675" s="32"/>
      <c r="AR675" s="32"/>
      <c r="AS675" s="32"/>
      <c r="AT675" s="32"/>
      <c r="AU675" s="32"/>
      <c r="AV675" s="32"/>
      <c r="AW675" s="32"/>
      <c r="AX675" s="32"/>
      <c r="AY675" s="32"/>
      <c r="AZ675" s="32"/>
      <c r="BA675" s="32"/>
      <c r="BB675" s="32"/>
      <c r="BC675" s="32"/>
      <c r="BD675" s="32"/>
      <c r="BE675" s="32"/>
      <c r="BF675" s="32"/>
      <c r="BG675" s="32"/>
      <c r="BH675" s="32"/>
      <c r="BI675" s="32"/>
      <c r="BJ675" s="32"/>
      <c r="BK675" s="32"/>
      <c r="BL675" s="32"/>
      <c r="BM675" s="32"/>
      <c r="BN675" s="32"/>
      <c r="BO675" s="32"/>
      <c r="BP675" s="32"/>
      <c r="BQ675" s="32"/>
    </row>
    <row r="676">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c r="AW676" s="32"/>
      <c r="AX676" s="32"/>
      <c r="AY676" s="32"/>
      <c r="AZ676" s="32"/>
      <c r="BA676" s="32"/>
      <c r="BB676" s="32"/>
      <c r="BC676" s="32"/>
      <c r="BD676" s="32"/>
      <c r="BE676" s="32"/>
      <c r="BF676" s="32"/>
      <c r="BG676" s="32"/>
      <c r="BH676" s="32"/>
      <c r="BI676" s="32"/>
      <c r="BJ676" s="32"/>
      <c r="BK676" s="32"/>
      <c r="BL676" s="32"/>
      <c r="BM676" s="32"/>
      <c r="BN676" s="32"/>
      <c r="BO676" s="32"/>
      <c r="BP676" s="32"/>
      <c r="BQ676" s="32"/>
    </row>
    <row r="677">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c r="AA677" s="32"/>
      <c r="AB677" s="32"/>
      <c r="AC677" s="32"/>
      <c r="AD677" s="32"/>
      <c r="AE677" s="32"/>
      <c r="AF677" s="32"/>
      <c r="AG677" s="32"/>
      <c r="AH677" s="32"/>
      <c r="AI677" s="32"/>
      <c r="AJ677" s="32"/>
      <c r="AK677" s="32"/>
      <c r="AL677" s="32"/>
      <c r="AM677" s="32"/>
      <c r="AN677" s="32"/>
      <c r="AO677" s="32"/>
      <c r="AP677" s="32"/>
      <c r="AQ677" s="32"/>
      <c r="AR677" s="32"/>
      <c r="AS677" s="32"/>
      <c r="AT677" s="32"/>
      <c r="AU677" s="32"/>
      <c r="AV677" s="32"/>
      <c r="AW677" s="32"/>
      <c r="AX677" s="32"/>
      <c r="AY677" s="32"/>
      <c r="AZ677" s="32"/>
      <c r="BA677" s="32"/>
      <c r="BB677" s="32"/>
      <c r="BC677" s="32"/>
      <c r="BD677" s="32"/>
      <c r="BE677" s="32"/>
      <c r="BF677" s="32"/>
      <c r="BG677" s="32"/>
      <c r="BH677" s="32"/>
      <c r="BI677" s="32"/>
      <c r="BJ677" s="32"/>
      <c r="BK677" s="32"/>
      <c r="BL677" s="32"/>
      <c r="BM677" s="32"/>
      <c r="BN677" s="32"/>
      <c r="BO677" s="32"/>
      <c r="BP677" s="32"/>
      <c r="BQ677" s="32"/>
    </row>
    <row r="678">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c r="AA678" s="32"/>
      <c r="AB678" s="32"/>
      <c r="AC678" s="32"/>
      <c r="AD678" s="32"/>
      <c r="AE678" s="32"/>
      <c r="AF678" s="32"/>
      <c r="AG678" s="32"/>
      <c r="AH678" s="32"/>
      <c r="AI678" s="32"/>
      <c r="AJ678" s="32"/>
      <c r="AK678" s="32"/>
      <c r="AL678" s="32"/>
      <c r="AM678" s="32"/>
      <c r="AN678" s="32"/>
      <c r="AO678" s="32"/>
      <c r="AP678" s="32"/>
      <c r="AQ678" s="32"/>
      <c r="AR678" s="32"/>
      <c r="AS678" s="32"/>
      <c r="AT678" s="32"/>
      <c r="AU678" s="32"/>
      <c r="AV678" s="32"/>
      <c r="AW678" s="32"/>
      <c r="AX678" s="32"/>
      <c r="AY678" s="32"/>
      <c r="AZ678" s="32"/>
      <c r="BA678" s="32"/>
      <c r="BB678" s="32"/>
      <c r="BC678" s="32"/>
      <c r="BD678" s="32"/>
      <c r="BE678" s="32"/>
      <c r="BF678" s="32"/>
      <c r="BG678" s="32"/>
      <c r="BH678" s="32"/>
      <c r="BI678" s="32"/>
      <c r="BJ678" s="32"/>
      <c r="BK678" s="32"/>
      <c r="BL678" s="32"/>
      <c r="BM678" s="32"/>
      <c r="BN678" s="32"/>
      <c r="BO678" s="32"/>
      <c r="BP678" s="32"/>
      <c r="BQ678" s="32"/>
    </row>
    <row r="679">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c r="AA679" s="32"/>
      <c r="AB679" s="32"/>
      <c r="AC679" s="32"/>
      <c r="AD679" s="32"/>
      <c r="AE679" s="32"/>
      <c r="AF679" s="32"/>
      <c r="AG679" s="32"/>
      <c r="AH679" s="32"/>
      <c r="AI679" s="32"/>
      <c r="AJ679" s="32"/>
      <c r="AK679" s="32"/>
      <c r="AL679" s="32"/>
      <c r="AM679" s="32"/>
      <c r="AN679" s="32"/>
      <c r="AO679" s="32"/>
      <c r="AP679" s="32"/>
      <c r="AQ679" s="32"/>
      <c r="AR679" s="32"/>
      <c r="AS679" s="32"/>
      <c r="AT679" s="32"/>
      <c r="AU679" s="32"/>
      <c r="AV679" s="32"/>
      <c r="AW679" s="32"/>
      <c r="AX679" s="32"/>
      <c r="AY679" s="32"/>
      <c r="AZ679" s="32"/>
      <c r="BA679" s="32"/>
      <c r="BB679" s="32"/>
      <c r="BC679" s="32"/>
      <c r="BD679" s="32"/>
      <c r="BE679" s="32"/>
      <c r="BF679" s="32"/>
      <c r="BG679" s="32"/>
      <c r="BH679" s="32"/>
      <c r="BI679" s="32"/>
      <c r="BJ679" s="32"/>
      <c r="BK679" s="32"/>
      <c r="BL679" s="32"/>
      <c r="BM679" s="32"/>
      <c r="BN679" s="32"/>
      <c r="BO679" s="32"/>
      <c r="BP679" s="32"/>
      <c r="BQ679" s="32"/>
    </row>
    <row r="680">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c r="AA680" s="32"/>
      <c r="AB680" s="32"/>
      <c r="AC680" s="32"/>
      <c r="AD680" s="32"/>
      <c r="AE680" s="32"/>
      <c r="AF680" s="32"/>
      <c r="AG680" s="32"/>
      <c r="AH680" s="32"/>
      <c r="AI680" s="32"/>
      <c r="AJ680" s="32"/>
      <c r="AK680" s="32"/>
      <c r="AL680" s="32"/>
      <c r="AM680" s="32"/>
      <c r="AN680" s="32"/>
      <c r="AO680" s="32"/>
      <c r="AP680" s="32"/>
      <c r="AQ680" s="32"/>
      <c r="AR680" s="32"/>
      <c r="AS680" s="32"/>
      <c r="AT680" s="32"/>
      <c r="AU680" s="32"/>
      <c r="AV680" s="32"/>
      <c r="AW680" s="32"/>
      <c r="AX680" s="32"/>
      <c r="AY680" s="32"/>
      <c r="AZ680" s="32"/>
      <c r="BA680" s="32"/>
      <c r="BB680" s="32"/>
      <c r="BC680" s="32"/>
      <c r="BD680" s="32"/>
      <c r="BE680" s="32"/>
      <c r="BF680" s="32"/>
      <c r="BG680" s="32"/>
      <c r="BH680" s="32"/>
      <c r="BI680" s="32"/>
      <c r="BJ680" s="32"/>
      <c r="BK680" s="32"/>
      <c r="BL680" s="32"/>
      <c r="BM680" s="32"/>
      <c r="BN680" s="32"/>
      <c r="BO680" s="32"/>
      <c r="BP680" s="32"/>
      <c r="BQ680" s="32"/>
    </row>
    <row r="681">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c r="AA681" s="32"/>
      <c r="AB681" s="32"/>
      <c r="AC681" s="32"/>
      <c r="AD681" s="32"/>
      <c r="AE681" s="32"/>
      <c r="AF681" s="32"/>
      <c r="AG681" s="32"/>
      <c r="AH681" s="32"/>
      <c r="AI681" s="32"/>
      <c r="AJ681" s="32"/>
      <c r="AK681" s="32"/>
      <c r="AL681" s="32"/>
      <c r="AM681" s="32"/>
      <c r="AN681" s="32"/>
      <c r="AO681" s="32"/>
      <c r="AP681" s="32"/>
      <c r="AQ681" s="32"/>
      <c r="AR681" s="32"/>
      <c r="AS681" s="32"/>
      <c r="AT681" s="32"/>
      <c r="AU681" s="32"/>
      <c r="AV681" s="32"/>
      <c r="AW681" s="32"/>
      <c r="AX681" s="32"/>
      <c r="AY681" s="32"/>
      <c r="AZ681" s="32"/>
      <c r="BA681" s="32"/>
      <c r="BB681" s="32"/>
      <c r="BC681" s="32"/>
      <c r="BD681" s="32"/>
      <c r="BE681" s="32"/>
      <c r="BF681" s="32"/>
      <c r="BG681" s="32"/>
      <c r="BH681" s="32"/>
      <c r="BI681" s="32"/>
      <c r="BJ681" s="32"/>
      <c r="BK681" s="32"/>
      <c r="BL681" s="32"/>
      <c r="BM681" s="32"/>
      <c r="BN681" s="32"/>
      <c r="BO681" s="32"/>
      <c r="BP681" s="32"/>
      <c r="BQ681" s="32"/>
    </row>
    <row r="682">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c r="AA682" s="32"/>
      <c r="AB682" s="32"/>
      <c r="AC682" s="32"/>
      <c r="AD682" s="32"/>
      <c r="AE682" s="32"/>
      <c r="AF682" s="32"/>
      <c r="AG682" s="32"/>
      <c r="AH682" s="32"/>
      <c r="AI682" s="32"/>
      <c r="AJ682" s="32"/>
      <c r="AK682" s="32"/>
      <c r="AL682" s="32"/>
      <c r="AM682" s="32"/>
      <c r="AN682" s="32"/>
      <c r="AO682" s="32"/>
      <c r="AP682" s="32"/>
      <c r="AQ682" s="32"/>
      <c r="AR682" s="32"/>
      <c r="AS682" s="32"/>
      <c r="AT682" s="32"/>
      <c r="AU682" s="32"/>
      <c r="AV682" s="32"/>
      <c r="AW682" s="32"/>
      <c r="AX682" s="32"/>
      <c r="AY682" s="32"/>
      <c r="AZ682" s="32"/>
      <c r="BA682" s="32"/>
      <c r="BB682" s="32"/>
      <c r="BC682" s="32"/>
      <c r="BD682" s="32"/>
      <c r="BE682" s="32"/>
      <c r="BF682" s="32"/>
      <c r="BG682" s="32"/>
      <c r="BH682" s="32"/>
      <c r="BI682" s="32"/>
      <c r="BJ682" s="32"/>
      <c r="BK682" s="32"/>
      <c r="BL682" s="32"/>
      <c r="BM682" s="32"/>
      <c r="BN682" s="32"/>
      <c r="BO682" s="32"/>
      <c r="BP682" s="32"/>
      <c r="BQ682" s="32"/>
    </row>
    <row r="683">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32"/>
      <c r="AB683" s="32"/>
      <c r="AC683" s="32"/>
      <c r="AD683" s="32"/>
      <c r="AE683" s="32"/>
      <c r="AF683" s="32"/>
      <c r="AG683" s="32"/>
      <c r="AH683" s="32"/>
      <c r="AI683" s="32"/>
      <c r="AJ683" s="32"/>
      <c r="AK683" s="32"/>
      <c r="AL683" s="32"/>
      <c r="AM683" s="32"/>
      <c r="AN683" s="32"/>
      <c r="AO683" s="32"/>
      <c r="AP683" s="32"/>
      <c r="AQ683" s="32"/>
      <c r="AR683" s="32"/>
      <c r="AS683" s="32"/>
      <c r="AT683" s="32"/>
      <c r="AU683" s="32"/>
      <c r="AV683" s="32"/>
      <c r="AW683" s="32"/>
      <c r="AX683" s="32"/>
      <c r="AY683" s="32"/>
      <c r="AZ683" s="32"/>
      <c r="BA683" s="32"/>
      <c r="BB683" s="32"/>
      <c r="BC683" s="32"/>
      <c r="BD683" s="32"/>
      <c r="BE683" s="32"/>
      <c r="BF683" s="32"/>
      <c r="BG683" s="32"/>
      <c r="BH683" s="32"/>
      <c r="BI683" s="32"/>
      <c r="BJ683" s="32"/>
      <c r="BK683" s="32"/>
      <c r="BL683" s="32"/>
      <c r="BM683" s="32"/>
      <c r="BN683" s="32"/>
      <c r="BO683" s="32"/>
      <c r="BP683" s="32"/>
      <c r="BQ683" s="32"/>
    </row>
    <row r="684">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c r="AA684" s="32"/>
      <c r="AB684" s="32"/>
      <c r="AC684" s="32"/>
      <c r="AD684" s="32"/>
      <c r="AE684" s="32"/>
      <c r="AF684" s="32"/>
      <c r="AG684" s="32"/>
      <c r="AH684" s="32"/>
      <c r="AI684" s="32"/>
      <c r="AJ684" s="32"/>
      <c r="AK684" s="32"/>
      <c r="AL684" s="32"/>
      <c r="AM684" s="32"/>
      <c r="AN684" s="32"/>
      <c r="AO684" s="32"/>
      <c r="AP684" s="32"/>
      <c r="AQ684" s="32"/>
      <c r="AR684" s="32"/>
      <c r="AS684" s="32"/>
      <c r="AT684" s="32"/>
      <c r="AU684" s="32"/>
      <c r="AV684" s="32"/>
      <c r="AW684" s="32"/>
      <c r="AX684" s="32"/>
      <c r="AY684" s="32"/>
      <c r="AZ684" s="32"/>
      <c r="BA684" s="32"/>
      <c r="BB684" s="32"/>
      <c r="BC684" s="32"/>
      <c r="BD684" s="32"/>
      <c r="BE684" s="32"/>
      <c r="BF684" s="32"/>
      <c r="BG684" s="32"/>
      <c r="BH684" s="32"/>
      <c r="BI684" s="32"/>
      <c r="BJ684" s="32"/>
      <c r="BK684" s="32"/>
      <c r="BL684" s="32"/>
      <c r="BM684" s="32"/>
      <c r="BN684" s="32"/>
      <c r="BO684" s="32"/>
      <c r="BP684" s="32"/>
      <c r="BQ684" s="32"/>
    </row>
    <row r="685">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c r="AA685" s="32"/>
      <c r="AB685" s="32"/>
      <c r="AC685" s="32"/>
      <c r="AD685" s="32"/>
      <c r="AE685" s="32"/>
      <c r="AF685" s="32"/>
      <c r="AG685" s="32"/>
      <c r="AH685" s="32"/>
      <c r="AI685" s="32"/>
      <c r="AJ685" s="32"/>
      <c r="AK685" s="32"/>
      <c r="AL685" s="32"/>
      <c r="AM685" s="32"/>
      <c r="AN685" s="32"/>
      <c r="AO685" s="32"/>
      <c r="AP685" s="32"/>
      <c r="AQ685" s="32"/>
      <c r="AR685" s="32"/>
      <c r="AS685" s="32"/>
      <c r="AT685" s="32"/>
      <c r="AU685" s="32"/>
      <c r="AV685" s="32"/>
      <c r="AW685" s="32"/>
      <c r="AX685" s="32"/>
      <c r="AY685" s="32"/>
      <c r="AZ685" s="32"/>
      <c r="BA685" s="32"/>
      <c r="BB685" s="32"/>
      <c r="BC685" s="32"/>
      <c r="BD685" s="32"/>
      <c r="BE685" s="32"/>
      <c r="BF685" s="32"/>
      <c r="BG685" s="32"/>
      <c r="BH685" s="32"/>
      <c r="BI685" s="32"/>
      <c r="BJ685" s="32"/>
      <c r="BK685" s="32"/>
      <c r="BL685" s="32"/>
      <c r="BM685" s="32"/>
      <c r="BN685" s="32"/>
      <c r="BO685" s="32"/>
      <c r="BP685" s="32"/>
      <c r="BQ685" s="32"/>
    </row>
    <row r="686">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c r="AV686" s="32"/>
      <c r="AW686" s="32"/>
      <c r="AX686" s="32"/>
      <c r="AY686" s="32"/>
      <c r="AZ686" s="32"/>
      <c r="BA686" s="32"/>
      <c r="BB686" s="32"/>
      <c r="BC686" s="32"/>
      <c r="BD686" s="32"/>
      <c r="BE686" s="32"/>
      <c r="BF686" s="32"/>
      <c r="BG686" s="32"/>
      <c r="BH686" s="32"/>
      <c r="BI686" s="32"/>
      <c r="BJ686" s="32"/>
      <c r="BK686" s="32"/>
      <c r="BL686" s="32"/>
      <c r="BM686" s="32"/>
      <c r="BN686" s="32"/>
      <c r="BO686" s="32"/>
      <c r="BP686" s="32"/>
      <c r="BQ686" s="32"/>
    </row>
    <row r="687">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c r="AA687" s="32"/>
      <c r="AB687" s="32"/>
      <c r="AC687" s="32"/>
      <c r="AD687" s="32"/>
      <c r="AE687" s="32"/>
      <c r="AF687" s="32"/>
      <c r="AG687" s="32"/>
      <c r="AH687" s="32"/>
      <c r="AI687" s="32"/>
      <c r="AJ687" s="32"/>
      <c r="AK687" s="32"/>
      <c r="AL687" s="32"/>
      <c r="AM687" s="32"/>
      <c r="AN687" s="32"/>
      <c r="AO687" s="32"/>
      <c r="AP687" s="32"/>
      <c r="AQ687" s="32"/>
      <c r="AR687" s="32"/>
      <c r="AS687" s="32"/>
      <c r="AT687" s="32"/>
      <c r="AU687" s="32"/>
      <c r="AV687" s="32"/>
      <c r="AW687" s="32"/>
      <c r="AX687" s="32"/>
      <c r="AY687" s="32"/>
      <c r="AZ687" s="32"/>
      <c r="BA687" s="32"/>
      <c r="BB687" s="32"/>
      <c r="BC687" s="32"/>
      <c r="BD687" s="32"/>
      <c r="BE687" s="32"/>
      <c r="BF687" s="32"/>
      <c r="BG687" s="32"/>
      <c r="BH687" s="32"/>
      <c r="BI687" s="32"/>
      <c r="BJ687" s="32"/>
      <c r="BK687" s="32"/>
      <c r="BL687" s="32"/>
      <c r="BM687" s="32"/>
      <c r="BN687" s="32"/>
      <c r="BO687" s="32"/>
      <c r="BP687" s="32"/>
      <c r="BQ687" s="32"/>
    </row>
    <row r="688">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c r="AA688" s="32"/>
      <c r="AB688" s="32"/>
      <c r="AC688" s="32"/>
      <c r="AD688" s="32"/>
      <c r="AE688" s="32"/>
      <c r="AF688" s="32"/>
      <c r="AG688" s="32"/>
      <c r="AH688" s="32"/>
      <c r="AI688" s="32"/>
      <c r="AJ688" s="32"/>
      <c r="AK688" s="32"/>
      <c r="AL688" s="32"/>
      <c r="AM688" s="32"/>
      <c r="AN688" s="32"/>
      <c r="AO688" s="32"/>
      <c r="AP688" s="32"/>
      <c r="AQ688" s="32"/>
      <c r="AR688" s="32"/>
      <c r="AS688" s="32"/>
      <c r="AT688" s="32"/>
      <c r="AU688" s="32"/>
      <c r="AV688" s="32"/>
      <c r="AW688" s="32"/>
      <c r="AX688" s="32"/>
      <c r="AY688" s="32"/>
      <c r="AZ688" s="32"/>
      <c r="BA688" s="32"/>
      <c r="BB688" s="32"/>
      <c r="BC688" s="32"/>
      <c r="BD688" s="32"/>
      <c r="BE688" s="32"/>
      <c r="BF688" s="32"/>
      <c r="BG688" s="32"/>
      <c r="BH688" s="32"/>
      <c r="BI688" s="32"/>
      <c r="BJ688" s="32"/>
      <c r="BK688" s="32"/>
      <c r="BL688" s="32"/>
      <c r="BM688" s="32"/>
      <c r="BN688" s="32"/>
      <c r="BO688" s="32"/>
      <c r="BP688" s="32"/>
      <c r="BQ688" s="32"/>
    </row>
    <row r="689">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32"/>
      <c r="AB689" s="32"/>
      <c r="AC689" s="32"/>
      <c r="AD689" s="32"/>
      <c r="AE689" s="32"/>
      <c r="AF689" s="32"/>
      <c r="AG689" s="32"/>
      <c r="AH689" s="32"/>
      <c r="AI689" s="32"/>
      <c r="AJ689" s="32"/>
      <c r="AK689" s="32"/>
      <c r="AL689" s="32"/>
      <c r="AM689" s="32"/>
      <c r="AN689" s="32"/>
      <c r="AO689" s="32"/>
      <c r="AP689" s="32"/>
      <c r="AQ689" s="32"/>
      <c r="AR689" s="32"/>
      <c r="AS689" s="32"/>
      <c r="AT689" s="32"/>
      <c r="AU689" s="32"/>
      <c r="AV689" s="32"/>
      <c r="AW689" s="32"/>
      <c r="AX689" s="32"/>
      <c r="AY689" s="32"/>
      <c r="AZ689" s="32"/>
      <c r="BA689" s="32"/>
      <c r="BB689" s="32"/>
      <c r="BC689" s="32"/>
      <c r="BD689" s="32"/>
      <c r="BE689" s="32"/>
      <c r="BF689" s="32"/>
      <c r="BG689" s="32"/>
      <c r="BH689" s="32"/>
      <c r="BI689" s="32"/>
      <c r="BJ689" s="32"/>
      <c r="BK689" s="32"/>
      <c r="BL689" s="32"/>
      <c r="BM689" s="32"/>
      <c r="BN689" s="32"/>
      <c r="BO689" s="32"/>
      <c r="BP689" s="32"/>
      <c r="BQ689" s="32"/>
    </row>
    <row r="690">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32"/>
      <c r="AB690" s="32"/>
      <c r="AC690" s="32"/>
      <c r="AD690" s="32"/>
      <c r="AE690" s="32"/>
      <c r="AF690" s="32"/>
      <c r="AG690" s="32"/>
      <c r="AH690" s="32"/>
      <c r="AI690" s="32"/>
      <c r="AJ690" s="32"/>
      <c r="AK690" s="32"/>
      <c r="AL690" s="32"/>
      <c r="AM690" s="32"/>
      <c r="AN690" s="32"/>
      <c r="AO690" s="32"/>
      <c r="AP690" s="32"/>
      <c r="AQ690" s="32"/>
      <c r="AR690" s="32"/>
      <c r="AS690" s="32"/>
      <c r="AT690" s="32"/>
      <c r="AU690" s="32"/>
      <c r="AV690" s="32"/>
      <c r="AW690" s="32"/>
      <c r="AX690" s="32"/>
      <c r="AY690" s="32"/>
      <c r="AZ690" s="32"/>
      <c r="BA690" s="32"/>
      <c r="BB690" s="32"/>
      <c r="BC690" s="32"/>
      <c r="BD690" s="32"/>
      <c r="BE690" s="32"/>
      <c r="BF690" s="32"/>
      <c r="BG690" s="32"/>
      <c r="BH690" s="32"/>
      <c r="BI690" s="32"/>
      <c r="BJ690" s="32"/>
      <c r="BK690" s="32"/>
      <c r="BL690" s="32"/>
      <c r="BM690" s="32"/>
      <c r="BN690" s="32"/>
      <c r="BO690" s="32"/>
      <c r="BP690" s="32"/>
      <c r="BQ690" s="32"/>
    </row>
    <row r="691">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c r="AD691" s="32"/>
      <c r="AE691" s="32"/>
      <c r="AF691" s="32"/>
      <c r="AG691" s="32"/>
      <c r="AH691" s="32"/>
      <c r="AI691" s="32"/>
      <c r="AJ691" s="32"/>
      <c r="AK691" s="32"/>
      <c r="AL691" s="32"/>
      <c r="AM691" s="32"/>
      <c r="AN691" s="32"/>
      <c r="AO691" s="32"/>
      <c r="AP691" s="32"/>
      <c r="AQ691" s="32"/>
      <c r="AR691" s="32"/>
      <c r="AS691" s="32"/>
      <c r="AT691" s="32"/>
      <c r="AU691" s="32"/>
      <c r="AV691" s="32"/>
      <c r="AW691" s="32"/>
      <c r="AX691" s="32"/>
      <c r="AY691" s="32"/>
      <c r="AZ691" s="32"/>
      <c r="BA691" s="32"/>
      <c r="BB691" s="32"/>
      <c r="BC691" s="32"/>
      <c r="BD691" s="32"/>
      <c r="BE691" s="32"/>
      <c r="BF691" s="32"/>
      <c r="BG691" s="32"/>
      <c r="BH691" s="32"/>
      <c r="BI691" s="32"/>
      <c r="BJ691" s="32"/>
      <c r="BK691" s="32"/>
      <c r="BL691" s="32"/>
      <c r="BM691" s="32"/>
      <c r="BN691" s="32"/>
      <c r="BO691" s="32"/>
      <c r="BP691" s="32"/>
      <c r="BQ691" s="32"/>
    </row>
    <row r="692">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32"/>
      <c r="AB692" s="32"/>
      <c r="AC692" s="32"/>
      <c r="AD692" s="32"/>
      <c r="AE692" s="32"/>
      <c r="AF692" s="32"/>
      <c r="AG692" s="32"/>
      <c r="AH692" s="32"/>
      <c r="AI692" s="32"/>
      <c r="AJ692" s="32"/>
      <c r="AK692" s="32"/>
      <c r="AL692" s="32"/>
      <c r="AM692" s="32"/>
      <c r="AN692" s="32"/>
      <c r="AO692" s="32"/>
      <c r="AP692" s="32"/>
      <c r="AQ692" s="32"/>
      <c r="AR692" s="32"/>
      <c r="AS692" s="32"/>
      <c r="AT692" s="32"/>
      <c r="AU692" s="32"/>
      <c r="AV692" s="32"/>
      <c r="AW692" s="32"/>
      <c r="AX692" s="32"/>
      <c r="AY692" s="32"/>
      <c r="AZ692" s="32"/>
      <c r="BA692" s="32"/>
      <c r="BB692" s="32"/>
      <c r="BC692" s="32"/>
      <c r="BD692" s="32"/>
      <c r="BE692" s="32"/>
      <c r="BF692" s="32"/>
      <c r="BG692" s="32"/>
      <c r="BH692" s="32"/>
      <c r="BI692" s="32"/>
      <c r="BJ692" s="32"/>
      <c r="BK692" s="32"/>
      <c r="BL692" s="32"/>
      <c r="BM692" s="32"/>
      <c r="BN692" s="32"/>
      <c r="BO692" s="32"/>
      <c r="BP692" s="32"/>
      <c r="BQ692" s="32"/>
    </row>
    <row r="693">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c r="AB693" s="32"/>
      <c r="AC693" s="32"/>
      <c r="AD693" s="32"/>
      <c r="AE693" s="32"/>
      <c r="AF693" s="32"/>
      <c r="AG693" s="32"/>
      <c r="AH693" s="32"/>
      <c r="AI693" s="32"/>
      <c r="AJ693" s="32"/>
      <c r="AK693" s="32"/>
      <c r="AL693" s="32"/>
      <c r="AM693" s="32"/>
      <c r="AN693" s="32"/>
      <c r="AO693" s="32"/>
      <c r="AP693" s="32"/>
      <c r="AQ693" s="32"/>
      <c r="AR693" s="32"/>
      <c r="AS693" s="32"/>
      <c r="AT693" s="32"/>
      <c r="AU693" s="32"/>
      <c r="AV693" s="32"/>
      <c r="AW693" s="32"/>
      <c r="AX693" s="32"/>
      <c r="AY693" s="32"/>
      <c r="AZ693" s="32"/>
      <c r="BA693" s="32"/>
      <c r="BB693" s="32"/>
      <c r="BC693" s="32"/>
      <c r="BD693" s="32"/>
      <c r="BE693" s="32"/>
      <c r="BF693" s="32"/>
      <c r="BG693" s="32"/>
      <c r="BH693" s="32"/>
      <c r="BI693" s="32"/>
      <c r="BJ693" s="32"/>
      <c r="BK693" s="32"/>
      <c r="BL693" s="32"/>
      <c r="BM693" s="32"/>
      <c r="BN693" s="32"/>
      <c r="BO693" s="32"/>
      <c r="BP693" s="32"/>
      <c r="BQ693" s="32"/>
    </row>
    <row r="694">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32"/>
      <c r="AB694" s="32"/>
      <c r="AC694" s="32"/>
      <c r="AD694" s="32"/>
      <c r="AE694" s="32"/>
      <c r="AF694" s="32"/>
      <c r="AG694" s="32"/>
      <c r="AH694" s="32"/>
      <c r="AI694" s="32"/>
      <c r="AJ694" s="32"/>
      <c r="AK694" s="32"/>
      <c r="AL694" s="32"/>
      <c r="AM694" s="32"/>
      <c r="AN694" s="32"/>
      <c r="AO694" s="32"/>
      <c r="AP694" s="32"/>
      <c r="AQ694" s="32"/>
      <c r="AR694" s="32"/>
      <c r="AS694" s="32"/>
      <c r="AT694" s="32"/>
      <c r="AU694" s="32"/>
      <c r="AV694" s="32"/>
      <c r="AW694" s="32"/>
      <c r="AX694" s="32"/>
      <c r="AY694" s="32"/>
      <c r="AZ694" s="32"/>
      <c r="BA694" s="32"/>
      <c r="BB694" s="32"/>
      <c r="BC694" s="32"/>
      <c r="BD694" s="32"/>
      <c r="BE694" s="32"/>
      <c r="BF694" s="32"/>
      <c r="BG694" s="32"/>
      <c r="BH694" s="32"/>
      <c r="BI694" s="32"/>
      <c r="BJ694" s="32"/>
      <c r="BK694" s="32"/>
      <c r="BL694" s="32"/>
      <c r="BM694" s="32"/>
      <c r="BN694" s="32"/>
      <c r="BO694" s="32"/>
      <c r="BP694" s="32"/>
      <c r="BQ694" s="32"/>
    </row>
    <row r="695">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c r="AC695" s="32"/>
      <c r="AD695" s="32"/>
      <c r="AE695" s="32"/>
      <c r="AF695" s="32"/>
      <c r="AG695" s="32"/>
      <c r="AH695" s="32"/>
      <c r="AI695" s="32"/>
      <c r="AJ695" s="32"/>
      <c r="AK695" s="32"/>
      <c r="AL695" s="32"/>
      <c r="AM695" s="32"/>
      <c r="AN695" s="32"/>
      <c r="AO695" s="32"/>
      <c r="AP695" s="32"/>
      <c r="AQ695" s="32"/>
      <c r="AR695" s="32"/>
      <c r="AS695" s="32"/>
      <c r="AT695" s="32"/>
      <c r="AU695" s="32"/>
      <c r="AV695" s="32"/>
      <c r="AW695" s="32"/>
      <c r="AX695" s="32"/>
      <c r="AY695" s="32"/>
      <c r="AZ695" s="32"/>
      <c r="BA695" s="32"/>
      <c r="BB695" s="32"/>
      <c r="BC695" s="32"/>
      <c r="BD695" s="32"/>
      <c r="BE695" s="32"/>
      <c r="BF695" s="32"/>
      <c r="BG695" s="32"/>
      <c r="BH695" s="32"/>
      <c r="BI695" s="32"/>
      <c r="BJ695" s="32"/>
      <c r="BK695" s="32"/>
      <c r="BL695" s="32"/>
      <c r="BM695" s="32"/>
      <c r="BN695" s="32"/>
      <c r="BO695" s="32"/>
      <c r="BP695" s="32"/>
      <c r="BQ695" s="32"/>
    </row>
    <row r="696">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c r="AW696" s="32"/>
      <c r="AX696" s="32"/>
      <c r="AY696" s="32"/>
      <c r="AZ696" s="32"/>
      <c r="BA696" s="32"/>
      <c r="BB696" s="32"/>
      <c r="BC696" s="32"/>
      <c r="BD696" s="32"/>
      <c r="BE696" s="32"/>
      <c r="BF696" s="32"/>
      <c r="BG696" s="32"/>
      <c r="BH696" s="32"/>
      <c r="BI696" s="32"/>
      <c r="BJ696" s="32"/>
      <c r="BK696" s="32"/>
      <c r="BL696" s="32"/>
      <c r="BM696" s="32"/>
      <c r="BN696" s="32"/>
      <c r="BO696" s="32"/>
      <c r="BP696" s="32"/>
      <c r="BQ696" s="32"/>
    </row>
    <row r="697">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32"/>
      <c r="AB697" s="32"/>
      <c r="AC697" s="32"/>
      <c r="AD697" s="32"/>
      <c r="AE697" s="32"/>
      <c r="AF697" s="32"/>
      <c r="AG697" s="32"/>
      <c r="AH697" s="32"/>
      <c r="AI697" s="32"/>
      <c r="AJ697" s="32"/>
      <c r="AK697" s="32"/>
      <c r="AL697" s="32"/>
      <c r="AM697" s="32"/>
      <c r="AN697" s="32"/>
      <c r="AO697" s="32"/>
      <c r="AP697" s="32"/>
      <c r="AQ697" s="32"/>
      <c r="AR697" s="32"/>
      <c r="AS697" s="32"/>
      <c r="AT697" s="32"/>
      <c r="AU697" s="32"/>
      <c r="AV697" s="32"/>
      <c r="AW697" s="32"/>
      <c r="AX697" s="32"/>
      <c r="AY697" s="32"/>
      <c r="AZ697" s="32"/>
      <c r="BA697" s="32"/>
      <c r="BB697" s="32"/>
      <c r="BC697" s="32"/>
      <c r="BD697" s="32"/>
      <c r="BE697" s="32"/>
      <c r="BF697" s="32"/>
      <c r="BG697" s="32"/>
      <c r="BH697" s="32"/>
      <c r="BI697" s="32"/>
      <c r="BJ697" s="32"/>
      <c r="BK697" s="32"/>
      <c r="BL697" s="32"/>
      <c r="BM697" s="32"/>
      <c r="BN697" s="32"/>
      <c r="BO697" s="32"/>
      <c r="BP697" s="32"/>
      <c r="BQ697" s="32"/>
    </row>
    <row r="698">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c r="AB698" s="32"/>
      <c r="AC698" s="32"/>
      <c r="AD698" s="32"/>
      <c r="AE698" s="32"/>
      <c r="AF698" s="32"/>
      <c r="AG698" s="32"/>
      <c r="AH698" s="32"/>
      <c r="AI698" s="32"/>
      <c r="AJ698" s="32"/>
      <c r="AK698" s="32"/>
      <c r="AL698" s="32"/>
      <c r="AM698" s="32"/>
      <c r="AN698" s="32"/>
      <c r="AO698" s="32"/>
      <c r="AP698" s="32"/>
      <c r="AQ698" s="32"/>
      <c r="AR698" s="32"/>
      <c r="AS698" s="32"/>
      <c r="AT698" s="32"/>
      <c r="AU698" s="32"/>
      <c r="AV698" s="32"/>
      <c r="AW698" s="32"/>
      <c r="AX698" s="32"/>
      <c r="AY698" s="32"/>
      <c r="AZ698" s="32"/>
      <c r="BA698" s="32"/>
      <c r="BB698" s="32"/>
      <c r="BC698" s="32"/>
      <c r="BD698" s="32"/>
      <c r="BE698" s="32"/>
      <c r="BF698" s="32"/>
      <c r="BG698" s="32"/>
      <c r="BH698" s="32"/>
      <c r="BI698" s="32"/>
      <c r="BJ698" s="32"/>
      <c r="BK698" s="32"/>
      <c r="BL698" s="32"/>
      <c r="BM698" s="32"/>
      <c r="BN698" s="32"/>
      <c r="BO698" s="32"/>
      <c r="BP698" s="32"/>
      <c r="BQ698" s="32"/>
    </row>
    <row r="699">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c r="AA699" s="32"/>
      <c r="AB699" s="32"/>
      <c r="AC699" s="32"/>
      <c r="AD699" s="32"/>
      <c r="AE699" s="32"/>
      <c r="AF699" s="32"/>
      <c r="AG699" s="32"/>
      <c r="AH699" s="32"/>
      <c r="AI699" s="32"/>
      <c r="AJ699" s="32"/>
      <c r="AK699" s="32"/>
      <c r="AL699" s="32"/>
      <c r="AM699" s="32"/>
      <c r="AN699" s="32"/>
      <c r="AO699" s="32"/>
      <c r="AP699" s="32"/>
      <c r="AQ699" s="32"/>
      <c r="AR699" s="32"/>
      <c r="AS699" s="32"/>
      <c r="AT699" s="32"/>
      <c r="AU699" s="32"/>
      <c r="AV699" s="32"/>
      <c r="AW699" s="32"/>
      <c r="AX699" s="32"/>
      <c r="AY699" s="32"/>
      <c r="AZ699" s="32"/>
      <c r="BA699" s="32"/>
      <c r="BB699" s="32"/>
      <c r="BC699" s="32"/>
      <c r="BD699" s="32"/>
      <c r="BE699" s="32"/>
      <c r="BF699" s="32"/>
      <c r="BG699" s="32"/>
      <c r="BH699" s="32"/>
      <c r="BI699" s="32"/>
      <c r="BJ699" s="32"/>
      <c r="BK699" s="32"/>
      <c r="BL699" s="32"/>
      <c r="BM699" s="32"/>
      <c r="BN699" s="32"/>
      <c r="BO699" s="32"/>
      <c r="BP699" s="32"/>
      <c r="BQ699" s="32"/>
    </row>
    <row r="700">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c r="AA700" s="32"/>
      <c r="AB700" s="32"/>
      <c r="AC700" s="32"/>
      <c r="AD700" s="32"/>
      <c r="AE700" s="32"/>
      <c r="AF700" s="32"/>
      <c r="AG700" s="32"/>
      <c r="AH700" s="32"/>
      <c r="AI700" s="32"/>
      <c r="AJ700" s="32"/>
      <c r="AK700" s="32"/>
      <c r="AL700" s="32"/>
      <c r="AM700" s="32"/>
      <c r="AN700" s="32"/>
      <c r="AO700" s="32"/>
      <c r="AP700" s="32"/>
      <c r="AQ700" s="32"/>
      <c r="AR700" s="32"/>
      <c r="AS700" s="32"/>
      <c r="AT700" s="32"/>
      <c r="AU700" s="32"/>
      <c r="AV700" s="32"/>
      <c r="AW700" s="32"/>
      <c r="AX700" s="32"/>
      <c r="AY700" s="32"/>
      <c r="AZ700" s="32"/>
      <c r="BA700" s="32"/>
      <c r="BB700" s="32"/>
      <c r="BC700" s="32"/>
      <c r="BD700" s="32"/>
      <c r="BE700" s="32"/>
      <c r="BF700" s="32"/>
      <c r="BG700" s="32"/>
      <c r="BH700" s="32"/>
      <c r="BI700" s="32"/>
      <c r="BJ700" s="32"/>
      <c r="BK700" s="32"/>
      <c r="BL700" s="32"/>
      <c r="BM700" s="32"/>
      <c r="BN700" s="32"/>
      <c r="BO700" s="32"/>
      <c r="BP700" s="32"/>
      <c r="BQ700" s="32"/>
    </row>
    <row r="701">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c r="AF701" s="32"/>
      <c r="AG701" s="32"/>
      <c r="AH701" s="32"/>
      <c r="AI701" s="32"/>
      <c r="AJ701" s="32"/>
      <c r="AK701" s="32"/>
      <c r="AL701" s="32"/>
      <c r="AM701" s="32"/>
      <c r="AN701" s="32"/>
      <c r="AO701" s="32"/>
      <c r="AP701" s="32"/>
      <c r="AQ701" s="32"/>
      <c r="AR701" s="32"/>
      <c r="AS701" s="32"/>
      <c r="AT701" s="32"/>
      <c r="AU701" s="32"/>
      <c r="AV701" s="32"/>
      <c r="AW701" s="32"/>
      <c r="AX701" s="32"/>
      <c r="AY701" s="32"/>
      <c r="AZ701" s="32"/>
      <c r="BA701" s="32"/>
      <c r="BB701" s="32"/>
      <c r="BC701" s="32"/>
      <c r="BD701" s="32"/>
      <c r="BE701" s="32"/>
      <c r="BF701" s="32"/>
      <c r="BG701" s="32"/>
      <c r="BH701" s="32"/>
      <c r="BI701" s="32"/>
      <c r="BJ701" s="32"/>
      <c r="BK701" s="32"/>
      <c r="BL701" s="32"/>
      <c r="BM701" s="32"/>
      <c r="BN701" s="32"/>
      <c r="BO701" s="32"/>
      <c r="BP701" s="32"/>
      <c r="BQ701" s="32"/>
    </row>
    <row r="702">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c r="AA702" s="32"/>
      <c r="AB702" s="32"/>
      <c r="AC702" s="32"/>
      <c r="AD702" s="32"/>
      <c r="AE702" s="32"/>
      <c r="AF702" s="32"/>
      <c r="AG702" s="32"/>
      <c r="AH702" s="32"/>
      <c r="AI702" s="32"/>
      <c r="AJ702" s="32"/>
      <c r="AK702" s="32"/>
      <c r="AL702" s="32"/>
      <c r="AM702" s="32"/>
      <c r="AN702" s="32"/>
      <c r="AO702" s="32"/>
      <c r="AP702" s="32"/>
      <c r="AQ702" s="32"/>
      <c r="AR702" s="32"/>
      <c r="AS702" s="32"/>
      <c r="AT702" s="32"/>
      <c r="AU702" s="32"/>
      <c r="AV702" s="32"/>
      <c r="AW702" s="32"/>
      <c r="AX702" s="32"/>
      <c r="AY702" s="32"/>
      <c r="AZ702" s="32"/>
      <c r="BA702" s="32"/>
      <c r="BB702" s="32"/>
      <c r="BC702" s="32"/>
      <c r="BD702" s="32"/>
      <c r="BE702" s="32"/>
      <c r="BF702" s="32"/>
      <c r="BG702" s="32"/>
      <c r="BH702" s="32"/>
      <c r="BI702" s="32"/>
      <c r="BJ702" s="32"/>
      <c r="BK702" s="32"/>
      <c r="BL702" s="32"/>
      <c r="BM702" s="32"/>
      <c r="BN702" s="32"/>
      <c r="BO702" s="32"/>
      <c r="BP702" s="32"/>
      <c r="BQ702" s="32"/>
    </row>
    <row r="703">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c r="AA703" s="32"/>
      <c r="AB703" s="32"/>
      <c r="AC703" s="32"/>
      <c r="AD703" s="32"/>
      <c r="AE703" s="32"/>
      <c r="AF703" s="32"/>
      <c r="AG703" s="32"/>
      <c r="AH703" s="32"/>
      <c r="AI703" s="32"/>
      <c r="AJ703" s="32"/>
      <c r="AK703" s="32"/>
      <c r="AL703" s="32"/>
      <c r="AM703" s="32"/>
      <c r="AN703" s="32"/>
      <c r="AO703" s="32"/>
      <c r="AP703" s="32"/>
      <c r="AQ703" s="32"/>
      <c r="AR703" s="32"/>
      <c r="AS703" s="32"/>
      <c r="AT703" s="32"/>
      <c r="AU703" s="32"/>
      <c r="AV703" s="32"/>
      <c r="AW703" s="32"/>
      <c r="AX703" s="32"/>
      <c r="AY703" s="32"/>
      <c r="AZ703" s="32"/>
      <c r="BA703" s="32"/>
      <c r="BB703" s="32"/>
      <c r="BC703" s="32"/>
      <c r="BD703" s="32"/>
      <c r="BE703" s="32"/>
      <c r="BF703" s="32"/>
      <c r="BG703" s="32"/>
      <c r="BH703" s="32"/>
      <c r="BI703" s="32"/>
      <c r="BJ703" s="32"/>
      <c r="BK703" s="32"/>
      <c r="BL703" s="32"/>
      <c r="BM703" s="32"/>
      <c r="BN703" s="32"/>
      <c r="BO703" s="32"/>
      <c r="BP703" s="32"/>
      <c r="BQ703" s="32"/>
    </row>
    <row r="704">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c r="AA704" s="32"/>
      <c r="AB704" s="32"/>
      <c r="AC704" s="32"/>
      <c r="AD704" s="32"/>
      <c r="AE704" s="32"/>
      <c r="AF704" s="32"/>
      <c r="AG704" s="32"/>
      <c r="AH704" s="32"/>
      <c r="AI704" s="32"/>
      <c r="AJ704" s="32"/>
      <c r="AK704" s="32"/>
      <c r="AL704" s="32"/>
      <c r="AM704" s="32"/>
      <c r="AN704" s="32"/>
      <c r="AO704" s="32"/>
      <c r="AP704" s="32"/>
      <c r="AQ704" s="32"/>
      <c r="AR704" s="32"/>
      <c r="AS704" s="32"/>
      <c r="AT704" s="32"/>
      <c r="AU704" s="32"/>
      <c r="AV704" s="32"/>
      <c r="AW704" s="32"/>
      <c r="AX704" s="32"/>
      <c r="AY704" s="32"/>
      <c r="AZ704" s="32"/>
      <c r="BA704" s="32"/>
      <c r="BB704" s="32"/>
      <c r="BC704" s="32"/>
      <c r="BD704" s="32"/>
      <c r="BE704" s="32"/>
      <c r="BF704" s="32"/>
      <c r="BG704" s="32"/>
      <c r="BH704" s="32"/>
      <c r="BI704" s="32"/>
      <c r="BJ704" s="32"/>
      <c r="BK704" s="32"/>
      <c r="BL704" s="32"/>
      <c r="BM704" s="32"/>
      <c r="BN704" s="32"/>
      <c r="BO704" s="32"/>
      <c r="BP704" s="32"/>
      <c r="BQ704" s="32"/>
    </row>
    <row r="705">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c r="AB705" s="32"/>
      <c r="AC705" s="32"/>
      <c r="AD705" s="32"/>
      <c r="AE705" s="32"/>
      <c r="AF705" s="32"/>
      <c r="AG705" s="32"/>
      <c r="AH705" s="32"/>
      <c r="AI705" s="32"/>
      <c r="AJ705" s="32"/>
      <c r="AK705" s="32"/>
      <c r="AL705" s="32"/>
      <c r="AM705" s="32"/>
      <c r="AN705" s="32"/>
      <c r="AO705" s="32"/>
      <c r="AP705" s="32"/>
      <c r="AQ705" s="32"/>
      <c r="AR705" s="32"/>
      <c r="AS705" s="32"/>
      <c r="AT705" s="32"/>
      <c r="AU705" s="32"/>
      <c r="AV705" s="32"/>
      <c r="AW705" s="32"/>
      <c r="AX705" s="32"/>
      <c r="AY705" s="32"/>
      <c r="AZ705" s="32"/>
      <c r="BA705" s="32"/>
      <c r="BB705" s="32"/>
      <c r="BC705" s="32"/>
      <c r="BD705" s="32"/>
      <c r="BE705" s="32"/>
      <c r="BF705" s="32"/>
      <c r="BG705" s="32"/>
      <c r="BH705" s="32"/>
      <c r="BI705" s="32"/>
      <c r="BJ705" s="32"/>
      <c r="BK705" s="32"/>
      <c r="BL705" s="32"/>
      <c r="BM705" s="32"/>
      <c r="BN705" s="32"/>
      <c r="BO705" s="32"/>
      <c r="BP705" s="32"/>
      <c r="BQ705" s="32"/>
    </row>
    <row r="706">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c r="AW706" s="32"/>
      <c r="AX706" s="32"/>
      <c r="AY706" s="32"/>
      <c r="AZ706" s="32"/>
      <c r="BA706" s="32"/>
      <c r="BB706" s="32"/>
      <c r="BC706" s="32"/>
      <c r="BD706" s="32"/>
      <c r="BE706" s="32"/>
      <c r="BF706" s="32"/>
      <c r="BG706" s="32"/>
      <c r="BH706" s="32"/>
      <c r="BI706" s="32"/>
      <c r="BJ706" s="32"/>
      <c r="BK706" s="32"/>
      <c r="BL706" s="32"/>
      <c r="BM706" s="32"/>
      <c r="BN706" s="32"/>
      <c r="BO706" s="32"/>
      <c r="BP706" s="32"/>
      <c r="BQ706" s="32"/>
    </row>
    <row r="707">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c r="AA707" s="32"/>
      <c r="AB707" s="32"/>
      <c r="AC707" s="32"/>
      <c r="AD707" s="32"/>
      <c r="AE707" s="32"/>
      <c r="AF707" s="32"/>
      <c r="AG707" s="32"/>
      <c r="AH707" s="32"/>
      <c r="AI707" s="32"/>
      <c r="AJ707" s="32"/>
      <c r="AK707" s="32"/>
      <c r="AL707" s="32"/>
      <c r="AM707" s="32"/>
      <c r="AN707" s="32"/>
      <c r="AO707" s="32"/>
      <c r="AP707" s="32"/>
      <c r="AQ707" s="32"/>
      <c r="AR707" s="32"/>
      <c r="AS707" s="32"/>
      <c r="AT707" s="32"/>
      <c r="AU707" s="32"/>
      <c r="AV707" s="32"/>
      <c r="AW707" s="32"/>
      <c r="AX707" s="32"/>
      <c r="AY707" s="32"/>
      <c r="AZ707" s="32"/>
      <c r="BA707" s="32"/>
      <c r="BB707" s="32"/>
      <c r="BC707" s="32"/>
      <c r="BD707" s="32"/>
      <c r="BE707" s="32"/>
      <c r="BF707" s="32"/>
      <c r="BG707" s="32"/>
      <c r="BH707" s="32"/>
      <c r="BI707" s="32"/>
      <c r="BJ707" s="32"/>
      <c r="BK707" s="32"/>
      <c r="BL707" s="32"/>
      <c r="BM707" s="32"/>
      <c r="BN707" s="32"/>
      <c r="BO707" s="32"/>
      <c r="BP707" s="32"/>
      <c r="BQ707" s="32"/>
    </row>
    <row r="708">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c r="AA708" s="32"/>
      <c r="AB708" s="32"/>
      <c r="AC708" s="32"/>
      <c r="AD708" s="32"/>
      <c r="AE708" s="32"/>
      <c r="AF708" s="32"/>
      <c r="AG708" s="32"/>
      <c r="AH708" s="32"/>
      <c r="AI708" s="32"/>
      <c r="AJ708" s="32"/>
      <c r="AK708" s="32"/>
      <c r="AL708" s="32"/>
      <c r="AM708" s="32"/>
      <c r="AN708" s="32"/>
      <c r="AO708" s="32"/>
      <c r="AP708" s="32"/>
      <c r="AQ708" s="32"/>
      <c r="AR708" s="32"/>
      <c r="AS708" s="32"/>
      <c r="AT708" s="32"/>
      <c r="AU708" s="32"/>
      <c r="AV708" s="32"/>
      <c r="AW708" s="32"/>
      <c r="AX708" s="32"/>
      <c r="AY708" s="32"/>
      <c r="AZ708" s="32"/>
      <c r="BA708" s="32"/>
      <c r="BB708" s="32"/>
      <c r="BC708" s="32"/>
      <c r="BD708" s="32"/>
      <c r="BE708" s="32"/>
      <c r="BF708" s="32"/>
      <c r="BG708" s="32"/>
      <c r="BH708" s="32"/>
      <c r="BI708" s="32"/>
      <c r="BJ708" s="32"/>
      <c r="BK708" s="32"/>
      <c r="BL708" s="32"/>
      <c r="BM708" s="32"/>
      <c r="BN708" s="32"/>
      <c r="BO708" s="32"/>
      <c r="BP708" s="32"/>
      <c r="BQ708" s="32"/>
    </row>
    <row r="709">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c r="AA709" s="32"/>
      <c r="AB709" s="32"/>
      <c r="AC709" s="32"/>
      <c r="AD709" s="32"/>
      <c r="AE709" s="32"/>
      <c r="AF709" s="32"/>
      <c r="AG709" s="32"/>
      <c r="AH709" s="32"/>
      <c r="AI709" s="32"/>
      <c r="AJ709" s="32"/>
      <c r="AK709" s="32"/>
      <c r="AL709" s="32"/>
      <c r="AM709" s="32"/>
      <c r="AN709" s="32"/>
      <c r="AO709" s="32"/>
      <c r="AP709" s="32"/>
      <c r="AQ709" s="32"/>
      <c r="AR709" s="32"/>
      <c r="AS709" s="32"/>
      <c r="AT709" s="32"/>
      <c r="AU709" s="32"/>
      <c r="AV709" s="32"/>
      <c r="AW709" s="32"/>
      <c r="AX709" s="32"/>
      <c r="AY709" s="32"/>
      <c r="AZ709" s="32"/>
      <c r="BA709" s="32"/>
      <c r="BB709" s="32"/>
      <c r="BC709" s="32"/>
      <c r="BD709" s="32"/>
      <c r="BE709" s="32"/>
      <c r="BF709" s="32"/>
      <c r="BG709" s="32"/>
      <c r="BH709" s="32"/>
      <c r="BI709" s="32"/>
      <c r="BJ709" s="32"/>
      <c r="BK709" s="32"/>
      <c r="BL709" s="32"/>
      <c r="BM709" s="32"/>
      <c r="BN709" s="32"/>
      <c r="BO709" s="32"/>
      <c r="BP709" s="32"/>
      <c r="BQ709" s="32"/>
    </row>
    <row r="710">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c r="AA710" s="32"/>
      <c r="AB710" s="32"/>
      <c r="AC710" s="32"/>
      <c r="AD710" s="32"/>
      <c r="AE710" s="32"/>
      <c r="AF710" s="32"/>
      <c r="AG710" s="32"/>
      <c r="AH710" s="32"/>
      <c r="AI710" s="32"/>
      <c r="AJ710" s="32"/>
      <c r="AK710" s="32"/>
      <c r="AL710" s="32"/>
      <c r="AM710" s="32"/>
      <c r="AN710" s="32"/>
      <c r="AO710" s="32"/>
      <c r="AP710" s="32"/>
      <c r="AQ710" s="32"/>
      <c r="AR710" s="32"/>
      <c r="AS710" s="32"/>
      <c r="AT710" s="32"/>
      <c r="AU710" s="32"/>
      <c r="AV710" s="32"/>
      <c r="AW710" s="32"/>
      <c r="AX710" s="32"/>
      <c r="AY710" s="32"/>
      <c r="AZ710" s="32"/>
      <c r="BA710" s="32"/>
      <c r="BB710" s="32"/>
      <c r="BC710" s="32"/>
      <c r="BD710" s="32"/>
      <c r="BE710" s="32"/>
      <c r="BF710" s="32"/>
      <c r="BG710" s="32"/>
      <c r="BH710" s="32"/>
      <c r="BI710" s="32"/>
      <c r="BJ710" s="32"/>
      <c r="BK710" s="32"/>
      <c r="BL710" s="32"/>
      <c r="BM710" s="32"/>
      <c r="BN710" s="32"/>
      <c r="BO710" s="32"/>
      <c r="BP710" s="32"/>
      <c r="BQ710" s="32"/>
    </row>
    <row r="711">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c r="AA711" s="32"/>
      <c r="AB711" s="32"/>
      <c r="AC711" s="32"/>
      <c r="AD711" s="32"/>
      <c r="AE711" s="32"/>
      <c r="AF711" s="32"/>
      <c r="AG711" s="32"/>
      <c r="AH711" s="32"/>
      <c r="AI711" s="32"/>
      <c r="AJ711" s="32"/>
      <c r="AK711" s="32"/>
      <c r="AL711" s="32"/>
      <c r="AM711" s="32"/>
      <c r="AN711" s="32"/>
      <c r="AO711" s="32"/>
      <c r="AP711" s="32"/>
      <c r="AQ711" s="32"/>
      <c r="AR711" s="32"/>
      <c r="AS711" s="32"/>
      <c r="AT711" s="32"/>
      <c r="AU711" s="32"/>
      <c r="AV711" s="32"/>
      <c r="AW711" s="32"/>
      <c r="AX711" s="32"/>
      <c r="AY711" s="32"/>
      <c r="AZ711" s="32"/>
      <c r="BA711" s="32"/>
      <c r="BB711" s="32"/>
      <c r="BC711" s="32"/>
      <c r="BD711" s="32"/>
      <c r="BE711" s="32"/>
      <c r="BF711" s="32"/>
      <c r="BG711" s="32"/>
      <c r="BH711" s="32"/>
      <c r="BI711" s="32"/>
      <c r="BJ711" s="32"/>
      <c r="BK711" s="32"/>
      <c r="BL711" s="32"/>
      <c r="BM711" s="32"/>
      <c r="BN711" s="32"/>
      <c r="BO711" s="32"/>
      <c r="BP711" s="32"/>
      <c r="BQ711" s="32"/>
    </row>
    <row r="712">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c r="AA712" s="32"/>
      <c r="AB712" s="32"/>
      <c r="AC712" s="32"/>
      <c r="AD712" s="32"/>
      <c r="AE712" s="32"/>
      <c r="AF712" s="32"/>
      <c r="AG712" s="32"/>
      <c r="AH712" s="32"/>
      <c r="AI712" s="32"/>
      <c r="AJ712" s="32"/>
      <c r="AK712" s="32"/>
      <c r="AL712" s="32"/>
      <c r="AM712" s="32"/>
      <c r="AN712" s="32"/>
      <c r="AO712" s="32"/>
      <c r="AP712" s="32"/>
      <c r="AQ712" s="32"/>
      <c r="AR712" s="32"/>
      <c r="AS712" s="32"/>
      <c r="AT712" s="32"/>
      <c r="AU712" s="32"/>
      <c r="AV712" s="32"/>
      <c r="AW712" s="32"/>
      <c r="AX712" s="32"/>
      <c r="AY712" s="32"/>
      <c r="AZ712" s="32"/>
      <c r="BA712" s="32"/>
      <c r="BB712" s="32"/>
      <c r="BC712" s="32"/>
      <c r="BD712" s="32"/>
      <c r="BE712" s="32"/>
      <c r="BF712" s="32"/>
      <c r="BG712" s="32"/>
      <c r="BH712" s="32"/>
      <c r="BI712" s="32"/>
      <c r="BJ712" s="32"/>
      <c r="BK712" s="32"/>
      <c r="BL712" s="32"/>
      <c r="BM712" s="32"/>
      <c r="BN712" s="32"/>
      <c r="BO712" s="32"/>
      <c r="BP712" s="32"/>
      <c r="BQ712" s="32"/>
    </row>
    <row r="713">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c r="AA713" s="32"/>
      <c r="AB713" s="32"/>
      <c r="AC713" s="32"/>
      <c r="AD713" s="32"/>
      <c r="AE713" s="32"/>
      <c r="AF713" s="32"/>
      <c r="AG713" s="32"/>
      <c r="AH713" s="32"/>
      <c r="AI713" s="32"/>
      <c r="AJ713" s="32"/>
      <c r="AK713" s="32"/>
      <c r="AL713" s="32"/>
      <c r="AM713" s="32"/>
      <c r="AN713" s="32"/>
      <c r="AO713" s="32"/>
      <c r="AP713" s="32"/>
      <c r="AQ713" s="32"/>
      <c r="AR713" s="32"/>
      <c r="AS713" s="32"/>
      <c r="AT713" s="32"/>
      <c r="AU713" s="32"/>
      <c r="AV713" s="32"/>
      <c r="AW713" s="32"/>
      <c r="AX713" s="32"/>
      <c r="AY713" s="32"/>
      <c r="AZ713" s="32"/>
      <c r="BA713" s="32"/>
      <c r="BB713" s="32"/>
      <c r="BC713" s="32"/>
      <c r="BD713" s="32"/>
      <c r="BE713" s="32"/>
      <c r="BF713" s="32"/>
      <c r="BG713" s="32"/>
      <c r="BH713" s="32"/>
      <c r="BI713" s="32"/>
      <c r="BJ713" s="32"/>
      <c r="BK713" s="32"/>
      <c r="BL713" s="32"/>
      <c r="BM713" s="32"/>
      <c r="BN713" s="32"/>
      <c r="BO713" s="32"/>
      <c r="BP713" s="32"/>
      <c r="BQ713" s="32"/>
    </row>
    <row r="714">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c r="AA714" s="32"/>
      <c r="AB714" s="32"/>
      <c r="AC714" s="32"/>
      <c r="AD714" s="32"/>
      <c r="AE714" s="32"/>
      <c r="AF714" s="32"/>
      <c r="AG714" s="32"/>
      <c r="AH714" s="32"/>
      <c r="AI714" s="32"/>
      <c r="AJ714" s="32"/>
      <c r="AK714" s="32"/>
      <c r="AL714" s="32"/>
      <c r="AM714" s="32"/>
      <c r="AN714" s="32"/>
      <c r="AO714" s="32"/>
      <c r="AP714" s="32"/>
      <c r="AQ714" s="32"/>
      <c r="AR714" s="32"/>
      <c r="AS714" s="32"/>
      <c r="AT714" s="32"/>
      <c r="AU714" s="32"/>
      <c r="AV714" s="32"/>
      <c r="AW714" s="32"/>
      <c r="AX714" s="32"/>
      <c r="AY714" s="32"/>
      <c r="AZ714" s="32"/>
      <c r="BA714" s="32"/>
      <c r="BB714" s="32"/>
      <c r="BC714" s="32"/>
      <c r="BD714" s="32"/>
      <c r="BE714" s="32"/>
      <c r="BF714" s="32"/>
      <c r="BG714" s="32"/>
      <c r="BH714" s="32"/>
      <c r="BI714" s="32"/>
      <c r="BJ714" s="32"/>
      <c r="BK714" s="32"/>
      <c r="BL714" s="32"/>
      <c r="BM714" s="32"/>
      <c r="BN714" s="32"/>
      <c r="BO714" s="32"/>
      <c r="BP714" s="32"/>
      <c r="BQ714" s="32"/>
    </row>
    <row r="715">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c r="AA715" s="32"/>
      <c r="AB715" s="32"/>
      <c r="AC715" s="32"/>
      <c r="AD715" s="32"/>
      <c r="AE715" s="32"/>
      <c r="AF715" s="32"/>
      <c r="AG715" s="32"/>
      <c r="AH715" s="32"/>
      <c r="AI715" s="32"/>
      <c r="AJ715" s="32"/>
      <c r="AK715" s="32"/>
      <c r="AL715" s="32"/>
      <c r="AM715" s="32"/>
      <c r="AN715" s="32"/>
      <c r="AO715" s="32"/>
      <c r="AP715" s="32"/>
      <c r="AQ715" s="32"/>
      <c r="AR715" s="32"/>
      <c r="AS715" s="32"/>
      <c r="AT715" s="32"/>
      <c r="AU715" s="32"/>
      <c r="AV715" s="32"/>
      <c r="AW715" s="32"/>
      <c r="AX715" s="32"/>
      <c r="AY715" s="32"/>
      <c r="AZ715" s="32"/>
      <c r="BA715" s="32"/>
      <c r="BB715" s="32"/>
      <c r="BC715" s="32"/>
      <c r="BD715" s="32"/>
      <c r="BE715" s="32"/>
      <c r="BF715" s="32"/>
      <c r="BG715" s="32"/>
      <c r="BH715" s="32"/>
      <c r="BI715" s="32"/>
      <c r="BJ715" s="32"/>
      <c r="BK715" s="32"/>
      <c r="BL715" s="32"/>
      <c r="BM715" s="32"/>
      <c r="BN715" s="32"/>
      <c r="BO715" s="32"/>
      <c r="BP715" s="32"/>
      <c r="BQ715" s="32"/>
    </row>
    <row r="716">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T716" s="32"/>
      <c r="AU716" s="32"/>
      <c r="AV716" s="32"/>
      <c r="AW716" s="32"/>
      <c r="AX716" s="32"/>
      <c r="AY716" s="32"/>
      <c r="AZ716" s="32"/>
      <c r="BA716" s="32"/>
      <c r="BB716" s="32"/>
      <c r="BC716" s="32"/>
      <c r="BD716" s="32"/>
      <c r="BE716" s="32"/>
      <c r="BF716" s="32"/>
      <c r="BG716" s="32"/>
      <c r="BH716" s="32"/>
      <c r="BI716" s="32"/>
      <c r="BJ716" s="32"/>
      <c r="BK716" s="32"/>
      <c r="BL716" s="32"/>
      <c r="BM716" s="32"/>
      <c r="BN716" s="32"/>
      <c r="BO716" s="32"/>
      <c r="BP716" s="32"/>
      <c r="BQ716" s="32"/>
    </row>
    <row r="717">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c r="AA717" s="32"/>
      <c r="AB717" s="32"/>
      <c r="AC717" s="32"/>
      <c r="AD717" s="32"/>
      <c r="AE717" s="32"/>
      <c r="AF717" s="32"/>
      <c r="AG717" s="32"/>
      <c r="AH717" s="32"/>
      <c r="AI717" s="32"/>
      <c r="AJ717" s="32"/>
      <c r="AK717" s="32"/>
      <c r="AL717" s="32"/>
      <c r="AM717" s="32"/>
      <c r="AN717" s="32"/>
      <c r="AO717" s="32"/>
      <c r="AP717" s="32"/>
      <c r="AQ717" s="32"/>
      <c r="AR717" s="32"/>
      <c r="AS717" s="32"/>
      <c r="AT717" s="32"/>
      <c r="AU717" s="32"/>
      <c r="AV717" s="32"/>
      <c r="AW717" s="32"/>
      <c r="AX717" s="32"/>
      <c r="AY717" s="32"/>
      <c r="AZ717" s="32"/>
      <c r="BA717" s="32"/>
      <c r="BB717" s="32"/>
      <c r="BC717" s="32"/>
      <c r="BD717" s="32"/>
      <c r="BE717" s="32"/>
      <c r="BF717" s="32"/>
      <c r="BG717" s="32"/>
      <c r="BH717" s="32"/>
      <c r="BI717" s="32"/>
      <c r="BJ717" s="32"/>
      <c r="BK717" s="32"/>
      <c r="BL717" s="32"/>
      <c r="BM717" s="32"/>
      <c r="BN717" s="32"/>
      <c r="BO717" s="32"/>
      <c r="BP717" s="32"/>
      <c r="BQ717" s="32"/>
    </row>
    <row r="718">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c r="AA718" s="32"/>
      <c r="AB718" s="32"/>
      <c r="AC718" s="32"/>
      <c r="AD718" s="32"/>
      <c r="AE718" s="32"/>
      <c r="AF718" s="32"/>
      <c r="AG718" s="32"/>
      <c r="AH718" s="32"/>
      <c r="AI718" s="32"/>
      <c r="AJ718" s="32"/>
      <c r="AK718" s="32"/>
      <c r="AL718" s="32"/>
      <c r="AM718" s="32"/>
      <c r="AN718" s="32"/>
      <c r="AO718" s="32"/>
      <c r="AP718" s="32"/>
      <c r="AQ718" s="32"/>
      <c r="AR718" s="32"/>
      <c r="AS718" s="32"/>
      <c r="AT718" s="32"/>
      <c r="AU718" s="32"/>
      <c r="AV718" s="32"/>
      <c r="AW718" s="32"/>
      <c r="AX718" s="32"/>
      <c r="AY718" s="32"/>
      <c r="AZ718" s="32"/>
      <c r="BA718" s="32"/>
      <c r="BB718" s="32"/>
      <c r="BC718" s="32"/>
      <c r="BD718" s="32"/>
      <c r="BE718" s="32"/>
      <c r="BF718" s="32"/>
      <c r="BG718" s="32"/>
      <c r="BH718" s="32"/>
      <c r="BI718" s="32"/>
      <c r="BJ718" s="32"/>
      <c r="BK718" s="32"/>
      <c r="BL718" s="32"/>
      <c r="BM718" s="32"/>
      <c r="BN718" s="32"/>
      <c r="BO718" s="32"/>
      <c r="BP718" s="32"/>
      <c r="BQ718" s="32"/>
    </row>
    <row r="719">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c r="AA719" s="32"/>
      <c r="AB719" s="32"/>
      <c r="AC719" s="32"/>
      <c r="AD719" s="32"/>
      <c r="AE719" s="32"/>
      <c r="AF719" s="32"/>
      <c r="AG719" s="32"/>
      <c r="AH719" s="32"/>
      <c r="AI719" s="32"/>
      <c r="AJ719" s="32"/>
      <c r="AK719" s="32"/>
      <c r="AL719" s="32"/>
      <c r="AM719" s="32"/>
      <c r="AN719" s="32"/>
      <c r="AO719" s="32"/>
      <c r="AP719" s="32"/>
      <c r="AQ719" s="32"/>
      <c r="AR719" s="32"/>
      <c r="AS719" s="32"/>
      <c r="AT719" s="32"/>
      <c r="AU719" s="32"/>
      <c r="AV719" s="32"/>
      <c r="AW719" s="32"/>
      <c r="AX719" s="32"/>
      <c r="AY719" s="32"/>
      <c r="AZ719" s="32"/>
      <c r="BA719" s="32"/>
      <c r="BB719" s="32"/>
      <c r="BC719" s="32"/>
      <c r="BD719" s="32"/>
      <c r="BE719" s="32"/>
      <c r="BF719" s="32"/>
      <c r="BG719" s="32"/>
      <c r="BH719" s="32"/>
      <c r="BI719" s="32"/>
      <c r="BJ719" s="32"/>
      <c r="BK719" s="32"/>
      <c r="BL719" s="32"/>
      <c r="BM719" s="32"/>
      <c r="BN719" s="32"/>
      <c r="BO719" s="32"/>
      <c r="BP719" s="32"/>
      <c r="BQ719" s="32"/>
    </row>
    <row r="720">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c r="AA720" s="32"/>
      <c r="AB720" s="32"/>
      <c r="AC720" s="32"/>
      <c r="AD720" s="32"/>
      <c r="AE720" s="32"/>
      <c r="AF720" s="32"/>
      <c r="AG720" s="32"/>
      <c r="AH720" s="32"/>
      <c r="AI720" s="32"/>
      <c r="AJ720" s="32"/>
      <c r="AK720" s="32"/>
      <c r="AL720" s="32"/>
      <c r="AM720" s="32"/>
      <c r="AN720" s="32"/>
      <c r="AO720" s="32"/>
      <c r="AP720" s="32"/>
      <c r="AQ720" s="32"/>
      <c r="AR720" s="32"/>
      <c r="AS720" s="32"/>
      <c r="AT720" s="32"/>
      <c r="AU720" s="32"/>
      <c r="AV720" s="32"/>
      <c r="AW720" s="32"/>
      <c r="AX720" s="32"/>
      <c r="AY720" s="32"/>
      <c r="AZ720" s="32"/>
      <c r="BA720" s="32"/>
      <c r="BB720" s="32"/>
      <c r="BC720" s="32"/>
      <c r="BD720" s="32"/>
      <c r="BE720" s="32"/>
      <c r="BF720" s="32"/>
      <c r="BG720" s="32"/>
      <c r="BH720" s="32"/>
      <c r="BI720" s="32"/>
      <c r="BJ720" s="32"/>
      <c r="BK720" s="32"/>
      <c r="BL720" s="32"/>
      <c r="BM720" s="32"/>
      <c r="BN720" s="32"/>
      <c r="BO720" s="32"/>
      <c r="BP720" s="32"/>
      <c r="BQ720" s="32"/>
    </row>
    <row r="721">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c r="AA721" s="32"/>
      <c r="AB721" s="32"/>
      <c r="AC721" s="32"/>
      <c r="AD721" s="32"/>
      <c r="AE721" s="32"/>
      <c r="AF721" s="32"/>
      <c r="AG721" s="32"/>
      <c r="AH721" s="32"/>
      <c r="AI721" s="32"/>
      <c r="AJ721" s="32"/>
      <c r="AK721" s="32"/>
      <c r="AL721" s="32"/>
      <c r="AM721" s="32"/>
      <c r="AN721" s="32"/>
      <c r="AO721" s="32"/>
      <c r="AP721" s="32"/>
      <c r="AQ721" s="32"/>
      <c r="AR721" s="32"/>
      <c r="AS721" s="32"/>
      <c r="AT721" s="32"/>
      <c r="AU721" s="32"/>
      <c r="AV721" s="32"/>
      <c r="AW721" s="32"/>
      <c r="AX721" s="32"/>
      <c r="AY721" s="32"/>
      <c r="AZ721" s="32"/>
      <c r="BA721" s="32"/>
      <c r="BB721" s="32"/>
      <c r="BC721" s="32"/>
      <c r="BD721" s="32"/>
      <c r="BE721" s="32"/>
      <c r="BF721" s="32"/>
      <c r="BG721" s="32"/>
      <c r="BH721" s="32"/>
      <c r="BI721" s="32"/>
      <c r="BJ721" s="32"/>
      <c r="BK721" s="32"/>
      <c r="BL721" s="32"/>
      <c r="BM721" s="32"/>
      <c r="BN721" s="32"/>
      <c r="BO721" s="32"/>
      <c r="BP721" s="32"/>
      <c r="BQ721" s="32"/>
    </row>
    <row r="722">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c r="AA722" s="32"/>
      <c r="AB722" s="32"/>
      <c r="AC722" s="32"/>
      <c r="AD722" s="32"/>
      <c r="AE722" s="32"/>
      <c r="AF722" s="32"/>
      <c r="AG722" s="32"/>
      <c r="AH722" s="32"/>
      <c r="AI722" s="32"/>
      <c r="AJ722" s="32"/>
      <c r="AK722" s="32"/>
      <c r="AL722" s="32"/>
      <c r="AM722" s="32"/>
      <c r="AN722" s="32"/>
      <c r="AO722" s="32"/>
      <c r="AP722" s="32"/>
      <c r="AQ722" s="32"/>
      <c r="AR722" s="32"/>
      <c r="AS722" s="32"/>
      <c r="AT722" s="32"/>
      <c r="AU722" s="32"/>
      <c r="AV722" s="32"/>
      <c r="AW722" s="32"/>
      <c r="AX722" s="32"/>
      <c r="AY722" s="32"/>
      <c r="AZ722" s="32"/>
      <c r="BA722" s="32"/>
      <c r="BB722" s="32"/>
      <c r="BC722" s="32"/>
      <c r="BD722" s="32"/>
      <c r="BE722" s="32"/>
      <c r="BF722" s="32"/>
      <c r="BG722" s="32"/>
      <c r="BH722" s="32"/>
      <c r="BI722" s="32"/>
      <c r="BJ722" s="32"/>
      <c r="BK722" s="32"/>
      <c r="BL722" s="32"/>
      <c r="BM722" s="32"/>
      <c r="BN722" s="32"/>
      <c r="BO722" s="32"/>
      <c r="BP722" s="32"/>
      <c r="BQ722" s="32"/>
    </row>
    <row r="723">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c r="AA723" s="32"/>
      <c r="AB723" s="32"/>
      <c r="AC723" s="32"/>
      <c r="AD723" s="32"/>
      <c r="AE723" s="32"/>
      <c r="AF723" s="32"/>
      <c r="AG723" s="32"/>
      <c r="AH723" s="32"/>
      <c r="AI723" s="32"/>
      <c r="AJ723" s="32"/>
      <c r="AK723" s="32"/>
      <c r="AL723" s="32"/>
      <c r="AM723" s="32"/>
      <c r="AN723" s="32"/>
      <c r="AO723" s="32"/>
      <c r="AP723" s="32"/>
      <c r="AQ723" s="32"/>
      <c r="AR723" s="32"/>
      <c r="AS723" s="32"/>
      <c r="AT723" s="32"/>
      <c r="AU723" s="32"/>
      <c r="AV723" s="32"/>
      <c r="AW723" s="32"/>
      <c r="AX723" s="32"/>
      <c r="AY723" s="32"/>
      <c r="AZ723" s="32"/>
      <c r="BA723" s="32"/>
      <c r="BB723" s="32"/>
      <c r="BC723" s="32"/>
      <c r="BD723" s="32"/>
      <c r="BE723" s="32"/>
      <c r="BF723" s="32"/>
      <c r="BG723" s="32"/>
      <c r="BH723" s="32"/>
      <c r="BI723" s="32"/>
      <c r="BJ723" s="32"/>
      <c r="BK723" s="32"/>
      <c r="BL723" s="32"/>
      <c r="BM723" s="32"/>
      <c r="BN723" s="32"/>
      <c r="BO723" s="32"/>
      <c r="BP723" s="32"/>
      <c r="BQ723" s="32"/>
    </row>
    <row r="724">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c r="AA724" s="32"/>
      <c r="AB724" s="32"/>
      <c r="AC724" s="32"/>
      <c r="AD724" s="32"/>
      <c r="AE724" s="32"/>
      <c r="AF724" s="32"/>
      <c r="AG724" s="32"/>
      <c r="AH724" s="32"/>
      <c r="AI724" s="32"/>
      <c r="AJ724" s="32"/>
      <c r="AK724" s="32"/>
      <c r="AL724" s="32"/>
      <c r="AM724" s="32"/>
      <c r="AN724" s="32"/>
      <c r="AO724" s="32"/>
      <c r="AP724" s="32"/>
      <c r="AQ724" s="32"/>
      <c r="AR724" s="32"/>
      <c r="AS724" s="32"/>
      <c r="AT724" s="32"/>
      <c r="AU724" s="32"/>
      <c r="AV724" s="32"/>
      <c r="AW724" s="32"/>
      <c r="AX724" s="32"/>
      <c r="AY724" s="32"/>
      <c r="AZ724" s="32"/>
      <c r="BA724" s="32"/>
      <c r="BB724" s="32"/>
      <c r="BC724" s="32"/>
      <c r="BD724" s="32"/>
      <c r="BE724" s="32"/>
      <c r="BF724" s="32"/>
      <c r="BG724" s="32"/>
      <c r="BH724" s="32"/>
      <c r="BI724" s="32"/>
      <c r="BJ724" s="32"/>
      <c r="BK724" s="32"/>
      <c r="BL724" s="32"/>
      <c r="BM724" s="32"/>
      <c r="BN724" s="32"/>
      <c r="BO724" s="32"/>
      <c r="BP724" s="32"/>
      <c r="BQ724" s="32"/>
    </row>
    <row r="725">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c r="AA725" s="32"/>
      <c r="AB725" s="32"/>
      <c r="AC725" s="32"/>
      <c r="AD725" s="32"/>
      <c r="AE725" s="32"/>
      <c r="AF725" s="32"/>
      <c r="AG725" s="32"/>
      <c r="AH725" s="32"/>
      <c r="AI725" s="32"/>
      <c r="AJ725" s="32"/>
      <c r="AK725" s="32"/>
      <c r="AL725" s="32"/>
      <c r="AM725" s="32"/>
      <c r="AN725" s="32"/>
      <c r="AO725" s="32"/>
      <c r="AP725" s="32"/>
      <c r="AQ725" s="32"/>
      <c r="AR725" s="32"/>
      <c r="AS725" s="32"/>
      <c r="AT725" s="32"/>
      <c r="AU725" s="32"/>
      <c r="AV725" s="32"/>
      <c r="AW725" s="32"/>
      <c r="AX725" s="32"/>
      <c r="AY725" s="32"/>
      <c r="AZ725" s="32"/>
      <c r="BA725" s="32"/>
      <c r="BB725" s="32"/>
      <c r="BC725" s="32"/>
      <c r="BD725" s="32"/>
      <c r="BE725" s="32"/>
      <c r="BF725" s="32"/>
      <c r="BG725" s="32"/>
      <c r="BH725" s="32"/>
      <c r="BI725" s="32"/>
      <c r="BJ725" s="32"/>
      <c r="BK725" s="32"/>
      <c r="BL725" s="32"/>
      <c r="BM725" s="32"/>
      <c r="BN725" s="32"/>
      <c r="BO725" s="32"/>
      <c r="BP725" s="32"/>
      <c r="BQ725" s="32"/>
    </row>
    <row r="726">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c r="AB726" s="32"/>
      <c r="AC726" s="32"/>
      <c r="AD726" s="32"/>
      <c r="AE726" s="32"/>
      <c r="AF726" s="32"/>
      <c r="AG726" s="32"/>
      <c r="AH726" s="32"/>
      <c r="AI726" s="32"/>
      <c r="AJ726" s="32"/>
      <c r="AK726" s="32"/>
      <c r="AL726" s="32"/>
      <c r="AM726" s="32"/>
      <c r="AN726" s="32"/>
      <c r="AO726" s="32"/>
      <c r="AP726" s="32"/>
      <c r="AQ726" s="32"/>
      <c r="AR726" s="32"/>
      <c r="AS726" s="32"/>
      <c r="AT726" s="32"/>
      <c r="AU726" s="32"/>
      <c r="AV726" s="32"/>
      <c r="AW726" s="32"/>
      <c r="AX726" s="32"/>
      <c r="AY726" s="32"/>
      <c r="AZ726" s="32"/>
      <c r="BA726" s="32"/>
      <c r="BB726" s="32"/>
      <c r="BC726" s="32"/>
      <c r="BD726" s="32"/>
      <c r="BE726" s="32"/>
      <c r="BF726" s="32"/>
      <c r="BG726" s="32"/>
      <c r="BH726" s="32"/>
      <c r="BI726" s="32"/>
      <c r="BJ726" s="32"/>
      <c r="BK726" s="32"/>
      <c r="BL726" s="32"/>
      <c r="BM726" s="32"/>
      <c r="BN726" s="32"/>
      <c r="BO726" s="32"/>
      <c r="BP726" s="32"/>
      <c r="BQ726" s="32"/>
    </row>
    <row r="727">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c r="AA727" s="32"/>
      <c r="AB727" s="32"/>
      <c r="AC727" s="32"/>
      <c r="AD727" s="32"/>
      <c r="AE727" s="32"/>
      <c r="AF727" s="32"/>
      <c r="AG727" s="32"/>
      <c r="AH727" s="32"/>
      <c r="AI727" s="32"/>
      <c r="AJ727" s="32"/>
      <c r="AK727" s="32"/>
      <c r="AL727" s="32"/>
      <c r="AM727" s="32"/>
      <c r="AN727" s="32"/>
      <c r="AO727" s="32"/>
      <c r="AP727" s="32"/>
      <c r="AQ727" s="32"/>
      <c r="AR727" s="32"/>
      <c r="AS727" s="32"/>
      <c r="AT727" s="32"/>
      <c r="AU727" s="32"/>
      <c r="AV727" s="32"/>
      <c r="AW727" s="32"/>
      <c r="AX727" s="32"/>
      <c r="AY727" s="32"/>
      <c r="AZ727" s="32"/>
      <c r="BA727" s="32"/>
      <c r="BB727" s="32"/>
      <c r="BC727" s="32"/>
      <c r="BD727" s="32"/>
      <c r="BE727" s="32"/>
      <c r="BF727" s="32"/>
      <c r="BG727" s="32"/>
      <c r="BH727" s="32"/>
      <c r="BI727" s="32"/>
      <c r="BJ727" s="32"/>
      <c r="BK727" s="32"/>
      <c r="BL727" s="32"/>
      <c r="BM727" s="32"/>
      <c r="BN727" s="32"/>
      <c r="BO727" s="32"/>
      <c r="BP727" s="32"/>
      <c r="BQ727" s="32"/>
    </row>
    <row r="728">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c r="AA728" s="32"/>
      <c r="AB728" s="32"/>
      <c r="AC728" s="32"/>
      <c r="AD728" s="32"/>
      <c r="AE728" s="32"/>
      <c r="AF728" s="32"/>
      <c r="AG728" s="32"/>
      <c r="AH728" s="32"/>
      <c r="AI728" s="32"/>
      <c r="AJ728" s="32"/>
      <c r="AK728" s="32"/>
      <c r="AL728" s="32"/>
      <c r="AM728" s="32"/>
      <c r="AN728" s="32"/>
      <c r="AO728" s="32"/>
      <c r="AP728" s="32"/>
      <c r="AQ728" s="32"/>
      <c r="AR728" s="32"/>
      <c r="AS728" s="32"/>
      <c r="AT728" s="32"/>
      <c r="AU728" s="32"/>
      <c r="AV728" s="32"/>
      <c r="AW728" s="32"/>
      <c r="AX728" s="32"/>
      <c r="AY728" s="32"/>
      <c r="AZ728" s="32"/>
      <c r="BA728" s="32"/>
      <c r="BB728" s="32"/>
      <c r="BC728" s="32"/>
      <c r="BD728" s="32"/>
      <c r="BE728" s="32"/>
      <c r="BF728" s="32"/>
      <c r="BG728" s="32"/>
      <c r="BH728" s="32"/>
      <c r="BI728" s="32"/>
      <c r="BJ728" s="32"/>
      <c r="BK728" s="32"/>
      <c r="BL728" s="32"/>
      <c r="BM728" s="32"/>
      <c r="BN728" s="32"/>
      <c r="BO728" s="32"/>
      <c r="BP728" s="32"/>
      <c r="BQ728" s="32"/>
    </row>
    <row r="729">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c r="AA729" s="32"/>
      <c r="AB729" s="32"/>
      <c r="AC729" s="32"/>
      <c r="AD729" s="32"/>
      <c r="AE729" s="32"/>
      <c r="AF729" s="32"/>
      <c r="AG729" s="32"/>
      <c r="AH729" s="32"/>
      <c r="AI729" s="32"/>
      <c r="AJ729" s="32"/>
      <c r="AK729" s="32"/>
      <c r="AL729" s="32"/>
      <c r="AM729" s="32"/>
      <c r="AN729" s="32"/>
      <c r="AO729" s="32"/>
      <c r="AP729" s="32"/>
      <c r="AQ729" s="32"/>
      <c r="AR729" s="32"/>
      <c r="AS729" s="32"/>
      <c r="AT729" s="32"/>
      <c r="AU729" s="32"/>
      <c r="AV729" s="32"/>
      <c r="AW729" s="32"/>
      <c r="AX729" s="32"/>
      <c r="AY729" s="32"/>
      <c r="AZ729" s="32"/>
      <c r="BA729" s="32"/>
      <c r="BB729" s="32"/>
      <c r="BC729" s="32"/>
      <c r="BD729" s="32"/>
      <c r="BE729" s="32"/>
      <c r="BF729" s="32"/>
      <c r="BG729" s="32"/>
      <c r="BH729" s="32"/>
      <c r="BI729" s="32"/>
      <c r="BJ729" s="32"/>
      <c r="BK729" s="32"/>
      <c r="BL729" s="32"/>
      <c r="BM729" s="32"/>
      <c r="BN729" s="32"/>
      <c r="BO729" s="32"/>
      <c r="BP729" s="32"/>
      <c r="BQ729" s="32"/>
    </row>
    <row r="730">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c r="AA730" s="32"/>
      <c r="AB730" s="32"/>
      <c r="AC730" s="32"/>
      <c r="AD730" s="32"/>
      <c r="AE730" s="32"/>
      <c r="AF730" s="32"/>
      <c r="AG730" s="32"/>
      <c r="AH730" s="32"/>
      <c r="AI730" s="32"/>
      <c r="AJ730" s="32"/>
      <c r="AK730" s="32"/>
      <c r="AL730" s="32"/>
      <c r="AM730" s="32"/>
      <c r="AN730" s="32"/>
      <c r="AO730" s="32"/>
      <c r="AP730" s="32"/>
      <c r="AQ730" s="32"/>
      <c r="AR730" s="32"/>
      <c r="AS730" s="32"/>
      <c r="AT730" s="32"/>
      <c r="AU730" s="32"/>
      <c r="AV730" s="32"/>
      <c r="AW730" s="32"/>
      <c r="AX730" s="32"/>
      <c r="AY730" s="32"/>
      <c r="AZ730" s="32"/>
      <c r="BA730" s="32"/>
      <c r="BB730" s="32"/>
      <c r="BC730" s="32"/>
      <c r="BD730" s="32"/>
      <c r="BE730" s="32"/>
      <c r="BF730" s="32"/>
      <c r="BG730" s="32"/>
      <c r="BH730" s="32"/>
      <c r="BI730" s="32"/>
      <c r="BJ730" s="32"/>
      <c r="BK730" s="32"/>
      <c r="BL730" s="32"/>
      <c r="BM730" s="32"/>
      <c r="BN730" s="32"/>
      <c r="BO730" s="32"/>
      <c r="BP730" s="32"/>
      <c r="BQ730" s="32"/>
    </row>
    <row r="731">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c r="AH731" s="32"/>
      <c r="AI731" s="32"/>
      <c r="AJ731" s="32"/>
      <c r="AK731" s="32"/>
      <c r="AL731" s="32"/>
      <c r="AM731" s="32"/>
      <c r="AN731" s="32"/>
      <c r="AO731" s="32"/>
      <c r="AP731" s="32"/>
      <c r="AQ731" s="32"/>
      <c r="AR731" s="32"/>
      <c r="AS731" s="32"/>
      <c r="AT731" s="32"/>
      <c r="AU731" s="32"/>
      <c r="AV731" s="32"/>
      <c r="AW731" s="32"/>
      <c r="AX731" s="32"/>
      <c r="AY731" s="32"/>
      <c r="AZ731" s="32"/>
      <c r="BA731" s="32"/>
      <c r="BB731" s="32"/>
      <c r="BC731" s="32"/>
      <c r="BD731" s="32"/>
      <c r="BE731" s="32"/>
      <c r="BF731" s="32"/>
      <c r="BG731" s="32"/>
      <c r="BH731" s="32"/>
      <c r="BI731" s="32"/>
      <c r="BJ731" s="32"/>
      <c r="BK731" s="32"/>
      <c r="BL731" s="32"/>
      <c r="BM731" s="32"/>
      <c r="BN731" s="32"/>
      <c r="BO731" s="32"/>
      <c r="BP731" s="32"/>
      <c r="BQ731" s="32"/>
    </row>
    <row r="732">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c r="AA732" s="32"/>
      <c r="AB732" s="32"/>
      <c r="AC732" s="32"/>
      <c r="AD732" s="32"/>
      <c r="AE732" s="32"/>
      <c r="AF732" s="32"/>
      <c r="AG732" s="32"/>
      <c r="AH732" s="32"/>
      <c r="AI732" s="32"/>
      <c r="AJ732" s="32"/>
      <c r="AK732" s="32"/>
      <c r="AL732" s="32"/>
      <c r="AM732" s="32"/>
      <c r="AN732" s="32"/>
      <c r="AO732" s="32"/>
      <c r="AP732" s="32"/>
      <c r="AQ732" s="32"/>
      <c r="AR732" s="32"/>
      <c r="AS732" s="32"/>
      <c r="AT732" s="32"/>
      <c r="AU732" s="32"/>
      <c r="AV732" s="32"/>
      <c r="AW732" s="32"/>
      <c r="AX732" s="32"/>
      <c r="AY732" s="32"/>
      <c r="AZ732" s="32"/>
      <c r="BA732" s="32"/>
      <c r="BB732" s="32"/>
      <c r="BC732" s="32"/>
      <c r="BD732" s="32"/>
      <c r="BE732" s="32"/>
      <c r="BF732" s="32"/>
      <c r="BG732" s="32"/>
      <c r="BH732" s="32"/>
      <c r="BI732" s="32"/>
      <c r="BJ732" s="32"/>
      <c r="BK732" s="32"/>
      <c r="BL732" s="32"/>
      <c r="BM732" s="32"/>
      <c r="BN732" s="32"/>
      <c r="BO732" s="32"/>
      <c r="BP732" s="32"/>
      <c r="BQ732" s="32"/>
    </row>
    <row r="733">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c r="AA733" s="32"/>
      <c r="AB733" s="32"/>
      <c r="AC733" s="32"/>
      <c r="AD733" s="32"/>
      <c r="AE733" s="32"/>
      <c r="AF733" s="32"/>
      <c r="AG733" s="32"/>
      <c r="AH733" s="32"/>
      <c r="AI733" s="32"/>
      <c r="AJ733" s="32"/>
      <c r="AK733" s="32"/>
      <c r="AL733" s="32"/>
      <c r="AM733" s="32"/>
      <c r="AN733" s="32"/>
      <c r="AO733" s="32"/>
      <c r="AP733" s="32"/>
      <c r="AQ733" s="32"/>
      <c r="AR733" s="32"/>
      <c r="AS733" s="32"/>
      <c r="AT733" s="32"/>
      <c r="AU733" s="32"/>
      <c r="AV733" s="32"/>
      <c r="AW733" s="32"/>
      <c r="AX733" s="32"/>
      <c r="AY733" s="32"/>
      <c r="AZ733" s="32"/>
      <c r="BA733" s="32"/>
      <c r="BB733" s="32"/>
      <c r="BC733" s="32"/>
      <c r="BD733" s="32"/>
      <c r="BE733" s="32"/>
      <c r="BF733" s="32"/>
      <c r="BG733" s="32"/>
      <c r="BH733" s="32"/>
      <c r="BI733" s="32"/>
      <c r="BJ733" s="32"/>
      <c r="BK733" s="32"/>
      <c r="BL733" s="32"/>
      <c r="BM733" s="32"/>
      <c r="BN733" s="32"/>
      <c r="BO733" s="32"/>
      <c r="BP733" s="32"/>
      <c r="BQ733" s="32"/>
    </row>
    <row r="734">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AH734" s="32"/>
      <c r="AI734" s="32"/>
      <c r="AJ734" s="32"/>
      <c r="AK734" s="32"/>
      <c r="AL734" s="32"/>
      <c r="AM734" s="32"/>
      <c r="AN734" s="32"/>
      <c r="AO734" s="32"/>
      <c r="AP734" s="32"/>
      <c r="AQ734" s="32"/>
      <c r="AR734" s="32"/>
      <c r="AS734" s="32"/>
      <c r="AT734" s="32"/>
      <c r="AU734" s="32"/>
      <c r="AV734" s="32"/>
      <c r="AW734" s="32"/>
      <c r="AX734" s="32"/>
      <c r="AY734" s="32"/>
      <c r="AZ734" s="32"/>
      <c r="BA734" s="32"/>
      <c r="BB734" s="32"/>
      <c r="BC734" s="32"/>
      <c r="BD734" s="32"/>
      <c r="BE734" s="32"/>
      <c r="BF734" s="32"/>
      <c r="BG734" s="32"/>
      <c r="BH734" s="32"/>
      <c r="BI734" s="32"/>
      <c r="BJ734" s="32"/>
      <c r="BK734" s="32"/>
      <c r="BL734" s="32"/>
      <c r="BM734" s="32"/>
      <c r="BN734" s="32"/>
      <c r="BO734" s="32"/>
      <c r="BP734" s="32"/>
      <c r="BQ734" s="32"/>
    </row>
    <row r="735">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c r="AA735" s="32"/>
      <c r="AB735" s="32"/>
      <c r="AC735" s="32"/>
      <c r="AD735" s="32"/>
      <c r="AE735" s="32"/>
      <c r="AF735" s="32"/>
      <c r="AG735" s="32"/>
      <c r="AH735" s="32"/>
      <c r="AI735" s="32"/>
      <c r="AJ735" s="32"/>
      <c r="AK735" s="32"/>
      <c r="AL735" s="32"/>
      <c r="AM735" s="32"/>
      <c r="AN735" s="32"/>
      <c r="AO735" s="32"/>
      <c r="AP735" s="32"/>
      <c r="AQ735" s="32"/>
      <c r="AR735" s="32"/>
      <c r="AS735" s="32"/>
      <c r="AT735" s="32"/>
      <c r="AU735" s="32"/>
      <c r="AV735" s="32"/>
      <c r="AW735" s="32"/>
      <c r="AX735" s="32"/>
      <c r="AY735" s="32"/>
      <c r="AZ735" s="32"/>
      <c r="BA735" s="32"/>
      <c r="BB735" s="32"/>
      <c r="BC735" s="32"/>
      <c r="BD735" s="32"/>
      <c r="BE735" s="32"/>
      <c r="BF735" s="32"/>
      <c r="BG735" s="32"/>
      <c r="BH735" s="32"/>
      <c r="BI735" s="32"/>
      <c r="BJ735" s="32"/>
      <c r="BK735" s="32"/>
      <c r="BL735" s="32"/>
      <c r="BM735" s="32"/>
      <c r="BN735" s="32"/>
      <c r="BO735" s="32"/>
      <c r="BP735" s="32"/>
      <c r="BQ735" s="32"/>
    </row>
    <row r="736">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c r="AB736" s="32"/>
      <c r="AC736" s="32"/>
      <c r="AD736" s="32"/>
      <c r="AE736" s="32"/>
      <c r="AF736" s="32"/>
      <c r="AG736" s="32"/>
      <c r="AH736" s="32"/>
      <c r="AI736" s="32"/>
      <c r="AJ736" s="32"/>
      <c r="AK736" s="32"/>
      <c r="AL736" s="32"/>
      <c r="AM736" s="32"/>
      <c r="AN736" s="32"/>
      <c r="AO736" s="32"/>
      <c r="AP736" s="32"/>
      <c r="AQ736" s="32"/>
      <c r="AR736" s="32"/>
      <c r="AS736" s="32"/>
      <c r="AT736" s="32"/>
      <c r="AU736" s="32"/>
      <c r="AV736" s="32"/>
      <c r="AW736" s="32"/>
      <c r="AX736" s="32"/>
      <c r="AY736" s="32"/>
      <c r="AZ736" s="32"/>
      <c r="BA736" s="32"/>
      <c r="BB736" s="32"/>
      <c r="BC736" s="32"/>
      <c r="BD736" s="32"/>
      <c r="BE736" s="32"/>
      <c r="BF736" s="32"/>
      <c r="BG736" s="32"/>
      <c r="BH736" s="32"/>
      <c r="BI736" s="32"/>
      <c r="BJ736" s="32"/>
      <c r="BK736" s="32"/>
      <c r="BL736" s="32"/>
      <c r="BM736" s="32"/>
      <c r="BN736" s="32"/>
      <c r="BO736" s="32"/>
      <c r="BP736" s="32"/>
      <c r="BQ736" s="32"/>
    </row>
    <row r="737">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AH737" s="32"/>
      <c r="AI737" s="32"/>
      <c r="AJ737" s="32"/>
      <c r="AK737" s="32"/>
      <c r="AL737" s="32"/>
      <c r="AM737" s="32"/>
      <c r="AN737" s="32"/>
      <c r="AO737" s="32"/>
      <c r="AP737" s="32"/>
      <c r="AQ737" s="32"/>
      <c r="AR737" s="32"/>
      <c r="AS737" s="32"/>
      <c r="AT737" s="32"/>
      <c r="AU737" s="32"/>
      <c r="AV737" s="32"/>
      <c r="AW737" s="32"/>
      <c r="AX737" s="32"/>
      <c r="AY737" s="32"/>
      <c r="AZ737" s="32"/>
      <c r="BA737" s="32"/>
      <c r="BB737" s="32"/>
      <c r="BC737" s="32"/>
      <c r="BD737" s="32"/>
      <c r="BE737" s="32"/>
      <c r="BF737" s="32"/>
      <c r="BG737" s="32"/>
      <c r="BH737" s="32"/>
      <c r="BI737" s="32"/>
      <c r="BJ737" s="32"/>
      <c r="BK737" s="32"/>
      <c r="BL737" s="32"/>
      <c r="BM737" s="32"/>
      <c r="BN737" s="32"/>
      <c r="BO737" s="32"/>
      <c r="BP737" s="32"/>
      <c r="BQ737" s="32"/>
    </row>
    <row r="738">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c r="AA738" s="32"/>
      <c r="AB738" s="32"/>
      <c r="AC738" s="32"/>
      <c r="AD738" s="32"/>
      <c r="AE738" s="32"/>
      <c r="AF738" s="32"/>
      <c r="AG738" s="32"/>
      <c r="AH738" s="32"/>
      <c r="AI738" s="32"/>
      <c r="AJ738" s="32"/>
      <c r="AK738" s="32"/>
      <c r="AL738" s="32"/>
      <c r="AM738" s="32"/>
      <c r="AN738" s="32"/>
      <c r="AO738" s="32"/>
      <c r="AP738" s="32"/>
      <c r="AQ738" s="32"/>
      <c r="AR738" s="32"/>
      <c r="AS738" s="32"/>
      <c r="AT738" s="32"/>
      <c r="AU738" s="32"/>
      <c r="AV738" s="32"/>
      <c r="AW738" s="32"/>
      <c r="AX738" s="32"/>
      <c r="AY738" s="32"/>
      <c r="AZ738" s="32"/>
      <c r="BA738" s="32"/>
      <c r="BB738" s="32"/>
      <c r="BC738" s="32"/>
      <c r="BD738" s="32"/>
      <c r="BE738" s="32"/>
      <c r="BF738" s="32"/>
      <c r="BG738" s="32"/>
      <c r="BH738" s="32"/>
      <c r="BI738" s="32"/>
      <c r="BJ738" s="32"/>
      <c r="BK738" s="32"/>
      <c r="BL738" s="32"/>
      <c r="BM738" s="32"/>
      <c r="BN738" s="32"/>
      <c r="BO738" s="32"/>
      <c r="BP738" s="32"/>
      <c r="BQ738" s="32"/>
    </row>
    <row r="739">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c r="AA739" s="32"/>
      <c r="AB739" s="32"/>
      <c r="AC739" s="32"/>
      <c r="AD739" s="32"/>
      <c r="AE739" s="32"/>
      <c r="AF739" s="32"/>
      <c r="AG739" s="32"/>
      <c r="AH739" s="32"/>
      <c r="AI739" s="32"/>
      <c r="AJ739" s="32"/>
      <c r="AK739" s="32"/>
      <c r="AL739" s="32"/>
      <c r="AM739" s="32"/>
      <c r="AN739" s="32"/>
      <c r="AO739" s="32"/>
      <c r="AP739" s="32"/>
      <c r="AQ739" s="32"/>
      <c r="AR739" s="32"/>
      <c r="AS739" s="32"/>
      <c r="AT739" s="32"/>
      <c r="AU739" s="32"/>
      <c r="AV739" s="32"/>
      <c r="AW739" s="32"/>
      <c r="AX739" s="32"/>
      <c r="AY739" s="32"/>
      <c r="AZ739" s="32"/>
      <c r="BA739" s="32"/>
      <c r="BB739" s="32"/>
      <c r="BC739" s="32"/>
      <c r="BD739" s="32"/>
      <c r="BE739" s="32"/>
      <c r="BF739" s="32"/>
      <c r="BG739" s="32"/>
      <c r="BH739" s="32"/>
      <c r="BI739" s="32"/>
      <c r="BJ739" s="32"/>
      <c r="BK739" s="32"/>
      <c r="BL739" s="32"/>
      <c r="BM739" s="32"/>
      <c r="BN739" s="32"/>
      <c r="BO739" s="32"/>
      <c r="BP739" s="32"/>
      <c r="BQ739" s="32"/>
    </row>
    <row r="740">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AH740" s="32"/>
      <c r="AI740" s="32"/>
      <c r="AJ740" s="32"/>
      <c r="AK740" s="32"/>
      <c r="AL740" s="32"/>
      <c r="AM740" s="32"/>
      <c r="AN740" s="32"/>
      <c r="AO740" s="32"/>
      <c r="AP740" s="32"/>
      <c r="AQ740" s="32"/>
      <c r="AR740" s="32"/>
      <c r="AS740" s="32"/>
      <c r="AT740" s="32"/>
      <c r="AU740" s="32"/>
      <c r="AV740" s="32"/>
      <c r="AW740" s="32"/>
      <c r="AX740" s="32"/>
      <c r="AY740" s="32"/>
      <c r="AZ740" s="32"/>
      <c r="BA740" s="32"/>
      <c r="BB740" s="32"/>
      <c r="BC740" s="32"/>
      <c r="BD740" s="32"/>
      <c r="BE740" s="32"/>
      <c r="BF740" s="32"/>
      <c r="BG740" s="32"/>
      <c r="BH740" s="32"/>
      <c r="BI740" s="32"/>
      <c r="BJ740" s="32"/>
      <c r="BK740" s="32"/>
      <c r="BL740" s="32"/>
      <c r="BM740" s="32"/>
      <c r="BN740" s="32"/>
      <c r="BO740" s="32"/>
      <c r="BP740" s="32"/>
      <c r="BQ740" s="32"/>
    </row>
    <row r="741">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c r="AA741" s="32"/>
      <c r="AB741" s="32"/>
      <c r="AC741" s="32"/>
      <c r="AD741" s="32"/>
      <c r="AE741" s="32"/>
      <c r="AF741" s="32"/>
      <c r="AG741" s="32"/>
      <c r="AH741" s="32"/>
      <c r="AI741" s="32"/>
      <c r="AJ741" s="32"/>
      <c r="AK741" s="32"/>
      <c r="AL741" s="32"/>
      <c r="AM741" s="32"/>
      <c r="AN741" s="32"/>
      <c r="AO741" s="32"/>
      <c r="AP741" s="32"/>
      <c r="AQ741" s="32"/>
      <c r="AR741" s="32"/>
      <c r="AS741" s="32"/>
      <c r="AT741" s="32"/>
      <c r="AU741" s="32"/>
      <c r="AV741" s="32"/>
      <c r="AW741" s="32"/>
      <c r="AX741" s="32"/>
      <c r="AY741" s="32"/>
      <c r="AZ741" s="32"/>
      <c r="BA741" s="32"/>
      <c r="BB741" s="32"/>
      <c r="BC741" s="32"/>
      <c r="BD741" s="32"/>
      <c r="BE741" s="32"/>
      <c r="BF741" s="32"/>
      <c r="BG741" s="32"/>
      <c r="BH741" s="32"/>
      <c r="BI741" s="32"/>
      <c r="BJ741" s="32"/>
      <c r="BK741" s="32"/>
      <c r="BL741" s="32"/>
      <c r="BM741" s="32"/>
      <c r="BN741" s="32"/>
      <c r="BO741" s="32"/>
      <c r="BP741" s="32"/>
      <c r="BQ741" s="32"/>
    </row>
    <row r="742">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c r="AA742" s="32"/>
      <c r="AB742" s="32"/>
      <c r="AC742" s="32"/>
      <c r="AD742" s="32"/>
      <c r="AE742" s="32"/>
      <c r="AF742" s="32"/>
      <c r="AG742" s="32"/>
      <c r="AH742" s="32"/>
      <c r="AI742" s="32"/>
      <c r="AJ742" s="32"/>
      <c r="AK742" s="32"/>
      <c r="AL742" s="32"/>
      <c r="AM742" s="32"/>
      <c r="AN742" s="32"/>
      <c r="AO742" s="32"/>
      <c r="AP742" s="32"/>
      <c r="AQ742" s="32"/>
      <c r="AR742" s="32"/>
      <c r="AS742" s="32"/>
      <c r="AT742" s="32"/>
      <c r="AU742" s="32"/>
      <c r="AV742" s="32"/>
      <c r="AW742" s="32"/>
      <c r="AX742" s="32"/>
      <c r="AY742" s="32"/>
      <c r="AZ742" s="32"/>
      <c r="BA742" s="32"/>
      <c r="BB742" s="32"/>
      <c r="BC742" s="32"/>
      <c r="BD742" s="32"/>
      <c r="BE742" s="32"/>
      <c r="BF742" s="32"/>
      <c r="BG742" s="32"/>
      <c r="BH742" s="32"/>
      <c r="BI742" s="32"/>
      <c r="BJ742" s="32"/>
      <c r="BK742" s="32"/>
      <c r="BL742" s="32"/>
      <c r="BM742" s="32"/>
      <c r="BN742" s="32"/>
      <c r="BO742" s="32"/>
      <c r="BP742" s="32"/>
      <c r="BQ742" s="32"/>
    </row>
    <row r="743">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AH743" s="32"/>
      <c r="AI743" s="32"/>
      <c r="AJ743" s="32"/>
      <c r="AK743" s="32"/>
      <c r="AL743" s="32"/>
      <c r="AM743" s="32"/>
      <c r="AN743" s="32"/>
      <c r="AO743" s="32"/>
      <c r="AP743" s="32"/>
      <c r="AQ743" s="32"/>
      <c r="AR743" s="32"/>
      <c r="AS743" s="32"/>
      <c r="AT743" s="32"/>
      <c r="AU743" s="32"/>
      <c r="AV743" s="32"/>
      <c r="AW743" s="32"/>
      <c r="AX743" s="32"/>
      <c r="AY743" s="32"/>
      <c r="AZ743" s="32"/>
      <c r="BA743" s="32"/>
      <c r="BB743" s="32"/>
      <c r="BC743" s="32"/>
      <c r="BD743" s="32"/>
      <c r="BE743" s="32"/>
      <c r="BF743" s="32"/>
      <c r="BG743" s="32"/>
      <c r="BH743" s="32"/>
      <c r="BI743" s="32"/>
      <c r="BJ743" s="32"/>
      <c r="BK743" s="32"/>
      <c r="BL743" s="32"/>
      <c r="BM743" s="32"/>
      <c r="BN743" s="32"/>
      <c r="BO743" s="32"/>
      <c r="BP743" s="32"/>
      <c r="BQ743" s="32"/>
    </row>
    <row r="744">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c r="AA744" s="32"/>
      <c r="AB744" s="32"/>
      <c r="AC744" s="32"/>
      <c r="AD744" s="32"/>
      <c r="AE744" s="32"/>
      <c r="AF744" s="32"/>
      <c r="AG744" s="32"/>
      <c r="AH744" s="32"/>
      <c r="AI744" s="32"/>
      <c r="AJ744" s="32"/>
      <c r="AK744" s="32"/>
      <c r="AL744" s="32"/>
      <c r="AM744" s="32"/>
      <c r="AN744" s="32"/>
      <c r="AO744" s="32"/>
      <c r="AP744" s="32"/>
      <c r="AQ744" s="32"/>
      <c r="AR744" s="32"/>
      <c r="AS744" s="32"/>
      <c r="AT744" s="32"/>
      <c r="AU744" s="32"/>
      <c r="AV744" s="32"/>
      <c r="AW744" s="32"/>
      <c r="AX744" s="32"/>
      <c r="AY744" s="32"/>
      <c r="AZ744" s="32"/>
      <c r="BA744" s="32"/>
      <c r="BB744" s="32"/>
      <c r="BC744" s="32"/>
      <c r="BD744" s="32"/>
      <c r="BE744" s="32"/>
      <c r="BF744" s="32"/>
      <c r="BG744" s="32"/>
      <c r="BH744" s="32"/>
      <c r="BI744" s="32"/>
      <c r="BJ744" s="32"/>
      <c r="BK744" s="32"/>
      <c r="BL744" s="32"/>
      <c r="BM744" s="32"/>
      <c r="BN744" s="32"/>
      <c r="BO744" s="32"/>
      <c r="BP744" s="32"/>
      <c r="BQ744" s="32"/>
    </row>
    <row r="745">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c r="AA745" s="32"/>
      <c r="AB745" s="32"/>
      <c r="AC745" s="32"/>
      <c r="AD745" s="32"/>
      <c r="AE745" s="32"/>
      <c r="AF745" s="32"/>
      <c r="AG745" s="32"/>
      <c r="AH745" s="32"/>
      <c r="AI745" s="32"/>
      <c r="AJ745" s="32"/>
      <c r="AK745" s="32"/>
      <c r="AL745" s="32"/>
      <c r="AM745" s="32"/>
      <c r="AN745" s="32"/>
      <c r="AO745" s="32"/>
      <c r="AP745" s="32"/>
      <c r="AQ745" s="32"/>
      <c r="AR745" s="32"/>
      <c r="AS745" s="32"/>
      <c r="AT745" s="32"/>
      <c r="AU745" s="32"/>
      <c r="AV745" s="32"/>
      <c r="AW745" s="32"/>
      <c r="AX745" s="32"/>
      <c r="AY745" s="32"/>
      <c r="AZ745" s="32"/>
      <c r="BA745" s="32"/>
      <c r="BB745" s="32"/>
      <c r="BC745" s="32"/>
      <c r="BD745" s="32"/>
      <c r="BE745" s="32"/>
      <c r="BF745" s="32"/>
      <c r="BG745" s="32"/>
      <c r="BH745" s="32"/>
      <c r="BI745" s="32"/>
      <c r="BJ745" s="32"/>
      <c r="BK745" s="32"/>
      <c r="BL745" s="32"/>
      <c r="BM745" s="32"/>
      <c r="BN745" s="32"/>
      <c r="BO745" s="32"/>
      <c r="BP745" s="32"/>
      <c r="BQ745" s="32"/>
    </row>
    <row r="746">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AH746" s="32"/>
      <c r="AI746" s="32"/>
      <c r="AJ746" s="32"/>
      <c r="AK746" s="32"/>
      <c r="AL746" s="32"/>
      <c r="AM746" s="32"/>
      <c r="AN746" s="32"/>
      <c r="AO746" s="32"/>
      <c r="AP746" s="32"/>
      <c r="AQ746" s="32"/>
      <c r="AR746" s="32"/>
      <c r="AS746" s="32"/>
      <c r="AT746" s="32"/>
      <c r="AU746" s="32"/>
      <c r="AV746" s="32"/>
      <c r="AW746" s="32"/>
      <c r="AX746" s="32"/>
      <c r="AY746" s="32"/>
      <c r="AZ746" s="32"/>
      <c r="BA746" s="32"/>
      <c r="BB746" s="32"/>
      <c r="BC746" s="32"/>
      <c r="BD746" s="32"/>
      <c r="BE746" s="32"/>
      <c r="BF746" s="32"/>
      <c r="BG746" s="32"/>
      <c r="BH746" s="32"/>
      <c r="BI746" s="32"/>
      <c r="BJ746" s="32"/>
      <c r="BK746" s="32"/>
      <c r="BL746" s="32"/>
      <c r="BM746" s="32"/>
      <c r="BN746" s="32"/>
      <c r="BO746" s="32"/>
      <c r="BP746" s="32"/>
      <c r="BQ746" s="32"/>
    </row>
    <row r="747">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c r="AA747" s="32"/>
      <c r="AB747" s="32"/>
      <c r="AC747" s="32"/>
      <c r="AD747" s="32"/>
      <c r="AE747" s="32"/>
      <c r="AF747" s="32"/>
      <c r="AG747" s="32"/>
      <c r="AH747" s="32"/>
      <c r="AI747" s="32"/>
      <c r="AJ747" s="32"/>
      <c r="AK747" s="32"/>
      <c r="AL747" s="32"/>
      <c r="AM747" s="32"/>
      <c r="AN747" s="32"/>
      <c r="AO747" s="32"/>
      <c r="AP747" s="32"/>
      <c r="AQ747" s="32"/>
      <c r="AR747" s="32"/>
      <c r="AS747" s="32"/>
      <c r="AT747" s="32"/>
      <c r="AU747" s="32"/>
      <c r="AV747" s="32"/>
      <c r="AW747" s="32"/>
      <c r="AX747" s="32"/>
      <c r="AY747" s="32"/>
      <c r="AZ747" s="32"/>
      <c r="BA747" s="32"/>
      <c r="BB747" s="32"/>
      <c r="BC747" s="32"/>
      <c r="BD747" s="32"/>
      <c r="BE747" s="32"/>
      <c r="BF747" s="32"/>
      <c r="BG747" s="32"/>
      <c r="BH747" s="32"/>
      <c r="BI747" s="32"/>
      <c r="BJ747" s="32"/>
      <c r="BK747" s="32"/>
      <c r="BL747" s="32"/>
      <c r="BM747" s="32"/>
      <c r="BN747" s="32"/>
      <c r="BO747" s="32"/>
      <c r="BP747" s="32"/>
      <c r="BQ747" s="32"/>
    </row>
    <row r="748">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c r="AA748" s="32"/>
      <c r="AB748" s="32"/>
      <c r="AC748" s="32"/>
      <c r="AD748" s="32"/>
      <c r="AE748" s="32"/>
      <c r="AF748" s="32"/>
      <c r="AG748" s="32"/>
      <c r="AH748" s="32"/>
      <c r="AI748" s="32"/>
      <c r="AJ748" s="32"/>
      <c r="AK748" s="32"/>
      <c r="AL748" s="32"/>
      <c r="AM748" s="32"/>
      <c r="AN748" s="32"/>
      <c r="AO748" s="32"/>
      <c r="AP748" s="32"/>
      <c r="AQ748" s="32"/>
      <c r="AR748" s="32"/>
      <c r="AS748" s="32"/>
      <c r="AT748" s="32"/>
      <c r="AU748" s="32"/>
      <c r="AV748" s="32"/>
      <c r="AW748" s="32"/>
      <c r="AX748" s="32"/>
      <c r="AY748" s="32"/>
      <c r="AZ748" s="32"/>
      <c r="BA748" s="32"/>
      <c r="BB748" s="32"/>
      <c r="BC748" s="32"/>
      <c r="BD748" s="32"/>
      <c r="BE748" s="32"/>
      <c r="BF748" s="32"/>
      <c r="BG748" s="32"/>
      <c r="BH748" s="32"/>
      <c r="BI748" s="32"/>
      <c r="BJ748" s="32"/>
      <c r="BK748" s="32"/>
      <c r="BL748" s="32"/>
      <c r="BM748" s="32"/>
      <c r="BN748" s="32"/>
      <c r="BO748" s="32"/>
      <c r="BP748" s="32"/>
      <c r="BQ748" s="32"/>
    </row>
    <row r="749">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c r="AD749" s="32"/>
      <c r="AE749" s="32"/>
      <c r="AF749" s="32"/>
      <c r="AG749" s="32"/>
      <c r="AH749" s="32"/>
      <c r="AI749" s="32"/>
      <c r="AJ749" s="32"/>
      <c r="AK749" s="32"/>
      <c r="AL749" s="32"/>
      <c r="AM749" s="32"/>
      <c r="AN749" s="32"/>
      <c r="AO749" s="32"/>
      <c r="AP749" s="32"/>
      <c r="AQ749" s="32"/>
      <c r="AR749" s="32"/>
      <c r="AS749" s="32"/>
      <c r="AT749" s="32"/>
      <c r="AU749" s="32"/>
      <c r="AV749" s="32"/>
      <c r="AW749" s="32"/>
      <c r="AX749" s="32"/>
      <c r="AY749" s="32"/>
      <c r="AZ749" s="32"/>
      <c r="BA749" s="32"/>
      <c r="BB749" s="32"/>
      <c r="BC749" s="32"/>
      <c r="BD749" s="32"/>
      <c r="BE749" s="32"/>
      <c r="BF749" s="32"/>
      <c r="BG749" s="32"/>
      <c r="BH749" s="32"/>
      <c r="BI749" s="32"/>
      <c r="BJ749" s="32"/>
      <c r="BK749" s="32"/>
      <c r="BL749" s="32"/>
      <c r="BM749" s="32"/>
      <c r="BN749" s="32"/>
      <c r="BO749" s="32"/>
      <c r="BP749" s="32"/>
      <c r="BQ749" s="32"/>
    </row>
    <row r="750">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c r="AA750" s="32"/>
      <c r="AB750" s="32"/>
      <c r="AC750" s="32"/>
      <c r="AD750" s="32"/>
      <c r="AE750" s="32"/>
      <c r="AF750" s="32"/>
      <c r="AG750" s="32"/>
      <c r="AH750" s="32"/>
      <c r="AI750" s="32"/>
      <c r="AJ750" s="32"/>
      <c r="AK750" s="32"/>
      <c r="AL750" s="32"/>
      <c r="AM750" s="32"/>
      <c r="AN750" s="32"/>
      <c r="AO750" s="32"/>
      <c r="AP750" s="32"/>
      <c r="AQ750" s="32"/>
      <c r="AR750" s="32"/>
      <c r="AS750" s="32"/>
      <c r="AT750" s="32"/>
      <c r="AU750" s="32"/>
      <c r="AV750" s="32"/>
      <c r="AW750" s="32"/>
      <c r="AX750" s="32"/>
      <c r="AY750" s="32"/>
      <c r="AZ750" s="32"/>
      <c r="BA750" s="32"/>
      <c r="BB750" s="32"/>
      <c r="BC750" s="32"/>
      <c r="BD750" s="32"/>
      <c r="BE750" s="32"/>
      <c r="BF750" s="32"/>
      <c r="BG750" s="32"/>
      <c r="BH750" s="32"/>
      <c r="BI750" s="32"/>
      <c r="BJ750" s="32"/>
      <c r="BK750" s="32"/>
      <c r="BL750" s="32"/>
      <c r="BM750" s="32"/>
      <c r="BN750" s="32"/>
      <c r="BO750" s="32"/>
      <c r="BP750" s="32"/>
      <c r="BQ750" s="32"/>
    </row>
    <row r="751">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c r="AA751" s="32"/>
      <c r="AB751" s="32"/>
      <c r="AC751" s="32"/>
      <c r="AD751" s="32"/>
      <c r="AE751" s="32"/>
      <c r="AF751" s="32"/>
      <c r="AG751" s="32"/>
      <c r="AH751" s="32"/>
      <c r="AI751" s="32"/>
      <c r="AJ751" s="32"/>
      <c r="AK751" s="32"/>
      <c r="AL751" s="32"/>
      <c r="AM751" s="32"/>
      <c r="AN751" s="32"/>
      <c r="AO751" s="32"/>
      <c r="AP751" s="32"/>
      <c r="AQ751" s="32"/>
      <c r="AR751" s="32"/>
      <c r="AS751" s="32"/>
      <c r="AT751" s="32"/>
      <c r="AU751" s="32"/>
      <c r="AV751" s="32"/>
      <c r="AW751" s="32"/>
      <c r="AX751" s="32"/>
      <c r="AY751" s="32"/>
      <c r="AZ751" s="32"/>
      <c r="BA751" s="32"/>
      <c r="BB751" s="32"/>
      <c r="BC751" s="32"/>
      <c r="BD751" s="32"/>
      <c r="BE751" s="32"/>
      <c r="BF751" s="32"/>
      <c r="BG751" s="32"/>
      <c r="BH751" s="32"/>
      <c r="BI751" s="32"/>
      <c r="BJ751" s="32"/>
      <c r="BK751" s="32"/>
      <c r="BL751" s="32"/>
      <c r="BM751" s="32"/>
      <c r="BN751" s="32"/>
      <c r="BO751" s="32"/>
      <c r="BP751" s="32"/>
      <c r="BQ751" s="32"/>
    </row>
    <row r="752">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c r="AD752" s="32"/>
      <c r="AE752" s="32"/>
      <c r="AF752" s="32"/>
      <c r="AG752" s="32"/>
      <c r="AH752" s="32"/>
      <c r="AI752" s="32"/>
      <c r="AJ752" s="32"/>
      <c r="AK752" s="32"/>
      <c r="AL752" s="32"/>
      <c r="AM752" s="32"/>
      <c r="AN752" s="32"/>
      <c r="AO752" s="32"/>
      <c r="AP752" s="32"/>
      <c r="AQ752" s="32"/>
      <c r="AR752" s="32"/>
      <c r="AS752" s="32"/>
      <c r="AT752" s="32"/>
      <c r="AU752" s="32"/>
      <c r="AV752" s="32"/>
      <c r="AW752" s="32"/>
      <c r="AX752" s="32"/>
      <c r="AY752" s="32"/>
      <c r="AZ752" s="32"/>
      <c r="BA752" s="32"/>
      <c r="BB752" s="32"/>
      <c r="BC752" s="32"/>
      <c r="BD752" s="32"/>
      <c r="BE752" s="32"/>
      <c r="BF752" s="32"/>
      <c r="BG752" s="32"/>
      <c r="BH752" s="32"/>
      <c r="BI752" s="32"/>
      <c r="BJ752" s="32"/>
      <c r="BK752" s="32"/>
      <c r="BL752" s="32"/>
      <c r="BM752" s="32"/>
      <c r="BN752" s="32"/>
      <c r="BO752" s="32"/>
      <c r="BP752" s="32"/>
      <c r="BQ752" s="32"/>
    </row>
    <row r="753">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c r="AA753" s="32"/>
      <c r="AB753" s="32"/>
      <c r="AC753" s="32"/>
      <c r="AD753" s="32"/>
      <c r="AE753" s="32"/>
      <c r="AF753" s="32"/>
      <c r="AG753" s="32"/>
      <c r="AH753" s="32"/>
      <c r="AI753" s="32"/>
      <c r="AJ753" s="32"/>
      <c r="AK753" s="32"/>
      <c r="AL753" s="32"/>
      <c r="AM753" s="32"/>
      <c r="AN753" s="32"/>
      <c r="AO753" s="32"/>
      <c r="AP753" s="32"/>
      <c r="AQ753" s="32"/>
      <c r="AR753" s="32"/>
      <c r="AS753" s="32"/>
      <c r="AT753" s="32"/>
      <c r="AU753" s="32"/>
      <c r="AV753" s="32"/>
      <c r="AW753" s="32"/>
      <c r="AX753" s="32"/>
      <c r="AY753" s="32"/>
      <c r="AZ753" s="32"/>
      <c r="BA753" s="32"/>
      <c r="BB753" s="32"/>
      <c r="BC753" s="32"/>
      <c r="BD753" s="32"/>
      <c r="BE753" s="32"/>
      <c r="BF753" s="32"/>
      <c r="BG753" s="32"/>
      <c r="BH753" s="32"/>
      <c r="BI753" s="32"/>
      <c r="BJ753" s="32"/>
      <c r="BK753" s="32"/>
      <c r="BL753" s="32"/>
      <c r="BM753" s="32"/>
      <c r="BN753" s="32"/>
      <c r="BO753" s="32"/>
      <c r="BP753" s="32"/>
      <c r="BQ753" s="32"/>
    </row>
    <row r="754">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c r="AA754" s="32"/>
      <c r="AB754" s="32"/>
      <c r="AC754" s="32"/>
      <c r="AD754" s="32"/>
      <c r="AE754" s="32"/>
      <c r="AF754" s="32"/>
      <c r="AG754" s="32"/>
      <c r="AH754" s="32"/>
      <c r="AI754" s="32"/>
      <c r="AJ754" s="32"/>
      <c r="AK754" s="32"/>
      <c r="AL754" s="32"/>
      <c r="AM754" s="32"/>
      <c r="AN754" s="32"/>
      <c r="AO754" s="32"/>
      <c r="AP754" s="32"/>
      <c r="AQ754" s="32"/>
      <c r="AR754" s="32"/>
      <c r="AS754" s="32"/>
      <c r="AT754" s="32"/>
      <c r="AU754" s="32"/>
      <c r="AV754" s="32"/>
      <c r="AW754" s="32"/>
      <c r="AX754" s="32"/>
      <c r="AY754" s="32"/>
      <c r="AZ754" s="32"/>
      <c r="BA754" s="32"/>
      <c r="BB754" s="32"/>
      <c r="BC754" s="32"/>
      <c r="BD754" s="32"/>
      <c r="BE754" s="32"/>
      <c r="BF754" s="32"/>
      <c r="BG754" s="32"/>
      <c r="BH754" s="32"/>
      <c r="BI754" s="32"/>
      <c r="BJ754" s="32"/>
      <c r="BK754" s="32"/>
      <c r="BL754" s="32"/>
      <c r="BM754" s="32"/>
      <c r="BN754" s="32"/>
      <c r="BO754" s="32"/>
      <c r="BP754" s="32"/>
      <c r="BQ754" s="32"/>
    </row>
    <row r="755">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c r="AF755" s="32"/>
      <c r="AG755" s="32"/>
      <c r="AH755" s="32"/>
      <c r="AI755" s="32"/>
      <c r="AJ755" s="32"/>
      <c r="AK755" s="32"/>
      <c r="AL755" s="32"/>
      <c r="AM755" s="32"/>
      <c r="AN755" s="32"/>
      <c r="AO755" s="32"/>
      <c r="AP755" s="32"/>
      <c r="AQ755" s="32"/>
      <c r="AR755" s="32"/>
      <c r="AS755" s="32"/>
      <c r="AT755" s="32"/>
      <c r="AU755" s="32"/>
      <c r="AV755" s="32"/>
      <c r="AW755" s="32"/>
      <c r="AX755" s="32"/>
      <c r="AY755" s="32"/>
      <c r="AZ755" s="32"/>
      <c r="BA755" s="32"/>
      <c r="BB755" s="32"/>
      <c r="BC755" s="32"/>
      <c r="BD755" s="32"/>
      <c r="BE755" s="32"/>
      <c r="BF755" s="32"/>
      <c r="BG755" s="32"/>
      <c r="BH755" s="32"/>
      <c r="BI755" s="32"/>
      <c r="BJ755" s="32"/>
      <c r="BK755" s="32"/>
      <c r="BL755" s="32"/>
      <c r="BM755" s="32"/>
      <c r="BN755" s="32"/>
      <c r="BO755" s="32"/>
      <c r="BP755" s="32"/>
      <c r="BQ755" s="32"/>
    </row>
    <row r="756">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c r="AH756" s="32"/>
      <c r="AI756" s="32"/>
      <c r="AJ756" s="32"/>
      <c r="AK756" s="32"/>
      <c r="AL756" s="32"/>
      <c r="AM756" s="32"/>
      <c r="AN756" s="32"/>
      <c r="AO756" s="32"/>
      <c r="AP756" s="32"/>
      <c r="AQ756" s="32"/>
      <c r="AR756" s="32"/>
      <c r="AS756" s="32"/>
      <c r="AT756" s="32"/>
      <c r="AU756" s="32"/>
      <c r="AV756" s="32"/>
      <c r="AW756" s="32"/>
      <c r="AX756" s="32"/>
      <c r="AY756" s="32"/>
      <c r="AZ756" s="32"/>
      <c r="BA756" s="32"/>
      <c r="BB756" s="32"/>
      <c r="BC756" s="32"/>
      <c r="BD756" s="32"/>
      <c r="BE756" s="32"/>
      <c r="BF756" s="32"/>
      <c r="BG756" s="32"/>
      <c r="BH756" s="32"/>
      <c r="BI756" s="32"/>
      <c r="BJ756" s="32"/>
      <c r="BK756" s="32"/>
      <c r="BL756" s="32"/>
      <c r="BM756" s="32"/>
      <c r="BN756" s="32"/>
      <c r="BO756" s="32"/>
      <c r="BP756" s="32"/>
      <c r="BQ756" s="32"/>
    </row>
    <row r="757">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c r="AA757" s="32"/>
      <c r="AB757" s="32"/>
      <c r="AC757" s="32"/>
      <c r="AD757" s="32"/>
      <c r="AE757" s="32"/>
      <c r="AF757" s="32"/>
      <c r="AG757" s="32"/>
      <c r="AH757" s="32"/>
      <c r="AI757" s="32"/>
      <c r="AJ757" s="32"/>
      <c r="AK757" s="32"/>
      <c r="AL757" s="32"/>
      <c r="AM757" s="32"/>
      <c r="AN757" s="32"/>
      <c r="AO757" s="32"/>
      <c r="AP757" s="32"/>
      <c r="AQ757" s="32"/>
      <c r="AR757" s="32"/>
      <c r="AS757" s="32"/>
      <c r="AT757" s="32"/>
      <c r="AU757" s="32"/>
      <c r="AV757" s="32"/>
      <c r="AW757" s="32"/>
      <c r="AX757" s="32"/>
      <c r="AY757" s="32"/>
      <c r="AZ757" s="32"/>
      <c r="BA757" s="32"/>
      <c r="BB757" s="32"/>
      <c r="BC757" s="32"/>
      <c r="BD757" s="32"/>
      <c r="BE757" s="32"/>
      <c r="BF757" s="32"/>
      <c r="BG757" s="32"/>
      <c r="BH757" s="32"/>
      <c r="BI757" s="32"/>
      <c r="BJ757" s="32"/>
      <c r="BK757" s="32"/>
      <c r="BL757" s="32"/>
      <c r="BM757" s="32"/>
      <c r="BN757" s="32"/>
      <c r="BO757" s="32"/>
      <c r="BP757" s="32"/>
      <c r="BQ757" s="32"/>
    </row>
    <row r="758">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c r="AH758" s="32"/>
      <c r="AI758" s="32"/>
      <c r="AJ758" s="32"/>
      <c r="AK758" s="32"/>
      <c r="AL758" s="32"/>
      <c r="AM758" s="32"/>
      <c r="AN758" s="32"/>
      <c r="AO758" s="32"/>
      <c r="AP758" s="32"/>
      <c r="AQ758" s="32"/>
      <c r="AR758" s="32"/>
      <c r="AS758" s="32"/>
      <c r="AT758" s="32"/>
      <c r="AU758" s="32"/>
      <c r="AV758" s="32"/>
      <c r="AW758" s="32"/>
      <c r="AX758" s="32"/>
      <c r="AY758" s="32"/>
      <c r="AZ758" s="32"/>
      <c r="BA758" s="32"/>
      <c r="BB758" s="32"/>
      <c r="BC758" s="32"/>
      <c r="BD758" s="32"/>
      <c r="BE758" s="32"/>
      <c r="BF758" s="32"/>
      <c r="BG758" s="32"/>
      <c r="BH758" s="32"/>
      <c r="BI758" s="32"/>
      <c r="BJ758" s="32"/>
      <c r="BK758" s="32"/>
      <c r="BL758" s="32"/>
      <c r="BM758" s="32"/>
      <c r="BN758" s="32"/>
      <c r="BO758" s="32"/>
      <c r="BP758" s="32"/>
      <c r="BQ758" s="32"/>
    </row>
    <row r="759">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c r="AA759" s="32"/>
      <c r="AB759" s="32"/>
      <c r="AC759" s="32"/>
      <c r="AD759" s="32"/>
      <c r="AE759" s="32"/>
      <c r="AF759" s="32"/>
      <c r="AG759" s="32"/>
      <c r="AH759" s="32"/>
      <c r="AI759" s="32"/>
      <c r="AJ759" s="32"/>
      <c r="AK759" s="32"/>
      <c r="AL759" s="32"/>
      <c r="AM759" s="32"/>
      <c r="AN759" s="32"/>
      <c r="AO759" s="32"/>
      <c r="AP759" s="32"/>
      <c r="AQ759" s="32"/>
      <c r="AR759" s="32"/>
      <c r="AS759" s="32"/>
      <c r="AT759" s="32"/>
      <c r="AU759" s="32"/>
      <c r="AV759" s="32"/>
      <c r="AW759" s="32"/>
      <c r="AX759" s="32"/>
      <c r="AY759" s="32"/>
      <c r="AZ759" s="32"/>
      <c r="BA759" s="32"/>
      <c r="BB759" s="32"/>
      <c r="BC759" s="32"/>
      <c r="BD759" s="32"/>
      <c r="BE759" s="32"/>
      <c r="BF759" s="32"/>
      <c r="BG759" s="32"/>
      <c r="BH759" s="32"/>
      <c r="BI759" s="32"/>
      <c r="BJ759" s="32"/>
      <c r="BK759" s="32"/>
      <c r="BL759" s="32"/>
      <c r="BM759" s="32"/>
      <c r="BN759" s="32"/>
      <c r="BO759" s="32"/>
      <c r="BP759" s="32"/>
      <c r="BQ759" s="32"/>
    </row>
    <row r="760">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c r="AA760" s="32"/>
      <c r="AB760" s="32"/>
      <c r="AC760" s="32"/>
      <c r="AD760" s="32"/>
      <c r="AE760" s="32"/>
      <c r="AF760" s="32"/>
      <c r="AG760" s="32"/>
      <c r="AH760" s="32"/>
      <c r="AI760" s="32"/>
      <c r="AJ760" s="32"/>
      <c r="AK760" s="32"/>
      <c r="AL760" s="32"/>
      <c r="AM760" s="32"/>
      <c r="AN760" s="32"/>
      <c r="AO760" s="32"/>
      <c r="AP760" s="32"/>
      <c r="AQ760" s="32"/>
      <c r="AR760" s="32"/>
      <c r="AS760" s="32"/>
      <c r="AT760" s="32"/>
      <c r="AU760" s="32"/>
      <c r="AV760" s="32"/>
      <c r="AW760" s="32"/>
      <c r="AX760" s="32"/>
      <c r="AY760" s="32"/>
      <c r="AZ760" s="32"/>
      <c r="BA760" s="32"/>
      <c r="BB760" s="32"/>
      <c r="BC760" s="32"/>
      <c r="BD760" s="32"/>
      <c r="BE760" s="32"/>
      <c r="BF760" s="32"/>
      <c r="BG760" s="32"/>
      <c r="BH760" s="32"/>
      <c r="BI760" s="32"/>
      <c r="BJ760" s="32"/>
      <c r="BK760" s="32"/>
      <c r="BL760" s="32"/>
      <c r="BM760" s="32"/>
      <c r="BN760" s="32"/>
      <c r="BO760" s="32"/>
      <c r="BP760" s="32"/>
      <c r="BQ760" s="32"/>
    </row>
    <row r="761">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AH761" s="32"/>
      <c r="AI761" s="32"/>
      <c r="AJ761" s="32"/>
      <c r="AK761" s="32"/>
      <c r="AL761" s="32"/>
      <c r="AM761" s="32"/>
      <c r="AN761" s="32"/>
      <c r="AO761" s="32"/>
      <c r="AP761" s="32"/>
      <c r="AQ761" s="32"/>
      <c r="AR761" s="32"/>
      <c r="AS761" s="32"/>
      <c r="AT761" s="32"/>
      <c r="AU761" s="32"/>
      <c r="AV761" s="32"/>
      <c r="AW761" s="32"/>
      <c r="AX761" s="32"/>
      <c r="AY761" s="32"/>
      <c r="AZ761" s="32"/>
      <c r="BA761" s="32"/>
      <c r="BB761" s="32"/>
      <c r="BC761" s="32"/>
      <c r="BD761" s="32"/>
      <c r="BE761" s="32"/>
      <c r="BF761" s="32"/>
      <c r="BG761" s="32"/>
      <c r="BH761" s="32"/>
      <c r="BI761" s="32"/>
      <c r="BJ761" s="32"/>
      <c r="BK761" s="32"/>
      <c r="BL761" s="32"/>
      <c r="BM761" s="32"/>
      <c r="BN761" s="32"/>
      <c r="BO761" s="32"/>
      <c r="BP761" s="32"/>
      <c r="BQ761" s="32"/>
    </row>
    <row r="762">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c r="AA762" s="32"/>
      <c r="AB762" s="32"/>
      <c r="AC762" s="32"/>
      <c r="AD762" s="32"/>
      <c r="AE762" s="32"/>
      <c r="AF762" s="32"/>
      <c r="AG762" s="32"/>
      <c r="AH762" s="32"/>
      <c r="AI762" s="32"/>
      <c r="AJ762" s="32"/>
      <c r="AK762" s="32"/>
      <c r="AL762" s="32"/>
      <c r="AM762" s="32"/>
      <c r="AN762" s="32"/>
      <c r="AO762" s="32"/>
      <c r="AP762" s="32"/>
      <c r="AQ762" s="32"/>
      <c r="AR762" s="32"/>
      <c r="AS762" s="32"/>
      <c r="AT762" s="32"/>
      <c r="AU762" s="32"/>
      <c r="AV762" s="32"/>
      <c r="AW762" s="32"/>
      <c r="AX762" s="32"/>
      <c r="AY762" s="32"/>
      <c r="AZ762" s="32"/>
      <c r="BA762" s="32"/>
      <c r="BB762" s="32"/>
      <c r="BC762" s="32"/>
      <c r="BD762" s="32"/>
      <c r="BE762" s="32"/>
      <c r="BF762" s="32"/>
      <c r="BG762" s="32"/>
      <c r="BH762" s="32"/>
      <c r="BI762" s="32"/>
      <c r="BJ762" s="32"/>
      <c r="BK762" s="32"/>
      <c r="BL762" s="32"/>
      <c r="BM762" s="32"/>
      <c r="BN762" s="32"/>
      <c r="BO762" s="32"/>
      <c r="BP762" s="32"/>
      <c r="BQ762" s="32"/>
    </row>
    <row r="763">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c r="AA763" s="32"/>
      <c r="AB763" s="32"/>
      <c r="AC763" s="32"/>
      <c r="AD763" s="32"/>
      <c r="AE763" s="32"/>
      <c r="AF763" s="32"/>
      <c r="AG763" s="32"/>
      <c r="AH763" s="32"/>
      <c r="AI763" s="32"/>
      <c r="AJ763" s="32"/>
      <c r="AK763" s="32"/>
      <c r="AL763" s="32"/>
      <c r="AM763" s="32"/>
      <c r="AN763" s="32"/>
      <c r="AO763" s="32"/>
      <c r="AP763" s="32"/>
      <c r="AQ763" s="32"/>
      <c r="AR763" s="32"/>
      <c r="AS763" s="32"/>
      <c r="AT763" s="32"/>
      <c r="AU763" s="32"/>
      <c r="AV763" s="32"/>
      <c r="AW763" s="32"/>
      <c r="AX763" s="32"/>
      <c r="AY763" s="32"/>
      <c r="AZ763" s="32"/>
      <c r="BA763" s="32"/>
      <c r="BB763" s="32"/>
      <c r="BC763" s="32"/>
      <c r="BD763" s="32"/>
      <c r="BE763" s="32"/>
      <c r="BF763" s="32"/>
      <c r="BG763" s="32"/>
      <c r="BH763" s="32"/>
      <c r="BI763" s="32"/>
      <c r="BJ763" s="32"/>
      <c r="BK763" s="32"/>
      <c r="BL763" s="32"/>
      <c r="BM763" s="32"/>
      <c r="BN763" s="32"/>
      <c r="BO763" s="32"/>
      <c r="BP763" s="32"/>
      <c r="BQ763" s="32"/>
    </row>
    <row r="764">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c r="AH764" s="32"/>
      <c r="AI764" s="32"/>
      <c r="AJ764" s="32"/>
      <c r="AK764" s="32"/>
      <c r="AL764" s="32"/>
      <c r="AM764" s="32"/>
      <c r="AN764" s="32"/>
      <c r="AO764" s="32"/>
      <c r="AP764" s="32"/>
      <c r="AQ764" s="32"/>
      <c r="AR764" s="32"/>
      <c r="AS764" s="32"/>
      <c r="AT764" s="32"/>
      <c r="AU764" s="32"/>
      <c r="AV764" s="32"/>
      <c r="AW764" s="32"/>
      <c r="AX764" s="32"/>
      <c r="AY764" s="32"/>
      <c r="AZ764" s="32"/>
      <c r="BA764" s="32"/>
      <c r="BB764" s="32"/>
      <c r="BC764" s="32"/>
      <c r="BD764" s="32"/>
      <c r="BE764" s="32"/>
      <c r="BF764" s="32"/>
      <c r="BG764" s="32"/>
      <c r="BH764" s="32"/>
      <c r="BI764" s="32"/>
      <c r="BJ764" s="32"/>
      <c r="BK764" s="32"/>
      <c r="BL764" s="32"/>
      <c r="BM764" s="32"/>
      <c r="BN764" s="32"/>
      <c r="BO764" s="32"/>
      <c r="BP764" s="32"/>
      <c r="BQ764" s="32"/>
    </row>
    <row r="765">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c r="AA765" s="32"/>
      <c r="AB765" s="32"/>
      <c r="AC765" s="32"/>
      <c r="AD765" s="32"/>
      <c r="AE765" s="32"/>
      <c r="AF765" s="32"/>
      <c r="AG765" s="32"/>
      <c r="AH765" s="32"/>
      <c r="AI765" s="32"/>
      <c r="AJ765" s="32"/>
      <c r="AK765" s="32"/>
      <c r="AL765" s="32"/>
      <c r="AM765" s="32"/>
      <c r="AN765" s="32"/>
      <c r="AO765" s="32"/>
      <c r="AP765" s="32"/>
      <c r="AQ765" s="32"/>
      <c r="AR765" s="32"/>
      <c r="AS765" s="32"/>
      <c r="AT765" s="32"/>
      <c r="AU765" s="32"/>
      <c r="AV765" s="32"/>
      <c r="AW765" s="32"/>
      <c r="AX765" s="32"/>
      <c r="AY765" s="32"/>
      <c r="AZ765" s="32"/>
      <c r="BA765" s="32"/>
      <c r="BB765" s="32"/>
      <c r="BC765" s="32"/>
      <c r="BD765" s="32"/>
      <c r="BE765" s="32"/>
      <c r="BF765" s="32"/>
      <c r="BG765" s="32"/>
      <c r="BH765" s="32"/>
      <c r="BI765" s="32"/>
      <c r="BJ765" s="32"/>
      <c r="BK765" s="32"/>
      <c r="BL765" s="32"/>
      <c r="BM765" s="32"/>
      <c r="BN765" s="32"/>
      <c r="BO765" s="32"/>
      <c r="BP765" s="32"/>
      <c r="BQ765" s="32"/>
    </row>
    <row r="766">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c r="AB766" s="32"/>
      <c r="AC766" s="32"/>
      <c r="AD766" s="32"/>
      <c r="AE766" s="32"/>
      <c r="AF766" s="32"/>
      <c r="AG766" s="32"/>
      <c r="AH766" s="32"/>
      <c r="AI766" s="32"/>
      <c r="AJ766" s="32"/>
      <c r="AK766" s="32"/>
      <c r="AL766" s="32"/>
      <c r="AM766" s="32"/>
      <c r="AN766" s="32"/>
      <c r="AO766" s="32"/>
      <c r="AP766" s="32"/>
      <c r="AQ766" s="32"/>
      <c r="AR766" s="32"/>
      <c r="AS766" s="32"/>
      <c r="AT766" s="32"/>
      <c r="AU766" s="32"/>
      <c r="AV766" s="32"/>
      <c r="AW766" s="32"/>
      <c r="AX766" s="32"/>
      <c r="AY766" s="32"/>
      <c r="AZ766" s="32"/>
      <c r="BA766" s="32"/>
      <c r="BB766" s="32"/>
      <c r="BC766" s="32"/>
      <c r="BD766" s="32"/>
      <c r="BE766" s="32"/>
      <c r="BF766" s="32"/>
      <c r="BG766" s="32"/>
      <c r="BH766" s="32"/>
      <c r="BI766" s="32"/>
      <c r="BJ766" s="32"/>
      <c r="BK766" s="32"/>
      <c r="BL766" s="32"/>
      <c r="BM766" s="32"/>
      <c r="BN766" s="32"/>
      <c r="BO766" s="32"/>
      <c r="BP766" s="32"/>
      <c r="BQ766" s="32"/>
    </row>
    <row r="767">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c r="AD767" s="32"/>
      <c r="AE767" s="32"/>
      <c r="AF767" s="32"/>
      <c r="AG767" s="32"/>
      <c r="AH767" s="32"/>
      <c r="AI767" s="32"/>
      <c r="AJ767" s="32"/>
      <c r="AK767" s="32"/>
      <c r="AL767" s="32"/>
      <c r="AM767" s="32"/>
      <c r="AN767" s="32"/>
      <c r="AO767" s="32"/>
      <c r="AP767" s="32"/>
      <c r="AQ767" s="32"/>
      <c r="AR767" s="32"/>
      <c r="AS767" s="32"/>
      <c r="AT767" s="32"/>
      <c r="AU767" s="32"/>
      <c r="AV767" s="32"/>
      <c r="AW767" s="32"/>
      <c r="AX767" s="32"/>
      <c r="AY767" s="32"/>
      <c r="AZ767" s="32"/>
      <c r="BA767" s="32"/>
      <c r="BB767" s="32"/>
      <c r="BC767" s="32"/>
      <c r="BD767" s="32"/>
      <c r="BE767" s="32"/>
      <c r="BF767" s="32"/>
      <c r="BG767" s="32"/>
      <c r="BH767" s="32"/>
      <c r="BI767" s="32"/>
      <c r="BJ767" s="32"/>
      <c r="BK767" s="32"/>
      <c r="BL767" s="32"/>
      <c r="BM767" s="32"/>
      <c r="BN767" s="32"/>
      <c r="BO767" s="32"/>
      <c r="BP767" s="32"/>
      <c r="BQ767" s="32"/>
    </row>
    <row r="768">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c r="AA768" s="32"/>
      <c r="AB768" s="32"/>
      <c r="AC768" s="32"/>
      <c r="AD768" s="32"/>
      <c r="AE768" s="32"/>
      <c r="AF768" s="32"/>
      <c r="AG768" s="32"/>
      <c r="AH768" s="32"/>
      <c r="AI768" s="32"/>
      <c r="AJ768" s="32"/>
      <c r="AK768" s="32"/>
      <c r="AL768" s="32"/>
      <c r="AM768" s="32"/>
      <c r="AN768" s="32"/>
      <c r="AO768" s="32"/>
      <c r="AP768" s="32"/>
      <c r="AQ768" s="32"/>
      <c r="AR768" s="32"/>
      <c r="AS768" s="32"/>
      <c r="AT768" s="32"/>
      <c r="AU768" s="32"/>
      <c r="AV768" s="32"/>
      <c r="AW768" s="32"/>
      <c r="AX768" s="32"/>
      <c r="AY768" s="32"/>
      <c r="AZ768" s="32"/>
      <c r="BA768" s="32"/>
      <c r="BB768" s="32"/>
      <c r="BC768" s="32"/>
      <c r="BD768" s="32"/>
      <c r="BE768" s="32"/>
      <c r="BF768" s="32"/>
      <c r="BG768" s="32"/>
      <c r="BH768" s="32"/>
      <c r="BI768" s="32"/>
      <c r="BJ768" s="32"/>
      <c r="BK768" s="32"/>
      <c r="BL768" s="32"/>
      <c r="BM768" s="32"/>
      <c r="BN768" s="32"/>
      <c r="BO768" s="32"/>
      <c r="BP768" s="32"/>
      <c r="BQ768" s="32"/>
    </row>
    <row r="769">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c r="AA769" s="32"/>
      <c r="AB769" s="32"/>
      <c r="AC769" s="32"/>
      <c r="AD769" s="32"/>
      <c r="AE769" s="32"/>
      <c r="AF769" s="32"/>
      <c r="AG769" s="32"/>
      <c r="AH769" s="32"/>
      <c r="AI769" s="32"/>
      <c r="AJ769" s="32"/>
      <c r="AK769" s="32"/>
      <c r="AL769" s="32"/>
      <c r="AM769" s="32"/>
      <c r="AN769" s="32"/>
      <c r="AO769" s="32"/>
      <c r="AP769" s="32"/>
      <c r="AQ769" s="32"/>
      <c r="AR769" s="32"/>
      <c r="AS769" s="32"/>
      <c r="AT769" s="32"/>
      <c r="AU769" s="32"/>
      <c r="AV769" s="32"/>
      <c r="AW769" s="32"/>
      <c r="AX769" s="32"/>
      <c r="AY769" s="32"/>
      <c r="AZ769" s="32"/>
      <c r="BA769" s="32"/>
      <c r="BB769" s="32"/>
      <c r="BC769" s="32"/>
      <c r="BD769" s="32"/>
      <c r="BE769" s="32"/>
      <c r="BF769" s="32"/>
      <c r="BG769" s="32"/>
      <c r="BH769" s="32"/>
      <c r="BI769" s="32"/>
      <c r="BJ769" s="32"/>
      <c r="BK769" s="32"/>
      <c r="BL769" s="32"/>
      <c r="BM769" s="32"/>
      <c r="BN769" s="32"/>
      <c r="BO769" s="32"/>
      <c r="BP769" s="32"/>
      <c r="BQ769" s="32"/>
    </row>
    <row r="770">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c r="AA770" s="32"/>
      <c r="AB770" s="32"/>
      <c r="AC770" s="32"/>
      <c r="AD770" s="32"/>
      <c r="AE770" s="32"/>
      <c r="AF770" s="32"/>
      <c r="AG770" s="32"/>
      <c r="AH770" s="32"/>
      <c r="AI770" s="32"/>
      <c r="AJ770" s="32"/>
      <c r="AK770" s="32"/>
      <c r="AL770" s="32"/>
      <c r="AM770" s="32"/>
      <c r="AN770" s="32"/>
      <c r="AO770" s="32"/>
      <c r="AP770" s="32"/>
      <c r="AQ770" s="32"/>
      <c r="AR770" s="32"/>
      <c r="AS770" s="32"/>
      <c r="AT770" s="32"/>
      <c r="AU770" s="32"/>
      <c r="AV770" s="32"/>
      <c r="AW770" s="32"/>
      <c r="AX770" s="32"/>
      <c r="AY770" s="32"/>
      <c r="AZ770" s="32"/>
      <c r="BA770" s="32"/>
      <c r="BB770" s="32"/>
      <c r="BC770" s="32"/>
      <c r="BD770" s="32"/>
      <c r="BE770" s="32"/>
      <c r="BF770" s="32"/>
      <c r="BG770" s="32"/>
      <c r="BH770" s="32"/>
      <c r="BI770" s="32"/>
      <c r="BJ770" s="32"/>
      <c r="BK770" s="32"/>
      <c r="BL770" s="32"/>
      <c r="BM770" s="32"/>
      <c r="BN770" s="32"/>
      <c r="BO770" s="32"/>
      <c r="BP770" s="32"/>
      <c r="BQ770" s="32"/>
    </row>
    <row r="771">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c r="AA771" s="32"/>
      <c r="AB771" s="32"/>
      <c r="AC771" s="32"/>
      <c r="AD771" s="32"/>
      <c r="AE771" s="32"/>
      <c r="AF771" s="32"/>
      <c r="AG771" s="32"/>
      <c r="AH771" s="32"/>
      <c r="AI771" s="32"/>
      <c r="AJ771" s="32"/>
      <c r="AK771" s="32"/>
      <c r="AL771" s="32"/>
      <c r="AM771" s="32"/>
      <c r="AN771" s="32"/>
      <c r="AO771" s="32"/>
      <c r="AP771" s="32"/>
      <c r="AQ771" s="32"/>
      <c r="AR771" s="32"/>
      <c r="AS771" s="32"/>
      <c r="AT771" s="32"/>
      <c r="AU771" s="32"/>
      <c r="AV771" s="32"/>
      <c r="AW771" s="32"/>
      <c r="AX771" s="32"/>
      <c r="AY771" s="32"/>
      <c r="AZ771" s="32"/>
      <c r="BA771" s="32"/>
      <c r="BB771" s="32"/>
      <c r="BC771" s="32"/>
      <c r="BD771" s="32"/>
      <c r="BE771" s="32"/>
      <c r="BF771" s="32"/>
      <c r="BG771" s="32"/>
      <c r="BH771" s="32"/>
      <c r="BI771" s="32"/>
      <c r="BJ771" s="32"/>
      <c r="BK771" s="32"/>
      <c r="BL771" s="32"/>
      <c r="BM771" s="32"/>
      <c r="BN771" s="32"/>
      <c r="BO771" s="32"/>
      <c r="BP771" s="32"/>
      <c r="BQ771" s="32"/>
    </row>
    <row r="772">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c r="AA772" s="32"/>
      <c r="AB772" s="32"/>
      <c r="AC772" s="32"/>
      <c r="AD772" s="32"/>
      <c r="AE772" s="32"/>
      <c r="AF772" s="32"/>
      <c r="AG772" s="32"/>
      <c r="AH772" s="32"/>
      <c r="AI772" s="32"/>
      <c r="AJ772" s="32"/>
      <c r="AK772" s="32"/>
      <c r="AL772" s="32"/>
      <c r="AM772" s="32"/>
      <c r="AN772" s="32"/>
      <c r="AO772" s="32"/>
      <c r="AP772" s="32"/>
      <c r="AQ772" s="32"/>
      <c r="AR772" s="32"/>
      <c r="AS772" s="32"/>
      <c r="AT772" s="32"/>
      <c r="AU772" s="32"/>
      <c r="AV772" s="32"/>
      <c r="AW772" s="32"/>
      <c r="AX772" s="32"/>
      <c r="AY772" s="32"/>
      <c r="AZ772" s="32"/>
      <c r="BA772" s="32"/>
      <c r="BB772" s="32"/>
      <c r="BC772" s="32"/>
      <c r="BD772" s="32"/>
      <c r="BE772" s="32"/>
      <c r="BF772" s="32"/>
      <c r="BG772" s="32"/>
      <c r="BH772" s="32"/>
      <c r="BI772" s="32"/>
      <c r="BJ772" s="32"/>
      <c r="BK772" s="32"/>
      <c r="BL772" s="32"/>
      <c r="BM772" s="32"/>
      <c r="BN772" s="32"/>
      <c r="BO772" s="32"/>
      <c r="BP772" s="32"/>
      <c r="BQ772" s="32"/>
    </row>
    <row r="773">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c r="AA773" s="32"/>
      <c r="AB773" s="32"/>
      <c r="AC773" s="32"/>
      <c r="AD773" s="32"/>
      <c r="AE773" s="32"/>
      <c r="AF773" s="32"/>
      <c r="AG773" s="32"/>
      <c r="AH773" s="32"/>
      <c r="AI773" s="32"/>
      <c r="AJ773" s="32"/>
      <c r="AK773" s="32"/>
      <c r="AL773" s="32"/>
      <c r="AM773" s="32"/>
      <c r="AN773" s="32"/>
      <c r="AO773" s="32"/>
      <c r="AP773" s="32"/>
      <c r="AQ773" s="32"/>
      <c r="AR773" s="32"/>
      <c r="AS773" s="32"/>
      <c r="AT773" s="32"/>
      <c r="AU773" s="32"/>
      <c r="AV773" s="32"/>
      <c r="AW773" s="32"/>
      <c r="AX773" s="32"/>
      <c r="AY773" s="32"/>
      <c r="AZ773" s="32"/>
      <c r="BA773" s="32"/>
      <c r="BB773" s="32"/>
      <c r="BC773" s="32"/>
      <c r="BD773" s="32"/>
      <c r="BE773" s="32"/>
      <c r="BF773" s="32"/>
      <c r="BG773" s="32"/>
      <c r="BH773" s="32"/>
      <c r="BI773" s="32"/>
      <c r="BJ773" s="32"/>
      <c r="BK773" s="32"/>
      <c r="BL773" s="32"/>
      <c r="BM773" s="32"/>
      <c r="BN773" s="32"/>
      <c r="BO773" s="32"/>
      <c r="BP773" s="32"/>
      <c r="BQ773" s="32"/>
    </row>
    <row r="774">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c r="AA774" s="32"/>
      <c r="AB774" s="32"/>
      <c r="AC774" s="32"/>
      <c r="AD774" s="32"/>
      <c r="AE774" s="32"/>
      <c r="AF774" s="32"/>
      <c r="AG774" s="32"/>
      <c r="AH774" s="32"/>
      <c r="AI774" s="32"/>
      <c r="AJ774" s="32"/>
      <c r="AK774" s="32"/>
      <c r="AL774" s="32"/>
      <c r="AM774" s="32"/>
      <c r="AN774" s="32"/>
      <c r="AO774" s="32"/>
      <c r="AP774" s="32"/>
      <c r="AQ774" s="32"/>
      <c r="AR774" s="32"/>
      <c r="AS774" s="32"/>
      <c r="AT774" s="32"/>
      <c r="AU774" s="32"/>
      <c r="AV774" s="32"/>
      <c r="AW774" s="32"/>
      <c r="AX774" s="32"/>
      <c r="AY774" s="32"/>
      <c r="AZ774" s="32"/>
      <c r="BA774" s="32"/>
      <c r="BB774" s="32"/>
      <c r="BC774" s="32"/>
      <c r="BD774" s="32"/>
      <c r="BE774" s="32"/>
      <c r="BF774" s="32"/>
      <c r="BG774" s="32"/>
      <c r="BH774" s="32"/>
      <c r="BI774" s="32"/>
      <c r="BJ774" s="32"/>
      <c r="BK774" s="32"/>
      <c r="BL774" s="32"/>
      <c r="BM774" s="32"/>
      <c r="BN774" s="32"/>
      <c r="BO774" s="32"/>
      <c r="BP774" s="32"/>
      <c r="BQ774" s="32"/>
    </row>
    <row r="775">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c r="AA775" s="32"/>
      <c r="AB775" s="32"/>
      <c r="AC775" s="32"/>
      <c r="AD775" s="32"/>
      <c r="AE775" s="32"/>
      <c r="AF775" s="32"/>
      <c r="AG775" s="32"/>
      <c r="AH775" s="32"/>
      <c r="AI775" s="32"/>
      <c r="AJ775" s="32"/>
      <c r="AK775" s="32"/>
      <c r="AL775" s="32"/>
      <c r="AM775" s="32"/>
      <c r="AN775" s="32"/>
      <c r="AO775" s="32"/>
      <c r="AP775" s="32"/>
      <c r="AQ775" s="32"/>
      <c r="AR775" s="32"/>
      <c r="AS775" s="32"/>
      <c r="AT775" s="32"/>
      <c r="AU775" s="32"/>
      <c r="AV775" s="32"/>
      <c r="AW775" s="32"/>
      <c r="AX775" s="32"/>
      <c r="AY775" s="32"/>
      <c r="AZ775" s="32"/>
      <c r="BA775" s="32"/>
      <c r="BB775" s="32"/>
      <c r="BC775" s="32"/>
      <c r="BD775" s="32"/>
      <c r="BE775" s="32"/>
      <c r="BF775" s="32"/>
      <c r="BG775" s="32"/>
      <c r="BH775" s="32"/>
      <c r="BI775" s="32"/>
      <c r="BJ775" s="32"/>
      <c r="BK775" s="32"/>
      <c r="BL775" s="32"/>
      <c r="BM775" s="32"/>
      <c r="BN775" s="32"/>
      <c r="BO775" s="32"/>
      <c r="BP775" s="32"/>
      <c r="BQ775" s="32"/>
    </row>
    <row r="776">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c r="AB776" s="32"/>
      <c r="AC776" s="32"/>
      <c r="AD776" s="32"/>
      <c r="AE776" s="32"/>
      <c r="AF776" s="32"/>
      <c r="AG776" s="32"/>
      <c r="AH776" s="32"/>
      <c r="AI776" s="32"/>
      <c r="AJ776" s="32"/>
      <c r="AK776" s="32"/>
      <c r="AL776" s="32"/>
      <c r="AM776" s="32"/>
      <c r="AN776" s="32"/>
      <c r="AO776" s="32"/>
      <c r="AP776" s="32"/>
      <c r="AQ776" s="32"/>
      <c r="AR776" s="32"/>
      <c r="AS776" s="32"/>
      <c r="AT776" s="32"/>
      <c r="AU776" s="32"/>
      <c r="AV776" s="32"/>
      <c r="AW776" s="32"/>
      <c r="AX776" s="32"/>
      <c r="AY776" s="32"/>
      <c r="AZ776" s="32"/>
      <c r="BA776" s="32"/>
      <c r="BB776" s="32"/>
      <c r="BC776" s="32"/>
      <c r="BD776" s="32"/>
      <c r="BE776" s="32"/>
      <c r="BF776" s="32"/>
      <c r="BG776" s="32"/>
      <c r="BH776" s="32"/>
      <c r="BI776" s="32"/>
      <c r="BJ776" s="32"/>
      <c r="BK776" s="32"/>
      <c r="BL776" s="32"/>
      <c r="BM776" s="32"/>
      <c r="BN776" s="32"/>
      <c r="BO776" s="32"/>
      <c r="BP776" s="32"/>
      <c r="BQ776" s="32"/>
    </row>
    <row r="777">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c r="AA777" s="32"/>
      <c r="AB777" s="32"/>
      <c r="AC777" s="32"/>
      <c r="AD777" s="32"/>
      <c r="AE777" s="32"/>
      <c r="AF777" s="32"/>
      <c r="AG777" s="32"/>
      <c r="AH777" s="32"/>
      <c r="AI777" s="32"/>
      <c r="AJ777" s="32"/>
      <c r="AK777" s="32"/>
      <c r="AL777" s="32"/>
      <c r="AM777" s="32"/>
      <c r="AN777" s="32"/>
      <c r="AO777" s="32"/>
      <c r="AP777" s="32"/>
      <c r="AQ777" s="32"/>
      <c r="AR777" s="32"/>
      <c r="AS777" s="32"/>
      <c r="AT777" s="32"/>
      <c r="AU777" s="32"/>
      <c r="AV777" s="32"/>
      <c r="AW777" s="32"/>
      <c r="AX777" s="32"/>
      <c r="AY777" s="32"/>
      <c r="AZ777" s="32"/>
      <c r="BA777" s="32"/>
      <c r="BB777" s="32"/>
      <c r="BC777" s="32"/>
      <c r="BD777" s="32"/>
      <c r="BE777" s="32"/>
      <c r="BF777" s="32"/>
      <c r="BG777" s="32"/>
      <c r="BH777" s="32"/>
      <c r="BI777" s="32"/>
      <c r="BJ777" s="32"/>
      <c r="BK777" s="32"/>
      <c r="BL777" s="32"/>
      <c r="BM777" s="32"/>
      <c r="BN777" s="32"/>
      <c r="BO777" s="32"/>
      <c r="BP777" s="32"/>
      <c r="BQ777" s="32"/>
    </row>
    <row r="778">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c r="AA778" s="32"/>
      <c r="AB778" s="32"/>
      <c r="AC778" s="32"/>
      <c r="AD778" s="32"/>
      <c r="AE778" s="32"/>
      <c r="AF778" s="32"/>
      <c r="AG778" s="32"/>
      <c r="AH778" s="32"/>
      <c r="AI778" s="32"/>
      <c r="AJ778" s="32"/>
      <c r="AK778" s="32"/>
      <c r="AL778" s="32"/>
      <c r="AM778" s="32"/>
      <c r="AN778" s="32"/>
      <c r="AO778" s="32"/>
      <c r="AP778" s="32"/>
      <c r="AQ778" s="32"/>
      <c r="AR778" s="32"/>
      <c r="AS778" s="32"/>
      <c r="AT778" s="32"/>
      <c r="AU778" s="32"/>
      <c r="AV778" s="32"/>
      <c r="AW778" s="32"/>
      <c r="AX778" s="32"/>
      <c r="AY778" s="32"/>
      <c r="AZ778" s="32"/>
      <c r="BA778" s="32"/>
      <c r="BB778" s="32"/>
      <c r="BC778" s="32"/>
      <c r="BD778" s="32"/>
      <c r="BE778" s="32"/>
      <c r="BF778" s="32"/>
      <c r="BG778" s="32"/>
      <c r="BH778" s="32"/>
      <c r="BI778" s="32"/>
      <c r="BJ778" s="32"/>
      <c r="BK778" s="32"/>
      <c r="BL778" s="32"/>
      <c r="BM778" s="32"/>
      <c r="BN778" s="32"/>
      <c r="BO778" s="32"/>
      <c r="BP778" s="32"/>
      <c r="BQ778" s="32"/>
    </row>
    <row r="779">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c r="AA779" s="32"/>
      <c r="AB779" s="32"/>
      <c r="AC779" s="32"/>
      <c r="AD779" s="32"/>
      <c r="AE779" s="32"/>
      <c r="AF779" s="32"/>
      <c r="AG779" s="32"/>
      <c r="AH779" s="32"/>
      <c r="AI779" s="32"/>
      <c r="AJ779" s="32"/>
      <c r="AK779" s="32"/>
      <c r="AL779" s="32"/>
      <c r="AM779" s="32"/>
      <c r="AN779" s="32"/>
      <c r="AO779" s="32"/>
      <c r="AP779" s="32"/>
      <c r="AQ779" s="32"/>
      <c r="AR779" s="32"/>
      <c r="AS779" s="32"/>
      <c r="AT779" s="32"/>
      <c r="AU779" s="32"/>
      <c r="AV779" s="32"/>
      <c r="AW779" s="32"/>
      <c r="AX779" s="32"/>
      <c r="AY779" s="32"/>
      <c r="AZ779" s="32"/>
      <c r="BA779" s="32"/>
      <c r="BB779" s="32"/>
      <c r="BC779" s="32"/>
      <c r="BD779" s="32"/>
      <c r="BE779" s="32"/>
      <c r="BF779" s="32"/>
      <c r="BG779" s="32"/>
      <c r="BH779" s="32"/>
      <c r="BI779" s="32"/>
      <c r="BJ779" s="32"/>
      <c r="BK779" s="32"/>
      <c r="BL779" s="32"/>
      <c r="BM779" s="32"/>
      <c r="BN779" s="32"/>
      <c r="BO779" s="32"/>
      <c r="BP779" s="32"/>
      <c r="BQ779" s="32"/>
    </row>
    <row r="780">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c r="AA780" s="32"/>
      <c r="AB780" s="32"/>
      <c r="AC780" s="32"/>
      <c r="AD780" s="32"/>
      <c r="AE780" s="32"/>
      <c r="AF780" s="32"/>
      <c r="AG780" s="32"/>
      <c r="AH780" s="32"/>
      <c r="AI780" s="32"/>
      <c r="AJ780" s="32"/>
      <c r="AK780" s="32"/>
      <c r="AL780" s="32"/>
      <c r="AM780" s="32"/>
      <c r="AN780" s="32"/>
      <c r="AO780" s="32"/>
      <c r="AP780" s="32"/>
      <c r="AQ780" s="32"/>
      <c r="AR780" s="32"/>
      <c r="AS780" s="32"/>
      <c r="AT780" s="32"/>
      <c r="AU780" s="32"/>
      <c r="AV780" s="32"/>
      <c r="AW780" s="32"/>
      <c r="AX780" s="32"/>
      <c r="AY780" s="32"/>
      <c r="AZ780" s="32"/>
      <c r="BA780" s="32"/>
      <c r="BB780" s="32"/>
      <c r="BC780" s="32"/>
      <c r="BD780" s="32"/>
      <c r="BE780" s="32"/>
      <c r="BF780" s="32"/>
      <c r="BG780" s="32"/>
      <c r="BH780" s="32"/>
      <c r="BI780" s="32"/>
      <c r="BJ780" s="32"/>
      <c r="BK780" s="32"/>
      <c r="BL780" s="32"/>
      <c r="BM780" s="32"/>
      <c r="BN780" s="32"/>
      <c r="BO780" s="32"/>
      <c r="BP780" s="32"/>
      <c r="BQ780" s="32"/>
    </row>
    <row r="781">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c r="AA781" s="32"/>
      <c r="AB781" s="32"/>
      <c r="AC781" s="32"/>
      <c r="AD781" s="32"/>
      <c r="AE781" s="32"/>
      <c r="AF781" s="32"/>
      <c r="AG781" s="32"/>
      <c r="AH781" s="32"/>
      <c r="AI781" s="32"/>
      <c r="AJ781" s="32"/>
      <c r="AK781" s="32"/>
      <c r="AL781" s="32"/>
      <c r="AM781" s="32"/>
      <c r="AN781" s="32"/>
      <c r="AO781" s="32"/>
      <c r="AP781" s="32"/>
      <c r="AQ781" s="32"/>
      <c r="AR781" s="32"/>
      <c r="AS781" s="32"/>
      <c r="AT781" s="32"/>
      <c r="AU781" s="32"/>
      <c r="AV781" s="32"/>
      <c r="AW781" s="32"/>
      <c r="AX781" s="32"/>
      <c r="AY781" s="32"/>
      <c r="AZ781" s="32"/>
      <c r="BA781" s="32"/>
      <c r="BB781" s="32"/>
      <c r="BC781" s="32"/>
      <c r="BD781" s="32"/>
      <c r="BE781" s="32"/>
      <c r="BF781" s="32"/>
      <c r="BG781" s="32"/>
      <c r="BH781" s="32"/>
      <c r="BI781" s="32"/>
      <c r="BJ781" s="32"/>
      <c r="BK781" s="32"/>
      <c r="BL781" s="32"/>
      <c r="BM781" s="32"/>
      <c r="BN781" s="32"/>
      <c r="BO781" s="32"/>
      <c r="BP781" s="32"/>
      <c r="BQ781" s="32"/>
    </row>
    <row r="782">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c r="AA782" s="32"/>
      <c r="AB782" s="32"/>
      <c r="AC782" s="32"/>
      <c r="AD782" s="32"/>
      <c r="AE782" s="32"/>
      <c r="AF782" s="32"/>
      <c r="AG782" s="32"/>
      <c r="AH782" s="32"/>
      <c r="AI782" s="32"/>
      <c r="AJ782" s="32"/>
      <c r="AK782" s="32"/>
      <c r="AL782" s="32"/>
      <c r="AM782" s="32"/>
      <c r="AN782" s="32"/>
      <c r="AO782" s="32"/>
      <c r="AP782" s="32"/>
      <c r="AQ782" s="32"/>
      <c r="AR782" s="32"/>
      <c r="AS782" s="32"/>
      <c r="AT782" s="32"/>
      <c r="AU782" s="32"/>
      <c r="AV782" s="32"/>
      <c r="AW782" s="32"/>
      <c r="AX782" s="32"/>
      <c r="AY782" s="32"/>
      <c r="AZ782" s="32"/>
      <c r="BA782" s="32"/>
      <c r="BB782" s="32"/>
      <c r="BC782" s="32"/>
      <c r="BD782" s="32"/>
      <c r="BE782" s="32"/>
      <c r="BF782" s="32"/>
      <c r="BG782" s="32"/>
      <c r="BH782" s="32"/>
      <c r="BI782" s="32"/>
      <c r="BJ782" s="32"/>
      <c r="BK782" s="32"/>
      <c r="BL782" s="32"/>
      <c r="BM782" s="32"/>
      <c r="BN782" s="32"/>
      <c r="BO782" s="32"/>
      <c r="BP782" s="32"/>
      <c r="BQ782" s="32"/>
    </row>
    <row r="783">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c r="AA783" s="32"/>
      <c r="AB783" s="32"/>
      <c r="AC783" s="32"/>
      <c r="AD783" s="32"/>
      <c r="AE783" s="32"/>
      <c r="AF783" s="32"/>
      <c r="AG783" s="32"/>
      <c r="AH783" s="32"/>
      <c r="AI783" s="32"/>
      <c r="AJ783" s="32"/>
      <c r="AK783" s="32"/>
      <c r="AL783" s="32"/>
      <c r="AM783" s="32"/>
      <c r="AN783" s="32"/>
      <c r="AO783" s="32"/>
      <c r="AP783" s="32"/>
      <c r="AQ783" s="32"/>
      <c r="AR783" s="32"/>
      <c r="AS783" s="32"/>
      <c r="AT783" s="32"/>
      <c r="AU783" s="32"/>
      <c r="AV783" s="32"/>
      <c r="AW783" s="32"/>
      <c r="AX783" s="32"/>
      <c r="AY783" s="32"/>
      <c r="AZ783" s="32"/>
      <c r="BA783" s="32"/>
      <c r="BB783" s="32"/>
      <c r="BC783" s="32"/>
      <c r="BD783" s="32"/>
      <c r="BE783" s="32"/>
      <c r="BF783" s="32"/>
      <c r="BG783" s="32"/>
      <c r="BH783" s="32"/>
      <c r="BI783" s="32"/>
      <c r="BJ783" s="32"/>
      <c r="BK783" s="32"/>
      <c r="BL783" s="32"/>
      <c r="BM783" s="32"/>
      <c r="BN783" s="32"/>
      <c r="BO783" s="32"/>
      <c r="BP783" s="32"/>
      <c r="BQ783" s="32"/>
    </row>
    <row r="784">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c r="AA784" s="32"/>
      <c r="AB784" s="32"/>
      <c r="AC784" s="32"/>
      <c r="AD784" s="32"/>
      <c r="AE784" s="32"/>
      <c r="AF784" s="32"/>
      <c r="AG784" s="32"/>
      <c r="AH784" s="32"/>
      <c r="AI784" s="32"/>
      <c r="AJ784" s="32"/>
      <c r="AK784" s="32"/>
      <c r="AL784" s="32"/>
      <c r="AM784" s="32"/>
      <c r="AN784" s="32"/>
      <c r="AO784" s="32"/>
      <c r="AP784" s="32"/>
      <c r="AQ784" s="32"/>
      <c r="AR784" s="32"/>
      <c r="AS784" s="32"/>
      <c r="AT784" s="32"/>
      <c r="AU784" s="32"/>
      <c r="AV784" s="32"/>
      <c r="AW784" s="32"/>
      <c r="AX784" s="32"/>
      <c r="AY784" s="32"/>
      <c r="AZ784" s="32"/>
      <c r="BA784" s="32"/>
      <c r="BB784" s="32"/>
      <c r="BC784" s="32"/>
      <c r="BD784" s="32"/>
      <c r="BE784" s="32"/>
      <c r="BF784" s="32"/>
      <c r="BG784" s="32"/>
      <c r="BH784" s="32"/>
      <c r="BI784" s="32"/>
      <c r="BJ784" s="32"/>
      <c r="BK784" s="32"/>
      <c r="BL784" s="32"/>
      <c r="BM784" s="32"/>
      <c r="BN784" s="32"/>
      <c r="BO784" s="32"/>
      <c r="BP784" s="32"/>
      <c r="BQ784" s="32"/>
    </row>
    <row r="785">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c r="AA785" s="32"/>
      <c r="AB785" s="32"/>
      <c r="AC785" s="32"/>
      <c r="AD785" s="32"/>
      <c r="AE785" s="32"/>
      <c r="AF785" s="32"/>
      <c r="AG785" s="32"/>
      <c r="AH785" s="32"/>
      <c r="AI785" s="32"/>
      <c r="AJ785" s="32"/>
      <c r="AK785" s="32"/>
      <c r="AL785" s="32"/>
      <c r="AM785" s="32"/>
      <c r="AN785" s="32"/>
      <c r="AO785" s="32"/>
      <c r="AP785" s="32"/>
      <c r="AQ785" s="32"/>
      <c r="AR785" s="32"/>
      <c r="AS785" s="32"/>
      <c r="AT785" s="32"/>
      <c r="AU785" s="32"/>
      <c r="AV785" s="32"/>
      <c r="AW785" s="32"/>
      <c r="AX785" s="32"/>
      <c r="AY785" s="32"/>
      <c r="AZ785" s="32"/>
      <c r="BA785" s="32"/>
      <c r="BB785" s="32"/>
      <c r="BC785" s="32"/>
      <c r="BD785" s="32"/>
      <c r="BE785" s="32"/>
      <c r="BF785" s="32"/>
      <c r="BG785" s="32"/>
      <c r="BH785" s="32"/>
      <c r="BI785" s="32"/>
      <c r="BJ785" s="32"/>
      <c r="BK785" s="32"/>
      <c r="BL785" s="32"/>
      <c r="BM785" s="32"/>
      <c r="BN785" s="32"/>
      <c r="BO785" s="32"/>
      <c r="BP785" s="32"/>
      <c r="BQ785" s="32"/>
    </row>
    <row r="786">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c r="AF786" s="32"/>
      <c r="AG786" s="32"/>
      <c r="AH786" s="32"/>
      <c r="AI786" s="32"/>
      <c r="AJ786" s="32"/>
      <c r="AK786" s="32"/>
      <c r="AL786" s="32"/>
      <c r="AM786" s="32"/>
      <c r="AN786" s="32"/>
      <c r="AO786" s="32"/>
      <c r="AP786" s="32"/>
      <c r="AQ786" s="32"/>
      <c r="AR786" s="32"/>
      <c r="AS786" s="32"/>
      <c r="AT786" s="32"/>
      <c r="AU786" s="32"/>
      <c r="AV786" s="32"/>
      <c r="AW786" s="32"/>
      <c r="AX786" s="32"/>
      <c r="AY786" s="32"/>
      <c r="AZ786" s="32"/>
      <c r="BA786" s="32"/>
      <c r="BB786" s="32"/>
      <c r="BC786" s="32"/>
      <c r="BD786" s="32"/>
      <c r="BE786" s="32"/>
      <c r="BF786" s="32"/>
      <c r="BG786" s="32"/>
      <c r="BH786" s="32"/>
      <c r="BI786" s="32"/>
      <c r="BJ786" s="32"/>
      <c r="BK786" s="32"/>
      <c r="BL786" s="32"/>
      <c r="BM786" s="32"/>
      <c r="BN786" s="32"/>
      <c r="BO786" s="32"/>
      <c r="BP786" s="32"/>
      <c r="BQ786" s="32"/>
    </row>
    <row r="787">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c r="AA787" s="32"/>
      <c r="AB787" s="32"/>
      <c r="AC787" s="32"/>
      <c r="AD787" s="32"/>
      <c r="AE787" s="32"/>
      <c r="AF787" s="32"/>
      <c r="AG787" s="32"/>
      <c r="AH787" s="32"/>
      <c r="AI787" s="32"/>
      <c r="AJ787" s="32"/>
      <c r="AK787" s="32"/>
      <c r="AL787" s="32"/>
      <c r="AM787" s="32"/>
      <c r="AN787" s="32"/>
      <c r="AO787" s="32"/>
      <c r="AP787" s="32"/>
      <c r="AQ787" s="32"/>
      <c r="AR787" s="32"/>
      <c r="AS787" s="32"/>
      <c r="AT787" s="32"/>
      <c r="AU787" s="32"/>
      <c r="AV787" s="32"/>
      <c r="AW787" s="32"/>
      <c r="AX787" s="32"/>
      <c r="AY787" s="32"/>
      <c r="AZ787" s="32"/>
      <c r="BA787" s="32"/>
      <c r="BB787" s="32"/>
      <c r="BC787" s="32"/>
      <c r="BD787" s="32"/>
      <c r="BE787" s="32"/>
      <c r="BF787" s="32"/>
      <c r="BG787" s="32"/>
      <c r="BH787" s="32"/>
      <c r="BI787" s="32"/>
      <c r="BJ787" s="32"/>
      <c r="BK787" s="32"/>
      <c r="BL787" s="32"/>
      <c r="BM787" s="32"/>
      <c r="BN787" s="32"/>
      <c r="BO787" s="32"/>
      <c r="BP787" s="32"/>
      <c r="BQ787" s="32"/>
    </row>
    <row r="788">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c r="AA788" s="32"/>
      <c r="AB788" s="32"/>
      <c r="AC788" s="32"/>
      <c r="AD788" s="32"/>
      <c r="AE788" s="32"/>
      <c r="AF788" s="32"/>
      <c r="AG788" s="32"/>
      <c r="AH788" s="32"/>
      <c r="AI788" s="32"/>
      <c r="AJ788" s="32"/>
      <c r="AK788" s="32"/>
      <c r="AL788" s="32"/>
      <c r="AM788" s="32"/>
      <c r="AN788" s="32"/>
      <c r="AO788" s="32"/>
      <c r="AP788" s="32"/>
      <c r="AQ788" s="32"/>
      <c r="AR788" s="32"/>
      <c r="AS788" s="32"/>
      <c r="AT788" s="32"/>
      <c r="AU788" s="32"/>
      <c r="AV788" s="32"/>
      <c r="AW788" s="32"/>
      <c r="AX788" s="32"/>
      <c r="AY788" s="32"/>
      <c r="AZ788" s="32"/>
      <c r="BA788" s="32"/>
      <c r="BB788" s="32"/>
      <c r="BC788" s="32"/>
      <c r="BD788" s="32"/>
      <c r="BE788" s="32"/>
      <c r="BF788" s="32"/>
      <c r="BG788" s="32"/>
      <c r="BH788" s="32"/>
      <c r="BI788" s="32"/>
      <c r="BJ788" s="32"/>
      <c r="BK788" s="32"/>
      <c r="BL788" s="32"/>
      <c r="BM788" s="32"/>
      <c r="BN788" s="32"/>
      <c r="BO788" s="32"/>
      <c r="BP788" s="32"/>
      <c r="BQ788" s="32"/>
    </row>
    <row r="789">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c r="AA789" s="32"/>
      <c r="AB789" s="32"/>
      <c r="AC789" s="32"/>
      <c r="AD789" s="32"/>
      <c r="AE789" s="32"/>
      <c r="AF789" s="32"/>
      <c r="AG789" s="32"/>
      <c r="AH789" s="32"/>
      <c r="AI789" s="32"/>
      <c r="AJ789" s="32"/>
      <c r="AK789" s="32"/>
      <c r="AL789" s="32"/>
      <c r="AM789" s="32"/>
      <c r="AN789" s="32"/>
      <c r="AO789" s="32"/>
      <c r="AP789" s="32"/>
      <c r="AQ789" s="32"/>
      <c r="AR789" s="32"/>
      <c r="AS789" s="32"/>
      <c r="AT789" s="32"/>
      <c r="AU789" s="32"/>
      <c r="AV789" s="32"/>
      <c r="AW789" s="32"/>
      <c r="AX789" s="32"/>
      <c r="AY789" s="32"/>
      <c r="AZ789" s="32"/>
      <c r="BA789" s="32"/>
      <c r="BB789" s="32"/>
      <c r="BC789" s="32"/>
      <c r="BD789" s="32"/>
      <c r="BE789" s="32"/>
      <c r="BF789" s="32"/>
      <c r="BG789" s="32"/>
      <c r="BH789" s="32"/>
      <c r="BI789" s="32"/>
      <c r="BJ789" s="32"/>
      <c r="BK789" s="32"/>
      <c r="BL789" s="32"/>
      <c r="BM789" s="32"/>
      <c r="BN789" s="32"/>
      <c r="BO789" s="32"/>
      <c r="BP789" s="32"/>
      <c r="BQ789" s="32"/>
    </row>
    <row r="790">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c r="AA790" s="32"/>
      <c r="AB790" s="32"/>
      <c r="AC790" s="32"/>
      <c r="AD790" s="32"/>
      <c r="AE790" s="32"/>
      <c r="AF790" s="32"/>
      <c r="AG790" s="32"/>
      <c r="AH790" s="32"/>
      <c r="AI790" s="32"/>
      <c r="AJ790" s="32"/>
      <c r="AK790" s="32"/>
      <c r="AL790" s="32"/>
      <c r="AM790" s="32"/>
      <c r="AN790" s="32"/>
      <c r="AO790" s="32"/>
      <c r="AP790" s="32"/>
      <c r="AQ790" s="32"/>
      <c r="AR790" s="32"/>
      <c r="AS790" s="32"/>
      <c r="AT790" s="32"/>
      <c r="AU790" s="32"/>
      <c r="AV790" s="32"/>
      <c r="AW790" s="32"/>
      <c r="AX790" s="32"/>
      <c r="AY790" s="32"/>
      <c r="AZ790" s="32"/>
      <c r="BA790" s="32"/>
      <c r="BB790" s="32"/>
      <c r="BC790" s="32"/>
      <c r="BD790" s="32"/>
      <c r="BE790" s="32"/>
      <c r="BF790" s="32"/>
      <c r="BG790" s="32"/>
      <c r="BH790" s="32"/>
      <c r="BI790" s="32"/>
      <c r="BJ790" s="32"/>
      <c r="BK790" s="32"/>
      <c r="BL790" s="32"/>
      <c r="BM790" s="32"/>
      <c r="BN790" s="32"/>
      <c r="BO790" s="32"/>
      <c r="BP790" s="32"/>
      <c r="BQ790" s="32"/>
    </row>
    <row r="791">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c r="AA791" s="32"/>
      <c r="AB791" s="32"/>
      <c r="AC791" s="32"/>
      <c r="AD791" s="32"/>
      <c r="AE791" s="32"/>
      <c r="AF791" s="32"/>
      <c r="AG791" s="32"/>
      <c r="AH791" s="32"/>
      <c r="AI791" s="32"/>
      <c r="AJ791" s="32"/>
      <c r="AK791" s="32"/>
      <c r="AL791" s="32"/>
      <c r="AM791" s="32"/>
      <c r="AN791" s="32"/>
      <c r="AO791" s="32"/>
      <c r="AP791" s="32"/>
      <c r="AQ791" s="32"/>
      <c r="AR791" s="32"/>
      <c r="AS791" s="32"/>
      <c r="AT791" s="32"/>
      <c r="AU791" s="32"/>
      <c r="AV791" s="32"/>
      <c r="AW791" s="32"/>
      <c r="AX791" s="32"/>
      <c r="AY791" s="32"/>
      <c r="AZ791" s="32"/>
      <c r="BA791" s="32"/>
      <c r="BB791" s="32"/>
      <c r="BC791" s="32"/>
      <c r="BD791" s="32"/>
      <c r="BE791" s="32"/>
      <c r="BF791" s="32"/>
      <c r="BG791" s="32"/>
      <c r="BH791" s="32"/>
      <c r="BI791" s="32"/>
      <c r="BJ791" s="32"/>
      <c r="BK791" s="32"/>
      <c r="BL791" s="32"/>
      <c r="BM791" s="32"/>
      <c r="BN791" s="32"/>
      <c r="BO791" s="32"/>
      <c r="BP791" s="32"/>
      <c r="BQ791" s="32"/>
    </row>
    <row r="792">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c r="AA792" s="32"/>
      <c r="AB792" s="32"/>
      <c r="AC792" s="32"/>
      <c r="AD792" s="32"/>
      <c r="AE792" s="32"/>
      <c r="AF792" s="32"/>
      <c r="AG792" s="32"/>
      <c r="AH792" s="32"/>
      <c r="AI792" s="32"/>
      <c r="AJ792" s="32"/>
      <c r="AK792" s="32"/>
      <c r="AL792" s="32"/>
      <c r="AM792" s="32"/>
      <c r="AN792" s="32"/>
      <c r="AO792" s="32"/>
      <c r="AP792" s="32"/>
      <c r="AQ792" s="32"/>
      <c r="AR792" s="32"/>
      <c r="AS792" s="32"/>
      <c r="AT792" s="32"/>
      <c r="AU792" s="32"/>
      <c r="AV792" s="32"/>
      <c r="AW792" s="32"/>
      <c r="AX792" s="32"/>
      <c r="AY792" s="32"/>
      <c r="AZ792" s="32"/>
      <c r="BA792" s="32"/>
      <c r="BB792" s="32"/>
      <c r="BC792" s="32"/>
      <c r="BD792" s="32"/>
      <c r="BE792" s="32"/>
      <c r="BF792" s="32"/>
      <c r="BG792" s="32"/>
      <c r="BH792" s="32"/>
      <c r="BI792" s="32"/>
      <c r="BJ792" s="32"/>
      <c r="BK792" s="32"/>
      <c r="BL792" s="32"/>
      <c r="BM792" s="32"/>
      <c r="BN792" s="32"/>
      <c r="BO792" s="32"/>
      <c r="BP792" s="32"/>
      <c r="BQ792" s="32"/>
    </row>
    <row r="793">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c r="AA793" s="32"/>
      <c r="AB793" s="32"/>
      <c r="AC793" s="32"/>
      <c r="AD793" s="32"/>
      <c r="AE793" s="32"/>
      <c r="AF793" s="32"/>
      <c r="AG793" s="32"/>
      <c r="AH793" s="32"/>
      <c r="AI793" s="32"/>
      <c r="AJ793" s="32"/>
      <c r="AK793" s="32"/>
      <c r="AL793" s="32"/>
      <c r="AM793" s="32"/>
      <c r="AN793" s="32"/>
      <c r="AO793" s="32"/>
      <c r="AP793" s="32"/>
      <c r="AQ793" s="32"/>
      <c r="AR793" s="32"/>
      <c r="AS793" s="32"/>
      <c r="AT793" s="32"/>
      <c r="AU793" s="32"/>
      <c r="AV793" s="32"/>
      <c r="AW793" s="32"/>
      <c r="AX793" s="32"/>
      <c r="AY793" s="32"/>
      <c r="AZ793" s="32"/>
      <c r="BA793" s="32"/>
      <c r="BB793" s="32"/>
      <c r="BC793" s="32"/>
      <c r="BD793" s="32"/>
      <c r="BE793" s="32"/>
      <c r="BF793" s="32"/>
      <c r="BG793" s="32"/>
      <c r="BH793" s="32"/>
      <c r="BI793" s="32"/>
      <c r="BJ793" s="32"/>
      <c r="BK793" s="32"/>
      <c r="BL793" s="32"/>
      <c r="BM793" s="32"/>
      <c r="BN793" s="32"/>
      <c r="BO793" s="32"/>
      <c r="BP793" s="32"/>
      <c r="BQ793" s="32"/>
    </row>
    <row r="794">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c r="AA794" s="32"/>
      <c r="AB794" s="32"/>
      <c r="AC794" s="32"/>
      <c r="AD794" s="32"/>
      <c r="AE794" s="32"/>
      <c r="AF794" s="32"/>
      <c r="AG794" s="32"/>
      <c r="AH794" s="32"/>
      <c r="AI794" s="32"/>
      <c r="AJ794" s="32"/>
      <c r="AK794" s="32"/>
      <c r="AL794" s="32"/>
      <c r="AM794" s="32"/>
      <c r="AN794" s="32"/>
      <c r="AO794" s="32"/>
      <c r="AP794" s="32"/>
      <c r="AQ794" s="32"/>
      <c r="AR794" s="32"/>
      <c r="AS794" s="32"/>
      <c r="AT794" s="32"/>
      <c r="AU794" s="32"/>
      <c r="AV794" s="32"/>
      <c r="AW794" s="32"/>
      <c r="AX794" s="32"/>
      <c r="AY794" s="32"/>
      <c r="AZ794" s="32"/>
      <c r="BA794" s="32"/>
      <c r="BB794" s="32"/>
      <c r="BC794" s="32"/>
      <c r="BD794" s="32"/>
      <c r="BE794" s="32"/>
      <c r="BF794" s="32"/>
      <c r="BG794" s="32"/>
      <c r="BH794" s="32"/>
      <c r="BI794" s="32"/>
      <c r="BJ794" s="32"/>
      <c r="BK794" s="32"/>
      <c r="BL794" s="32"/>
      <c r="BM794" s="32"/>
      <c r="BN794" s="32"/>
      <c r="BO794" s="32"/>
      <c r="BP794" s="32"/>
      <c r="BQ794" s="32"/>
    </row>
    <row r="795">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c r="AA795" s="32"/>
      <c r="AB795" s="32"/>
      <c r="AC795" s="32"/>
      <c r="AD795" s="32"/>
      <c r="AE795" s="32"/>
      <c r="AF795" s="32"/>
      <c r="AG795" s="32"/>
      <c r="AH795" s="32"/>
      <c r="AI795" s="32"/>
      <c r="AJ795" s="32"/>
      <c r="AK795" s="32"/>
      <c r="AL795" s="32"/>
      <c r="AM795" s="32"/>
      <c r="AN795" s="32"/>
      <c r="AO795" s="32"/>
      <c r="AP795" s="32"/>
      <c r="AQ795" s="32"/>
      <c r="AR795" s="32"/>
      <c r="AS795" s="32"/>
      <c r="AT795" s="32"/>
      <c r="AU795" s="32"/>
      <c r="AV795" s="32"/>
      <c r="AW795" s="32"/>
      <c r="AX795" s="32"/>
      <c r="AY795" s="32"/>
      <c r="AZ795" s="32"/>
      <c r="BA795" s="32"/>
      <c r="BB795" s="32"/>
      <c r="BC795" s="32"/>
      <c r="BD795" s="32"/>
      <c r="BE795" s="32"/>
      <c r="BF795" s="32"/>
      <c r="BG795" s="32"/>
      <c r="BH795" s="32"/>
      <c r="BI795" s="32"/>
      <c r="BJ795" s="32"/>
      <c r="BK795" s="32"/>
      <c r="BL795" s="32"/>
      <c r="BM795" s="32"/>
      <c r="BN795" s="32"/>
      <c r="BO795" s="32"/>
      <c r="BP795" s="32"/>
      <c r="BQ795" s="32"/>
    </row>
    <row r="796">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c r="AB796" s="32"/>
      <c r="AC796" s="32"/>
      <c r="AD796" s="32"/>
      <c r="AE796" s="32"/>
      <c r="AF796" s="32"/>
      <c r="AG796" s="32"/>
      <c r="AH796" s="32"/>
      <c r="AI796" s="32"/>
      <c r="AJ796" s="32"/>
      <c r="AK796" s="32"/>
      <c r="AL796" s="32"/>
      <c r="AM796" s="32"/>
      <c r="AN796" s="32"/>
      <c r="AO796" s="32"/>
      <c r="AP796" s="32"/>
      <c r="AQ796" s="32"/>
      <c r="AR796" s="32"/>
      <c r="AS796" s="32"/>
      <c r="AT796" s="32"/>
      <c r="AU796" s="32"/>
      <c r="AV796" s="32"/>
      <c r="AW796" s="32"/>
      <c r="AX796" s="32"/>
      <c r="AY796" s="32"/>
      <c r="AZ796" s="32"/>
      <c r="BA796" s="32"/>
      <c r="BB796" s="32"/>
      <c r="BC796" s="32"/>
      <c r="BD796" s="32"/>
      <c r="BE796" s="32"/>
      <c r="BF796" s="32"/>
      <c r="BG796" s="32"/>
      <c r="BH796" s="32"/>
      <c r="BI796" s="32"/>
      <c r="BJ796" s="32"/>
      <c r="BK796" s="32"/>
      <c r="BL796" s="32"/>
      <c r="BM796" s="32"/>
      <c r="BN796" s="32"/>
      <c r="BO796" s="32"/>
      <c r="BP796" s="32"/>
      <c r="BQ796" s="32"/>
    </row>
    <row r="797">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c r="AA797" s="32"/>
      <c r="AB797" s="32"/>
      <c r="AC797" s="32"/>
      <c r="AD797" s="32"/>
      <c r="AE797" s="32"/>
      <c r="AF797" s="32"/>
      <c r="AG797" s="32"/>
      <c r="AH797" s="32"/>
      <c r="AI797" s="32"/>
      <c r="AJ797" s="32"/>
      <c r="AK797" s="32"/>
      <c r="AL797" s="32"/>
      <c r="AM797" s="32"/>
      <c r="AN797" s="32"/>
      <c r="AO797" s="32"/>
      <c r="AP797" s="32"/>
      <c r="AQ797" s="32"/>
      <c r="AR797" s="32"/>
      <c r="AS797" s="32"/>
      <c r="AT797" s="32"/>
      <c r="AU797" s="32"/>
      <c r="AV797" s="32"/>
      <c r="AW797" s="32"/>
      <c r="AX797" s="32"/>
      <c r="AY797" s="32"/>
      <c r="AZ797" s="32"/>
      <c r="BA797" s="32"/>
      <c r="BB797" s="32"/>
      <c r="BC797" s="32"/>
      <c r="BD797" s="32"/>
      <c r="BE797" s="32"/>
      <c r="BF797" s="32"/>
      <c r="BG797" s="32"/>
      <c r="BH797" s="32"/>
      <c r="BI797" s="32"/>
      <c r="BJ797" s="32"/>
      <c r="BK797" s="32"/>
      <c r="BL797" s="32"/>
      <c r="BM797" s="32"/>
      <c r="BN797" s="32"/>
      <c r="BO797" s="32"/>
      <c r="BP797" s="32"/>
      <c r="BQ797" s="32"/>
    </row>
    <row r="798">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c r="AA798" s="32"/>
      <c r="AB798" s="32"/>
      <c r="AC798" s="32"/>
      <c r="AD798" s="32"/>
      <c r="AE798" s="32"/>
      <c r="AF798" s="32"/>
      <c r="AG798" s="32"/>
      <c r="AH798" s="32"/>
      <c r="AI798" s="32"/>
      <c r="AJ798" s="32"/>
      <c r="AK798" s="32"/>
      <c r="AL798" s="32"/>
      <c r="AM798" s="32"/>
      <c r="AN798" s="32"/>
      <c r="AO798" s="32"/>
      <c r="AP798" s="32"/>
      <c r="AQ798" s="32"/>
      <c r="AR798" s="32"/>
      <c r="AS798" s="32"/>
      <c r="AT798" s="32"/>
      <c r="AU798" s="32"/>
      <c r="AV798" s="32"/>
      <c r="AW798" s="32"/>
      <c r="AX798" s="32"/>
      <c r="AY798" s="32"/>
      <c r="AZ798" s="32"/>
      <c r="BA798" s="32"/>
      <c r="BB798" s="32"/>
      <c r="BC798" s="32"/>
      <c r="BD798" s="32"/>
      <c r="BE798" s="32"/>
      <c r="BF798" s="32"/>
      <c r="BG798" s="32"/>
      <c r="BH798" s="32"/>
      <c r="BI798" s="32"/>
      <c r="BJ798" s="32"/>
      <c r="BK798" s="32"/>
      <c r="BL798" s="32"/>
      <c r="BM798" s="32"/>
      <c r="BN798" s="32"/>
      <c r="BO798" s="32"/>
      <c r="BP798" s="32"/>
      <c r="BQ798" s="32"/>
    </row>
    <row r="799">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c r="AA799" s="32"/>
      <c r="AB799" s="32"/>
      <c r="AC799" s="32"/>
      <c r="AD799" s="32"/>
      <c r="AE799" s="32"/>
      <c r="AF799" s="32"/>
      <c r="AG799" s="32"/>
      <c r="AH799" s="32"/>
      <c r="AI799" s="32"/>
      <c r="AJ799" s="32"/>
      <c r="AK799" s="32"/>
      <c r="AL799" s="32"/>
      <c r="AM799" s="32"/>
      <c r="AN799" s="32"/>
      <c r="AO799" s="32"/>
      <c r="AP799" s="32"/>
      <c r="AQ799" s="32"/>
      <c r="AR799" s="32"/>
      <c r="AS799" s="32"/>
      <c r="AT799" s="32"/>
      <c r="AU799" s="32"/>
      <c r="AV799" s="32"/>
      <c r="AW799" s="32"/>
      <c r="AX799" s="32"/>
      <c r="AY799" s="32"/>
      <c r="AZ799" s="32"/>
      <c r="BA799" s="32"/>
      <c r="BB799" s="32"/>
      <c r="BC799" s="32"/>
      <c r="BD799" s="32"/>
      <c r="BE799" s="32"/>
      <c r="BF799" s="32"/>
      <c r="BG799" s="32"/>
      <c r="BH799" s="32"/>
      <c r="BI799" s="32"/>
      <c r="BJ799" s="32"/>
      <c r="BK799" s="32"/>
      <c r="BL799" s="32"/>
      <c r="BM799" s="32"/>
      <c r="BN799" s="32"/>
      <c r="BO799" s="32"/>
      <c r="BP799" s="32"/>
      <c r="BQ799" s="32"/>
    </row>
    <row r="800">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c r="AA800" s="32"/>
      <c r="AB800" s="32"/>
      <c r="AC800" s="32"/>
      <c r="AD800" s="32"/>
      <c r="AE800" s="32"/>
      <c r="AF800" s="32"/>
      <c r="AG800" s="32"/>
      <c r="AH800" s="32"/>
      <c r="AI800" s="32"/>
      <c r="AJ800" s="32"/>
      <c r="AK800" s="32"/>
      <c r="AL800" s="32"/>
      <c r="AM800" s="32"/>
      <c r="AN800" s="32"/>
      <c r="AO800" s="32"/>
      <c r="AP800" s="32"/>
      <c r="AQ800" s="32"/>
      <c r="AR800" s="32"/>
      <c r="AS800" s="32"/>
      <c r="AT800" s="32"/>
      <c r="AU800" s="32"/>
      <c r="AV800" s="32"/>
      <c r="AW800" s="32"/>
      <c r="AX800" s="32"/>
      <c r="AY800" s="32"/>
      <c r="AZ800" s="32"/>
      <c r="BA800" s="32"/>
      <c r="BB800" s="32"/>
      <c r="BC800" s="32"/>
      <c r="BD800" s="32"/>
      <c r="BE800" s="32"/>
      <c r="BF800" s="32"/>
      <c r="BG800" s="32"/>
      <c r="BH800" s="32"/>
      <c r="BI800" s="32"/>
      <c r="BJ800" s="32"/>
      <c r="BK800" s="32"/>
      <c r="BL800" s="32"/>
      <c r="BM800" s="32"/>
      <c r="BN800" s="32"/>
      <c r="BO800" s="32"/>
      <c r="BP800" s="32"/>
      <c r="BQ800" s="32"/>
    </row>
    <row r="801">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c r="AA801" s="32"/>
      <c r="AB801" s="32"/>
      <c r="AC801" s="32"/>
      <c r="AD801" s="32"/>
      <c r="AE801" s="32"/>
      <c r="AF801" s="32"/>
      <c r="AG801" s="32"/>
      <c r="AH801" s="32"/>
      <c r="AI801" s="32"/>
      <c r="AJ801" s="32"/>
      <c r="AK801" s="32"/>
      <c r="AL801" s="32"/>
      <c r="AM801" s="32"/>
      <c r="AN801" s="32"/>
      <c r="AO801" s="32"/>
      <c r="AP801" s="32"/>
      <c r="AQ801" s="32"/>
      <c r="AR801" s="32"/>
      <c r="AS801" s="32"/>
      <c r="AT801" s="32"/>
      <c r="AU801" s="32"/>
      <c r="AV801" s="32"/>
      <c r="AW801" s="32"/>
      <c r="AX801" s="32"/>
      <c r="AY801" s="32"/>
      <c r="AZ801" s="32"/>
      <c r="BA801" s="32"/>
      <c r="BB801" s="32"/>
      <c r="BC801" s="32"/>
      <c r="BD801" s="32"/>
      <c r="BE801" s="32"/>
      <c r="BF801" s="32"/>
      <c r="BG801" s="32"/>
      <c r="BH801" s="32"/>
      <c r="BI801" s="32"/>
      <c r="BJ801" s="32"/>
      <c r="BK801" s="32"/>
      <c r="BL801" s="32"/>
      <c r="BM801" s="32"/>
      <c r="BN801" s="32"/>
      <c r="BO801" s="32"/>
      <c r="BP801" s="32"/>
      <c r="BQ801" s="32"/>
    </row>
    <row r="802">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c r="AA802" s="32"/>
      <c r="AB802" s="32"/>
      <c r="AC802" s="32"/>
      <c r="AD802" s="32"/>
      <c r="AE802" s="32"/>
      <c r="AF802" s="32"/>
      <c r="AG802" s="32"/>
      <c r="AH802" s="32"/>
      <c r="AI802" s="32"/>
      <c r="AJ802" s="32"/>
      <c r="AK802" s="32"/>
      <c r="AL802" s="32"/>
      <c r="AM802" s="32"/>
      <c r="AN802" s="32"/>
      <c r="AO802" s="32"/>
      <c r="AP802" s="32"/>
      <c r="AQ802" s="32"/>
      <c r="AR802" s="32"/>
      <c r="AS802" s="32"/>
      <c r="AT802" s="32"/>
      <c r="AU802" s="32"/>
      <c r="AV802" s="32"/>
      <c r="AW802" s="32"/>
      <c r="AX802" s="32"/>
      <c r="AY802" s="32"/>
      <c r="AZ802" s="32"/>
      <c r="BA802" s="32"/>
      <c r="BB802" s="32"/>
      <c r="BC802" s="32"/>
      <c r="BD802" s="32"/>
      <c r="BE802" s="32"/>
      <c r="BF802" s="32"/>
      <c r="BG802" s="32"/>
      <c r="BH802" s="32"/>
      <c r="BI802" s="32"/>
      <c r="BJ802" s="32"/>
      <c r="BK802" s="32"/>
      <c r="BL802" s="32"/>
      <c r="BM802" s="32"/>
      <c r="BN802" s="32"/>
      <c r="BO802" s="32"/>
      <c r="BP802" s="32"/>
      <c r="BQ802" s="32"/>
    </row>
    <row r="803">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c r="AA803" s="32"/>
      <c r="AB803" s="32"/>
      <c r="AC803" s="32"/>
      <c r="AD803" s="32"/>
      <c r="AE803" s="32"/>
      <c r="AF803" s="32"/>
      <c r="AG803" s="32"/>
      <c r="AH803" s="32"/>
      <c r="AI803" s="32"/>
      <c r="AJ803" s="32"/>
      <c r="AK803" s="32"/>
      <c r="AL803" s="32"/>
      <c r="AM803" s="32"/>
      <c r="AN803" s="32"/>
      <c r="AO803" s="32"/>
      <c r="AP803" s="32"/>
      <c r="AQ803" s="32"/>
      <c r="AR803" s="32"/>
      <c r="AS803" s="32"/>
      <c r="AT803" s="32"/>
      <c r="AU803" s="32"/>
      <c r="AV803" s="32"/>
      <c r="AW803" s="32"/>
      <c r="AX803" s="32"/>
      <c r="AY803" s="32"/>
      <c r="AZ803" s="32"/>
      <c r="BA803" s="32"/>
      <c r="BB803" s="32"/>
      <c r="BC803" s="32"/>
      <c r="BD803" s="32"/>
      <c r="BE803" s="32"/>
      <c r="BF803" s="32"/>
      <c r="BG803" s="32"/>
      <c r="BH803" s="32"/>
      <c r="BI803" s="32"/>
      <c r="BJ803" s="32"/>
      <c r="BK803" s="32"/>
      <c r="BL803" s="32"/>
      <c r="BM803" s="32"/>
      <c r="BN803" s="32"/>
      <c r="BO803" s="32"/>
      <c r="BP803" s="32"/>
      <c r="BQ803" s="32"/>
    </row>
    <row r="804">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c r="AA804" s="32"/>
      <c r="AB804" s="32"/>
      <c r="AC804" s="32"/>
      <c r="AD804" s="32"/>
      <c r="AE804" s="32"/>
      <c r="AF804" s="32"/>
      <c r="AG804" s="32"/>
      <c r="AH804" s="32"/>
      <c r="AI804" s="32"/>
      <c r="AJ804" s="32"/>
      <c r="AK804" s="32"/>
      <c r="AL804" s="32"/>
      <c r="AM804" s="32"/>
      <c r="AN804" s="32"/>
      <c r="AO804" s="32"/>
      <c r="AP804" s="32"/>
      <c r="AQ804" s="32"/>
      <c r="AR804" s="32"/>
      <c r="AS804" s="32"/>
      <c r="AT804" s="32"/>
      <c r="AU804" s="32"/>
      <c r="AV804" s="32"/>
      <c r="AW804" s="32"/>
      <c r="AX804" s="32"/>
      <c r="AY804" s="32"/>
      <c r="AZ804" s="32"/>
      <c r="BA804" s="32"/>
      <c r="BB804" s="32"/>
      <c r="BC804" s="32"/>
      <c r="BD804" s="32"/>
      <c r="BE804" s="32"/>
      <c r="BF804" s="32"/>
      <c r="BG804" s="32"/>
      <c r="BH804" s="32"/>
      <c r="BI804" s="32"/>
      <c r="BJ804" s="32"/>
      <c r="BK804" s="32"/>
      <c r="BL804" s="32"/>
      <c r="BM804" s="32"/>
      <c r="BN804" s="32"/>
      <c r="BO804" s="32"/>
      <c r="BP804" s="32"/>
      <c r="BQ804" s="32"/>
    </row>
    <row r="805">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c r="AA805" s="32"/>
      <c r="AB805" s="32"/>
      <c r="AC805" s="32"/>
      <c r="AD805" s="32"/>
      <c r="AE805" s="32"/>
      <c r="AF805" s="32"/>
      <c r="AG805" s="32"/>
      <c r="AH805" s="32"/>
      <c r="AI805" s="32"/>
      <c r="AJ805" s="32"/>
      <c r="AK805" s="32"/>
      <c r="AL805" s="32"/>
      <c r="AM805" s="32"/>
      <c r="AN805" s="32"/>
      <c r="AO805" s="32"/>
      <c r="AP805" s="32"/>
      <c r="AQ805" s="32"/>
      <c r="AR805" s="32"/>
      <c r="AS805" s="32"/>
      <c r="AT805" s="32"/>
      <c r="AU805" s="32"/>
      <c r="AV805" s="32"/>
      <c r="AW805" s="32"/>
      <c r="AX805" s="32"/>
      <c r="AY805" s="32"/>
      <c r="AZ805" s="32"/>
      <c r="BA805" s="32"/>
      <c r="BB805" s="32"/>
      <c r="BC805" s="32"/>
      <c r="BD805" s="32"/>
      <c r="BE805" s="32"/>
      <c r="BF805" s="32"/>
      <c r="BG805" s="32"/>
      <c r="BH805" s="32"/>
      <c r="BI805" s="32"/>
      <c r="BJ805" s="32"/>
      <c r="BK805" s="32"/>
      <c r="BL805" s="32"/>
      <c r="BM805" s="32"/>
      <c r="BN805" s="32"/>
      <c r="BO805" s="32"/>
      <c r="BP805" s="32"/>
      <c r="BQ805" s="32"/>
    </row>
    <row r="806">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c r="AB806" s="32"/>
      <c r="AC806" s="32"/>
      <c r="AD806" s="32"/>
      <c r="AE806" s="32"/>
      <c r="AF806" s="32"/>
      <c r="AG806" s="32"/>
      <c r="AH806" s="32"/>
      <c r="AI806" s="32"/>
      <c r="AJ806" s="32"/>
      <c r="AK806" s="32"/>
      <c r="AL806" s="32"/>
      <c r="AM806" s="32"/>
      <c r="AN806" s="32"/>
      <c r="AO806" s="32"/>
      <c r="AP806" s="32"/>
      <c r="AQ806" s="32"/>
      <c r="AR806" s="32"/>
      <c r="AS806" s="32"/>
      <c r="AT806" s="32"/>
      <c r="AU806" s="32"/>
      <c r="AV806" s="32"/>
      <c r="AW806" s="32"/>
      <c r="AX806" s="32"/>
      <c r="AY806" s="32"/>
      <c r="AZ806" s="32"/>
      <c r="BA806" s="32"/>
      <c r="BB806" s="32"/>
      <c r="BC806" s="32"/>
      <c r="BD806" s="32"/>
      <c r="BE806" s="32"/>
      <c r="BF806" s="32"/>
      <c r="BG806" s="32"/>
      <c r="BH806" s="32"/>
      <c r="BI806" s="32"/>
      <c r="BJ806" s="32"/>
      <c r="BK806" s="32"/>
      <c r="BL806" s="32"/>
      <c r="BM806" s="32"/>
      <c r="BN806" s="32"/>
      <c r="BO806" s="32"/>
      <c r="BP806" s="32"/>
      <c r="BQ806" s="32"/>
    </row>
    <row r="807">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c r="AA807" s="32"/>
      <c r="AB807" s="32"/>
      <c r="AC807" s="32"/>
      <c r="AD807" s="32"/>
      <c r="AE807" s="32"/>
      <c r="AF807" s="32"/>
      <c r="AG807" s="32"/>
      <c r="AH807" s="32"/>
      <c r="AI807" s="32"/>
      <c r="AJ807" s="32"/>
      <c r="AK807" s="32"/>
      <c r="AL807" s="32"/>
      <c r="AM807" s="32"/>
      <c r="AN807" s="32"/>
      <c r="AO807" s="32"/>
      <c r="AP807" s="32"/>
      <c r="AQ807" s="32"/>
      <c r="AR807" s="32"/>
      <c r="AS807" s="32"/>
      <c r="AT807" s="32"/>
      <c r="AU807" s="32"/>
      <c r="AV807" s="32"/>
      <c r="AW807" s="32"/>
      <c r="AX807" s="32"/>
      <c r="AY807" s="32"/>
      <c r="AZ807" s="32"/>
      <c r="BA807" s="32"/>
      <c r="BB807" s="32"/>
      <c r="BC807" s="32"/>
      <c r="BD807" s="32"/>
      <c r="BE807" s="32"/>
      <c r="BF807" s="32"/>
      <c r="BG807" s="32"/>
      <c r="BH807" s="32"/>
      <c r="BI807" s="32"/>
      <c r="BJ807" s="32"/>
      <c r="BK807" s="32"/>
      <c r="BL807" s="32"/>
      <c r="BM807" s="32"/>
      <c r="BN807" s="32"/>
      <c r="BO807" s="32"/>
      <c r="BP807" s="32"/>
      <c r="BQ807" s="32"/>
    </row>
    <row r="808">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c r="AA808" s="32"/>
      <c r="AB808" s="32"/>
      <c r="AC808" s="32"/>
      <c r="AD808" s="32"/>
      <c r="AE808" s="32"/>
      <c r="AF808" s="32"/>
      <c r="AG808" s="32"/>
      <c r="AH808" s="32"/>
      <c r="AI808" s="32"/>
      <c r="AJ808" s="32"/>
      <c r="AK808" s="32"/>
      <c r="AL808" s="32"/>
      <c r="AM808" s="32"/>
      <c r="AN808" s="32"/>
      <c r="AO808" s="32"/>
      <c r="AP808" s="32"/>
      <c r="AQ808" s="32"/>
      <c r="AR808" s="32"/>
      <c r="AS808" s="32"/>
      <c r="AT808" s="32"/>
      <c r="AU808" s="32"/>
      <c r="AV808" s="32"/>
      <c r="AW808" s="32"/>
      <c r="AX808" s="32"/>
      <c r="AY808" s="32"/>
      <c r="AZ808" s="32"/>
      <c r="BA808" s="32"/>
      <c r="BB808" s="32"/>
      <c r="BC808" s="32"/>
      <c r="BD808" s="32"/>
      <c r="BE808" s="32"/>
      <c r="BF808" s="32"/>
      <c r="BG808" s="32"/>
      <c r="BH808" s="32"/>
      <c r="BI808" s="32"/>
      <c r="BJ808" s="32"/>
      <c r="BK808" s="32"/>
      <c r="BL808" s="32"/>
      <c r="BM808" s="32"/>
      <c r="BN808" s="32"/>
      <c r="BO808" s="32"/>
      <c r="BP808" s="32"/>
      <c r="BQ808" s="32"/>
    </row>
    <row r="809">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c r="AA809" s="32"/>
      <c r="AB809" s="32"/>
      <c r="AC809" s="32"/>
      <c r="AD809" s="32"/>
      <c r="AE809" s="32"/>
      <c r="AF809" s="32"/>
      <c r="AG809" s="32"/>
      <c r="AH809" s="32"/>
      <c r="AI809" s="32"/>
      <c r="AJ809" s="32"/>
      <c r="AK809" s="32"/>
      <c r="AL809" s="32"/>
      <c r="AM809" s="32"/>
      <c r="AN809" s="32"/>
      <c r="AO809" s="32"/>
      <c r="AP809" s="32"/>
      <c r="AQ809" s="32"/>
      <c r="AR809" s="32"/>
      <c r="AS809" s="32"/>
      <c r="AT809" s="32"/>
      <c r="AU809" s="32"/>
      <c r="AV809" s="32"/>
      <c r="AW809" s="32"/>
      <c r="AX809" s="32"/>
      <c r="AY809" s="32"/>
      <c r="AZ809" s="32"/>
      <c r="BA809" s="32"/>
      <c r="BB809" s="32"/>
      <c r="BC809" s="32"/>
      <c r="BD809" s="32"/>
      <c r="BE809" s="32"/>
      <c r="BF809" s="32"/>
      <c r="BG809" s="32"/>
      <c r="BH809" s="32"/>
      <c r="BI809" s="32"/>
      <c r="BJ809" s="32"/>
      <c r="BK809" s="32"/>
      <c r="BL809" s="32"/>
      <c r="BM809" s="32"/>
      <c r="BN809" s="32"/>
      <c r="BO809" s="32"/>
      <c r="BP809" s="32"/>
      <c r="BQ809" s="32"/>
    </row>
    <row r="810">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c r="AA810" s="32"/>
      <c r="AB810" s="32"/>
      <c r="AC810" s="32"/>
      <c r="AD810" s="32"/>
      <c r="AE810" s="32"/>
      <c r="AF810" s="32"/>
      <c r="AG810" s="32"/>
      <c r="AH810" s="32"/>
      <c r="AI810" s="32"/>
      <c r="AJ810" s="32"/>
      <c r="AK810" s="32"/>
      <c r="AL810" s="32"/>
      <c r="AM810" s="32"/>
      <c r="AN810" s="32"/>
      <c r="AO810" s="32"/>
      <c r="AP810" s="32"/>
      <c r="AQ810" s="32"/>
      <c r="AR810" s="32"/>
      <c r="AS810" s="32"/>
      <c r="AT810" s="32"/>
      <c r="AU810" s="32"/>
      <c r="AV810" s="32"/>
      <c r="AW810" s="32"/>
      <c r="AX810" s="32"/>
      <c r="AY810" s="32"/>
      <c r="AZ810" s="32"/>
      <c r="BA810" s="32"/>
      <c r="BB810" s="32"/>
      <c r="BC810" s="32"/>
      <c r="BD810" s="32"/>
      <c r="BE810" s="32"/>
      <c r="BF810" s="32"/>
      <c r="BG810" s="32"/>
      <c r="BH810" s="32"/>
      <c r="BI810" s="32"/>
      <c r="BJ810" s="32"/>
      <c r="BK810" s="32"/>
      <c r="BL810" s="32"/>
      <c r="BM810" s="32"/>
      <c r="BN810" s="32"/>
      <c r="BO810" s="32"/>
      <c r="BP810" s="32"/>
      <c r="BQ810" s="32"/>
    </row>
    <row r="811">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c r="AA811" s="32"/>
      <c r="AB811" s="32"/>
      <c r="AC811" s="32"/>
      <c r="AD811" s="32"/>
      <c r="AE811" s="32"/>
      <c r="AF811" s="32"/>
      <c r="AG811" s="32"/>
      <c r="AH811" s="32"/>
      <c r="AI811" s="32"/>
      <c r="AJ811" s="32"/>
      <c r="AK811" s="32"/>
      <c r="AL811" s="32"/>
      <c r="AM811" s="32"/>
      <c r="AN811" s="32"/>
      <c r="AO811" s="32"/>
      <c r="AP811" s="32"/>
      <c r="AQ811" s="32"/>
      <c r="AR811" s="32"/>
      <c r="AS811" s="32"/>
      <c r="AT811" s="32"/>
      <c r="AU811" s="32"/>
      <c r="AV811" s="32"/>
      <c r="AW811" s="32"/>
      <c r="AX811" s="32"/>
      <c r="AY811" s="32"/>
      <c r="AZ811" s="32"/>
      <c r="BA811" s="32"/>
      <c r="BB811" s="32"/>
      <c r="BC811" s="32"/>
      <c r="BD811" s="32"/>
      <c r="BE811" s="32"/>
      <c r="BF811" s="32"/>
      <c r="BG811" s="32"/>
      <c r="BH811" s="32"/>
      <c r="BI811" s="32"/>
      <c r="BJ811" s="32"/>
      <c r="BK811" s="32"/>
      <c r="BL811" s="32"/>
      <c r="BM811" s="32"/>
      <c r="BN811" s="32"/>
      <c r="BO811" s="32"/>
      <c r="BP811" s="32"/>
      <c r="BQ811" s="32"/>
    </row>
    <row r="812">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c r="AA812" s="32"/>
      <c r="AB812" s="32"/>
      <c r="AC812" s="32"/>
      <c r="AD812" s="32"/>
      <c r="AE812" s="32"/>
      <c r="AF812" s="32"/>
      <c r="AG812" s="32"/>
      <c r="AH812" s="32"/>
      <c r="AI812" s="32"/>
      <c r="AJ812" s="32"/>
      <c r="AK812" s="32"/>
      <c r="AL812" s="32"/>
      <c r="AM812" s="32"/>
      <c r="AN812" s="32"/>
      <c r="AO812" s="32"/>
      <c r="AP812" s="32"/>
      <c r="AQ812" s="32"/>
      <c r="AR812" s="32"/>
      <c r="AS812" s="32"/>
      <c r="AT812" s="32"/>
      <c r="AU812" s="32"/>
      <c r="AV812" s="32"/>
      <c r="AW812" s="32"/>
      <c r="AX812" s="32"/>
      <c r="AY812" s="32"/>
      <c r="AZ812" s="32"/>
      <c r="BA812" s="32"/>
      <c r="BB812" s="32"/>
      <c r="BC812" s="32"/>
      <c r="BD812" s="32"/>
      <c r="BE812" s="32"/>
      <c r="BF812" s="32"/>
      <c r="BG812" s="32"/>
      <c r="BH812" s="32"/>
      <c r="BI812" s="32"/>
      <c r="BJ812" s="32"/>
      <c r="BK812" s="32"/>
      <c r="BL812" s="32"/>
      <c r="BM812" s="32"/>
      <c r="BN812" s="32"/>
      <c r="BO812" s="32"/>
      <c r="BP812" s="32"/>
      <c r="BQ812" s="32"/>
    </row>
    <row r="813">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c r="AA813" s="32"/>
      <c r="AB813" s="32"/>
      <c r="AC813" s="32"/>
      <c r="AD813" s="32"/>
      <c r="AE813" s="32"/>
      <c r="AF813" s="32"/>
      <c r="AG813" s="32"/>
      <c r="AH813" s="32"/>
      <c r="AI813" s="32"/>
      <c r="AJ813" s="32"/>
      <c r="AK813" s="32"/>
      <c r="AL813" s="32"/>
      <c r="AM813" s="32"/>
      <c r="AN813" s="32"/>
      <c r="AO813" s="32"/>
      <c r="AP813" s="32"/>
      <c r="AQ813" s="32"/>
      <c r="AR813" s="32"/>
      <c r="AS813" s="32"/>
      <c r="AT813" s="32"/>
      <c r="AU813" s="32"/>
      <c r="AV813" s="32"/>
      <c r="AW813" s="32"/>
      <c r="AX813" s="32"/>
      <c r="AY813" s="32"/>
      <c r="AZ813" s="32"/>
      <c r="BA813" s="32"/>
      <c r="BB813" s="32"/>
      <c r="BC813" s="32"/>
      <c r="BD813" s="32"/>
      <c r="BE813" s="32"/>
      <c r="BF813" s="32"/>
      <c r="BG813" s="32"/>
      <c r="BH813" s="32"/>
      <c r="BI813" s="32"/>
      <c r="BJ813" s="32"/>
      <c r="BK813" s="32"/>
      <c r="BL813" s="32"/>
      <c r="BM813" s="32"/>
      <c r="BN813" s="32"/>
      <c r="BO813" s="32"/>
      <c r="BP813" s="32"/>
      <c r="BQ813" s="32"/>
    </row>
    <row r="814">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c r="AA814" s="32"/>
      <c r="AB814" s="32"/>
      <c r="AC814" s="32"/>
      <c r="AD814" s="32"/>
      <c r="AE814" s="32"/>
      <c r="AF814" s="32"/>
      <c r="AG814" s="32"/>
      <c r="AH814" s="32"/>
      <c r="AI814" s="32"/>
      <c r="AJ814" s="32"/>
      <c r="AK814" s="32"/>
      <c r="AL814" s="32"/>
      <c r="AM814" s="32"/>
      <c r="AN814" s="32"/>
      <c r="AO814" s="32"/>
      <c r="AP814" s="32"/>
      <c r="AQ814" s="32"/>
      <c r="AR814" s="32"/>
      <c r="AS814" s="32"/>
      <c r="AT814" s="32"/>
      <c r="AU814" s="32"/>
      <c r="AV814" s="32"/>
      <c r="AW814" s="32"/>
      <c r="AX814" s="32"/>
      <c r="AY814" s="32"/>
      <c r="AZ814" s="32"/>
      <c r="BA814" s="32"/>
      <c r="BB814" s="32"/>
      <c r="BC814" s="32"/>
      <c r="BD814" s="32"/>
      <c r="BE814" s="32"/>
      <c r="BF814" s="32"/>
      <c r="BG814" s="32"/>
      <c r="BH814" s="32"/>
      <c r="BI814" s="32"/>
      <c r="BJ814" s="32"/>
      <c r="BK814" s="32"/>
      <c r="BL814" s="32"/>
      <c r="BM814" s="32"/>
      <c r="BN814" s="32"/>
      <c r="BO814" s="32"/>
      <c r="BP814" s="32"/>
      <c r="BQ814" s="32"/>
    </row>
    <row r="815">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c r="AA815" s="32"/>
      <c r="AB815" s="32"/>
      <c r="AC815" s="32"/>
      <c r="AD815" s="32"/>
      <c r="AE815" s="32"/>
      <c r="AF815" s="32"/>
      <c r="AG815" s="32"/>
      <c r="AH815" s="32"/>
      <c r="AI815" s="32"/>
      <c r="AJ815" s="32"/>
      <c r="AK815" s="32"/>
      <c r="AL815" s="32"/>
      <c r="AM815" s="32"/>
      <c r="AN815" s="32"/>
      <c r="AO815" s="32"/>
      <c r="AP815" s="32"/>
      <c r="AQ815" s="32"/>
      <c r="AR815" s="32"/>
      <c r="AS815" s="32"/>
      <c r="AT815" s="32"/>
      <c r="AU815" s="32"/>
      <c r="AV815" s="32"/>
      <c r="AW815" s="32"/>
      <c r="AX815" s="32"/>
      <c r="AY815" s="32"/>
      <c r="AZ815" s="32"/>
      <c r="BA815" s="32"/>
      <c r="BB815" s="32"/>
      <c r="BC815" s="32"/>
      <c r="BD815" s="32"/>
      <c r="BE815" s="32"/>
      <c r="BF815" s="32"/>
      <c r="BG815" s="32"/>
      <c r="BH815" s="32"/>
      <c r="BI815" s="32"/>
      <c r="BJ815" s="32"/>
      <c r="BK815" s="32"/>
      <c r="BL815" s="32"/>
      <c r="BM815" s="32"/>
      <c r="BN815" s="32"/>
      <c r="BO815" s="32"/>
      <c r="BP815" s="32"/>
      <c r="BQ815" s="32"/>
    </row>
    <row r="816">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c r="AB816" s="32"/>
      <c r="AC816" s="32"/>
      <c r="AD816" s="32"/>
      <c r="AE816" s="32"/>
      <c r="AF816" s="32"/>
      <c r="AG816" s="32"/>
      <c r="AH816" s="32"/>
      <c r="AI816" s="32"/>
      <c r="AJ816" s="32"/>
      <c r="AK816" s="32"/>
      <c r="AL816" s="32"/>
      <c r="AM816" s="32"/>
      <c r="AN816" s="32"/>
      <c r="AO816" s="32"/>
      <c r="AP816" s="32"/>
      <c r="AQ816" s="32"/>
      <c r="AR816" s="32"/>
      <c r="AS816" s="32"/>
      <c r="AT816" s="32"/>
      <c r="AU816" s="32"/>
      <c r="AV816" s="32"/>
      <c r="AW816" s="32"/>
      <c r="AX816" s="32"/>
      <c r="AY816" s="32"/>
      <c r="AZ816" s="32"/>
      <c r="BA816" s="32"/>
      <c r="BB816" s="32"/>
      <c r="BC816" s="32"/>
      <c r="BD816" s="32"/>
      <c r="BE816" s="32"/>
      <c r="BF816" s="32"/>
      <c r="BG816" s="32"/>
      <c r="BH816" s="32"/>
      <c r="BI816" s="32"/>
      <c r="BJ816" s="32"/>
      <c r="BK816" s="32"/>
      <c r="BL816" s="32"/>
      <c r="BM816" s="32"/>
      <c r="BN816" s="32"/>
      <c r="BO816" s="32"/>
      <c r="BP816" s="32"/>
      <c r="BQ816" s="32"/>
    </row>
    <row r="817">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c r="AA817" s="32"/>
      <c r="AB817" s="32"/>
      <c r="AC817" s="32"/>
      <c r="AD817" s="32"/>
      <c r="AE817" s="32"/>
      <c r="AF817" s="32"/>
      <c r="AG817" s="32"/>
      <c r="AH817" s="32"/>
      <c r="AI817" s="32"/>
      <c r="AJ817" s="32"/>
      <c r="AK817" s="32"/>
      <c r="AL817" s="32"/>
      <c r="AM817" s="32"/>
      <c r="AN817" s="32"/>
      <c r="AO817" s="32"/>
      <c r="AP817" s="32"/>
      <c r="AQ817" s="32"/>
      <c r="AR817" s="32"/>
      <c r="AS817" s="32"/>
      <c r="AT817" s="32"/>
      <c r="AU817" s="32"/>
      <c r="AV817" s="32"/>
      <c r="AW817" s="32"/>
      <c r="AX817" s="32"/>
      <c r="AY817" s="32"/>
      <c r="AZ817" s="32"/>
      <c r="BA817" s="32"/>
      <c r="BB817" s="32"/>
      <c r="BC817" s="32"/>
      <c r="BD817" s="32"/>
      <c r="BE817" s="32"/>
      <c r="BF817" s="32"/>
      <c r="BG817" s="32"/>
      <c r="BH817" s="32"/>
      <c r="BI817" s="32"/>
      <c r="BJ817" s="32"/>
      <c r="BK817" s="32"/>
      <c r="BL817" s="32"/>
      <c r="BM817" s="32"/>
      <c r="BN817" s="32"/>
      <c r="BO817" s="32"/>
      <c r="BP817" s="32"/>
      <c r="BQ817" s="32"/>
    </row>
    <row r="818">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c r="AA818" s="32"/>
      <c r="AB818" s="32"/>
      <c r="AC818" s="32"/>
      <c r="AD818" s="32"/>
      <c r="AE818" s="32"/>
      <c r="AF818" s="32"/>
      <c r="AG818" s="32"/>
      <c r="AH818" s="32"/>
      <c r="AI818" s="32"/>
      <c r="AJ818" s="32"/>
      <c r="AK818" s="32"/>
      <c r="AL818" s="32"/>
      <c r="AM818" s="32"/>
      <c r="AN818" s="32"/>
      <c r="AO818" s="32"/>
      <c r="AP818" s="32"/>
      <c r="AQ818" s="32"/>
      <c r="AR818" s="32"/>
      <c r="AS818" s="32"/>
      <c r="AT818" s="32"/>
      <c r="AU818" s="32"/>
      <c r="AV818" s="32"/>
      <c r="AW818" s="32"/>
      <c r="AX818" s="32"/>
      <c r="AY818" s="32"/>
      <c r="AZ818" s="32"/>
      <c r="BA818" s="32"/>
      <c r="BB818" s="32"/>
      <c r="BC818" s="32"/>
      <c r="BD818" s="32"/>
      <c r="BE818" s="32"/>
      <c r="BF818" s="32"/>
      <c r="BG818" s="32"/>
      <c r="BH818" s="32"/>
      <c r="BI818" s="32"/>
      <c r="BJ818" s="32"/>
      <c r="BK818" s="32"/>
      <c r="BL818" s="32"/>
      <c r="BM818" s="32"/>
      <c r="BN818" s="32"/>
      <c r="BO818" s="32"/>
      <c r="BP818" s="32"/>
      <c r="BQ818" s="32"/>
    </row>
    <row r="819">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c r="AA819" s="32"/>
      <c r="AB819" s="32"/>
      <c r="AC819" s="32"/>
      <c r="AD819" s="32"/>
      <c r="AE819" s="32"/>
      <c r="AF819" s="32"/>
      <c r="AG819" s="32"/>
      <c r="AH819" s="32"/>
      <c r="AI819" s="32"/>
      <c r="AJ819" s="32"/>
      <c r="AK819" s="32"/>
      <c r="AL819" s="32"/>
      <c r="AM819" s="32"/>
      <c r="AN819" s="32"/>
      <c r="AO819" s="32"/>
      <c r="AP819" s="32"/>
      <c r="AQ819" s="32"/>
      <c r="AR819" s="32"/>
      <c r="AS819" s="32"/>
      <c r="AT819" s="32"/>
      <c r="AU819" s="32"/>
      <c r="AV819" s="32"/>
      <c r="AW819" s="32"/>
      <c r="AX819" s="32"/>
      <c r="AY819" s="32"/>
      <c r="AZ819" s="32"/>
      <c r="BA819" s="32"/>
      <c r="BB819" s="32"/>
      <c r="BC819" s="32"/>
      <c r="BD819" s="32"/>
      <c r="BE819" s="32"/>
      <c r="BF819" s="32"/>
      <c r="BG819" s="32"/>
      <c r="BH819" s="32"/>
      <c r="BI819" s="32"/>
      <c r="BJ819" s="32"/>
      <c r="BK819" s="32"/>
      <c r="BL819" s="32"/>
      <c r="BM819" s="32"/>
      <c r="BN819" s="32"/>
      <c r="BO819" s="32"/>
      <c r="BP819" s="32"/>
      <c r="BQ819" s="32"/>
    </row>
    <row r="820">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c r="AA820" s="32"/>
      <c r="AB820" s="32"/>
      <c r="AC820" s="32"/>
      <c r="AD820" s="32"/>
      <c r="AE820" s="32"/>
      <c r="AF820" s="32"/>
      <c r="AG820" s="32"/>
      <c r="AH820" s="32"/>
      <c r="AI820" s="32"/>
      <c r="AJ820" s="32"/>
      <c r="AK820" s="32"/>
      <c r="AL820" s="32"/>
      <c r="AM820" s="32"/>
      <c r="AN820" s="32"/>
      <c r="AO820" s="32"/>
      <c r="AP820" s="32"/>
      <c r="AQ820" s="32"/>
      <c r="AR820" s="32"/>
      <c r="AS820" s="32"/>
      <c r="AT820" s="32"/>
      <c r="AU820" s="32"/>
      <c r="AV820" s="32"/>
      <c r="AW820" s="32"/>
      <c r="AX820" s="32"/>
      <c r="AY820" s="32"/>
      <c r="AZ820" s="32"/>
      <c r="BA820" s="32"/>
      <c r="BB820" s="32"/>
      <c r="BC820" s="32"/>
      <c r="BD820" s="32"/>
      <c r="BE820" s="32"/>
      <c r="BF820" s="32"/>
      <c r="BG820" s="32"/>
      <c r="BH820" s="32"/>
      <c r="BI820" s="32"/>
      <c r="BJ820" s="32"/>
      <c r="BK820" s="32"/>
      <c r="BL820" s="32"/>
      <c r="BM820" s="32"/>
      <c r="BN820" s="32"/>
      <c r="BO820" s="32"/>
      <c r="BP820" s="32"/>
      <c r="BQ820" s="32"/>
    </row>
    <row r="821">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c r="AA821" s="32"/>
      <c r="AB821" s="32"/>
      <c r="AC821" s="32"/>
      <c r="AD821" s="32"/>
      <c r="AE821" s="32"/>
      <c r="AF821" s="32"/>
      <c r="AG821" s="32"/>
      <c r="AH821" s="32"/>
      <c r="AI821" s="32"/>
      <c r="AJ821" s="32"/>
      <c r="AK821" s="32"/>
      <c r="AL821" s="32"/>
      <c r="AM821" s="32"/>
      <c r="AN821" s="32"/>
      <c r="AO821" s="32"/>
      <c r="AP821" s="32"/>
      <c r="AQ821" s="32"/>
      <c r="AR821" s="32"/>
      <c r="AS821" s="32"/>
      <c r="AT821" s="32"/>
      <c r="AU821" s="32"/>
      <c r="AV821" s="32"/>
      <c r="AW821" s="32"/>
      <c r="AX821" s="32"/>
      <c r="AY821" s="32"/>
      <c r="AZ821" s="32"/>
      <c r="BA821" s="32"/>
      <c r="BB821" s="32"/>
      <c r="BC821" s="32"/>
      <c r="BD821" s="32"/>
      <c r="BE821" s="32"/>
      <c r="BF821" s="32"/>
      <c r="BG821" s="32"/>
      <c r="BH821" s="32"/>
      <c r="BI821" s="32"/>
      <c r="BJ821" s="32"/>
      <c r="BK821" s="32"/>
      <c r="BL821" s="32"/>
      <c r="BM821" s="32"/>
      <c r="BN821" s="32"/>
      <c r="BO821" s="32"/>
      <c r="BP821" s="32"/>
      <c r="BQ821" s="32"/>
    </row>
    <row r="822">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c r="AA822" s="32"/>
      <c r="AB822" s="32"/>
      <c r="AC822" s="32"/>
      <c r="AD822" s="32"/>
      <c r="AE822" s="32"/>
      <c r="AF822" s="32"/>
      <c r="AG822" s="32"/>
      <c r="AH822" s="32"/>
      <c r="AI822" s="32"/>
      <c r="AJ822" s="32"/>
      <c r="AK822" s="32"/>
      <c r="AL822" s="32"/>
      <c r="AM822" s="32"/>
      <c r="AN822" s="32"/>
      <c r="AO822" s="32"/>
      <c r="AP822" s="32"/>
      <c r="AQ822" s="32"/>
      <c r="AR822" s="32"/>
      <c r="AS822" s="32"/>
      <c r="AT822" s="32"/>
      <c r="AU822" s="32"/>
      <c r="AV822" s="32"/>
      <c r="AW822" s="32"/>
      <c r="AX822" s="32"/>
      <c r="AY822" s="32"/>
      <c r="AZ822" s="32"/>
      <c r="BA822" s="32"/>
      <c r="BB822" s="32"/>
      <c r="BC822" s="32"/>
      <c r="BD822" s="32"/>
      <c r="BE822" s="32"/>
      <c r="BF822" s="32"/>
      <c r="BG822" s="32"/>
      <c r="BH822" s="32"/>
      <c r="BI822" s="32"/>
      <c r="BJ822" s="32"/>
      <c r="BK822" s="32"/>
      <c r="BL822" s="32"/>
      <c r="BM822" s="32"/>
      <c r="BN822" s="32"/>
      <c r="BO822" s="32"/>
      <c r="BP822" s="32"/>
      <c r="BQ822" s="32"/>
    </row>
    <row r="823">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c r="AA823" s="32"/>
      <c r="AB823" s="32"/>
      <c r="AC823" s="32"/>
      <c r="AD823" s="32"/>
      <c r="AE823" s="32"/>
      <c r="AF823" s="32"/>
      <c r="AG823" s="32"/>
      <c r="AH823" s="32"/>
      <c r="AI823" s="32"/>
      <c r="AJ823" s="32"/>
      <c r="AK823" s="32"/>
      <c r="AL823" s="32"/>
      <c r="AM823" s="32"/>
      <c r="AN823" s="32"/>
      <c r="AO823" s="32"/>
      <c r="AP823" s="32"/>
      <c r="AQ823" s="32"/>
      <c r="AR823" s="32"/>
      <c r="AS823" s="32"/>
      <c r="AT823" s="32"/>
      <c r="AU823" s="32"/>
      <c r="AV823" s="32"/>
      <c r="AW823" s="32"/>
      <c r="AX823" s="32"/>
      <c r="AY823" s="32"/>
      <c r="AZ823" s="32"/>
      <c r="BA823" s="32"/>
      <c r="BB823" s="32"/>
      <c r="BC823" s="32"/>
      <c r="BD823" s="32"/>
      <c r="BE823" s="32"/>
      <c r="BF823" s="32"/>
      <c r="BG823" s="32"/>
      <c r="BH823" s="32"/>
      <c r="BI823" s="32"/>
      <c r="BJ823" s="32"/>
      <c r="BK823" s="32"/>
      <c r="BL823" s="32"/>
      <c r="BM823" s="32"/>
      <c r="BN823" s="32"/>
      <c r="BO823" s="32"/>
      <c r="BP823" s="32"/>
      <c r="BQ823" s="32"/>
    </row>
    <row r="824">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c r="AA824" s="32"/>
      <c r="AB824" s="32"/>
      <c r="AC824" s="32"/>
      <c r="AD824" s="32"/>
      <c r="AE824" s="32"/>
      <c r="AF824" s="32"/>
      <c r="AG824" s="32"/>
      <c r="AH824" s="32"/>
      <c r="AI824" s="32"/>
      <c r="AJ824" s="32"/>
      <c r="AK824" s="32"/>
      <c r="AL824" s="32"/>
      <c r="AM824" s="32"/>
      <c r="AN824" s="32"/>
      <c r="AO824" s="32"/>
      <c r="AP824" s="32"/>
      <c r="AQ824" s="32"/>
      <c r="AR824" s="32"/>
      <c r="AS824" s="32"/>
      <c r="AT824" s="32"/>
      <c r="AU824" s="32"/>
      <c r="AV824" s="32"/>
      <c r="AW824" s="32"/>
      <c r="AX824" s="32"/>
      <c r="AY824" s="32"/>
      <c r="AZ824" s="32"/>
      <c r="BA824" s="32"/>
      <c r="BB824" s="32"/>
      <c r="BC824" s="32"/>
      <c r="BD824" s="32"/>
      <c r="BE824" s="32"/>
      <c r="BF824" s="32"/>
      <c r="BG824" s="32"/>
      <c r="BH824" s="32"/>
      <c r="BI824" s="32"/>
      <c r="BJ824" s="32"/>
      <c r="BK824" s="32"/>
      <c r="BL824" s="32"/>
      <c r="BM824" s="32"/>
      <c r="BN824" s="32"/>
      <c r="BO824" s="32"/>
      <c r="BP824" s="32"/>
      <c r="BQ824" s="32"/>
    </row>
    <row r="825">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c r="AA825" s="32"/>
      <c r="AB825" s="32"/>
      <c r="AC825" s="32"/>
      <c r="AD825" s="32"/>
      <c r="AE825" s="32"/>
      <c r="AF825" s="32"/>
      <c r="AG825" s="32"/>
      <c r="AH825" s="32"/>
      <c r="AI825" s="32"/>
      <c r="AJ825" s="32"/>
      <c r="AK825" s="32"/>
      <c r="AL825" s="32"/>
      <c r="AM825" s="32"/>
      <c r="AN825" s="32"/>
      <c r="AO825" s="32"/>
      <c r="AP825" s="32"/>
      <c r="AQ825" s="32"/>
      <c r="AR825" s="32"/>
      <c r="AS825" s="32"/>
      <c r="AT825" s="32"/>
      <c r="AU825" s="32"/>
      <c r="AV825" s="32"/>
      <c r="AW825" s="32"/>
      <c r="AX825" s="32"/>
      <c r="AY825" s="32"/>
      <c r="AZ825" s="32"/>
      <c r="BA825" s="32"/>
      <c r="BB825" s="32"/>
      <c r="BC825" s="32"/>
      <c r="BD825" s="32"/>
      <c r="BE825" s="32"/>
      <c r="BF825" s="32"/>
      <c r="BG825" s="32"/>
      <c r="BH825" s="32"/>
      <c r="BI825" s="32"/>
      <c r="BJ825" s="32"/>
      <c r="BK825" s="32"/>
      <c r="BL825" s="32"/>
      <c r="BM825" s="32"/>
      <c r="BN825" s="32"/>
      <c r="BO825" s="32"/>
      <c r="BP825" s="32"/>
      <c r="BQ825" s="32"/>
    </row>
    <row r="826">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c r="AB826" s="32"/>
      <c r="AC826" s="32"/>
      <c r="AD826" s="32"/>
      <c r="AE826" s="32"/>
      <c r="AF826" s="32"/>
      <c r="AG826" s="32"/>
      <c r="AH826" s="32"/>
      <c r="AI826" s="32"/>
      <c r="AJ826" s="32"/>
      <c r="AK826" s="32"/>
      <c r="AL826" s="32"/>
      <c r="AM826" s="32"/>
      <c r="AN826" s="32"/>
      <c r="AO826" s="32"/>
      <c r="AP826" s="32"/>
      <c r="AQ826" s="32"/>
      <c r="AR826" s="32"/>
      <c r="AS826" s="32"/>
      <c r="AT826" s="32"/>
      <c r="AU826" s="32"/>
      <c r="AV826" s="32"/>
      <c r="AW826" s="32"/>
      <c r="AX826" s="32"/>
      <c r="AY826" s="32"/>
      <c r="AZ826" s="32"/>
      <c r="BA826" s="32"/>
      <c r="BB826" s="32"/>
      <c r="BC826" s="32"/>
      <c r="BD826" s="32"/>
      <c r="BE826" s="32"/>
      <c r="BF826" s="32"/>
      <c r="BG826" s="32"/>
      <c r="BH826" s="32"/>
      <c r="BI826" s="32"/>
      <c r="BJ826" s="32"/>
      <c r="BK826" s="32"/>
      <c r="BL826" s="32"/>
      <c r="BM826" s="32"/>
      <c r="BN826" s="32"/>
      <c r="BO826" s="32"/>
      <c r="BP826" s="32"/>
      <c r="BQ826" s="32"/>
    </row>
    <row r="827">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c r="AA827" s="32"/>
      <c r="AB827" s="32"/>
      <c r="AC827" s="32"/>
      <c r="AD827" s="32"/>
      <c r="AE827" s="32"/>
      <c r="AF827" s="32"/>
      <c r="AG827" s="32"/>
      <c r="AH827" s="32"/>
      <c r="AI827" s="32"/>
      <c r="AJ827" s="32"/>
      <c r="AK827" s="32"/>
      <c r="AL827" s="32"/>
      <c r="AM827" s="32"/>
      <c r="AN827" s="32"/>
      <c r="AO827" s="32"/>
      <c r="AP827" s="32"/>
      <c r="AQ827" s="32"/>
      <c r="AR827" s="32"/>
      <c r="AS827" s="32"/>
      <c r="AT827" s="32"/>
      <c r="AU827" s="32"/>
      <c r="AV827" s="32"/>
      <c r="AW827" s="32"/>
      <c r="AX827" s="32"/>
      <c r="AY827" s="32"/>
      <c r="AZ827" s="32"/>
      <c r="BA827" s="32"/>
      <c r="BB827" s="32"/>
      <c r="BC827" s="32"/>
      <c r="BD827" s="32"/>
      <c r="BE827" s="32"/>
      <c r="BF827" s="32"/>
      <c r="BG827" s="32"/>
      <c r="BH827" s="32"/>
      <c r="BI827" s="32"/>
      <c r="BJ827" s="32"/>
      <c r="BK827" s="32"/>
      <c r="BL827" s="32"/>
      <c r="BM827" s="32"/>
      <c r="BN827" s="32"/>
      <c r="BO827" s="32"/>
      <c r="BP827" s="32"/>
      <c r="BQ827" s="32"/>
    </row>
    <row r="828">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c r="AA828" s="32"/>
      <c r="AB828" s="32"/>
      <c r="AC828" s="32"/>
      <c r="AD828" s="32"/>
      <c r="AE828" s="32"/>
      <c r="AF828" s="32"/>
      <c r="AG828" s="32"/>
      <c r="AH828" s="32"/>
      <c r="AI828" s="32"/>
      <c r="AJ828" s="32"/>
      <c r="AK828" s="32"/>
      <c r="AL828" s="32"/>
      <c r="AM828" s="32"/>
      <c r="AN828" s="32"/>
      <c r="AO828" s="32"/>
      <c r="AP828" s="32"/>
      <c r="AQ828" s="32"/>
      <c r="AR828" s="32"/>
      <c r="AS828" s="32"/>
      <c r="AT828" s="32"/>
      <c r="AU828" s="32"/>
      <c r="AV828" s="32"/>
      <c r="AW828" s="32"/>
      <c r="AX828" s="32"/>
      <c r="AY828" s="32"/>
      <c r="AZ828" s="32"/>
      <c r="BA828" s="32"/>
      <c r="BB828" s="32"/>
      <c r="BC828" s="32"/>
      <c r="BD828" s="32"/>
      <c r="BE828" s="32"/>
      <c r="BF828" s="32"/>
      <c r="BG828" s="32"/>
      <c r="BH828" s="32"/>
      <c r="BI828" s="32"/>
      <c r="BJ828" s="32"/>
      <c r="BK828" s="32"/>
      <c r="BL828" s="32"/>
      <c r="BM828" s="32"/>
      <c r="BN828" s="32"/>
      <c r="BO828" s="32"/>
      <c r="BP828" s="32"/>
      <c r="BQ828" s="32"/>
    </row>
    <row r="829">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c r="AA829" s="32"/>
      <c r="AB829" s="32"/>
      <c r="AC829" s="32"/>
      <c r="AD829" s="32"/>
      <c r="AE829" s="32"/>
      <c r="AF829" s="32"/>
      <c r="AG829" s="32"/>
      <c r="AH829" s="32"/>
      <c r="AI829" s="32"/>
      <c r="AJ829" s="32"/>
      <c r="AK829" s="32"/>
      <c r="AL829" s="32"/>
      <c r="AM829" s="32"/>
      <c r="AN829" s="32"/>
      <c r="AO829" s="32"/>
      <c r="AP829" s="32"/>
      <c r="AQ829" s="32"/>
      <c r="AR829" s="32"/>
      <c r="AS829" s="32"/>
      <c r="AT829" s="32"/>
      <c r="AU829" s="32"/>
      <c r="AV829" s="32"/>
      <c r="AW829" s="32"/>
      <c r="AX829" s="32"/>
      <c r="AY829" s="32"/>
      <c r="AZ829" s="32"/>
      <c r="BA829" s="32"/>
      <c r="BB829" s="32"/>
      <c r="BC829" s="32"/>
      <c r="BD829" s="32"/>
      <c r="BE829" s="32"/>
      <c r="BF829" s="32"/>
      <c r="BG829" s="32"/>
      <c r="BH829" s="32"/>
      <c r="BI829" s="32"/>
      <c r="BJ829" s="32"/>
      <c r="BK829" s="32"/>
      <c r="BL829" s="32"/>
      <c r="BM829" s="32"/>
      <c r="BN829" s="32"/>
      <c r="BO829" s="32"/>
      <c r="BP829" s="32"/>
      <c r="BQ829" s="32"/>
    </row>
    <row r="830">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c r="AA830" s="32"/>
      <c r="AB830" s="32"/>
      <c r="AC830" s="32"/>
      <c r="AD830" s="32"/>
      <c r="AE830" s="32"/>
      <c r="AF830" s="32"/>
      <c r="AG830" s="32"/>
      <c r="AH830" s="32"/>
      <c r="AI830" s="32"/>
      <c r="AJ830" s="32"/>
      <c r="AK830" s="32"/>
      <c r="AL830" s="32"/>
      <c r="AM830" s="32"/>
      <c r="AN830" s="32"/>
      <c r="AO830" s="32"/>
      <c r="AP830" s="32"/>
      <c r="AQ830" s="32"/>
      <c r="AR830" s="32"/>
      <c r="AS830" s="32"/>
      <c r="AT830" s="32"/>
      <c r="AU830" s="32"/>
      <c r="AV830" s="32"/>
      <c r="AW830" s="32"/>
      <c r="AX830" s="32"/>
      <c r="AY830" s="32"/>
      <c r="AZ830" s="32"/>
      <c r="BA830" s="32"/>
      <c r="BB830" s="32"/>
      <c r="BC830" s="32"/>
      <c r="BD830" s="32"/>
      <c r="BE830" s="32"/>
      <c r="BF830" s="32"/>
      <c r="BG830" s="32"/>
      <c r="BH830" s="32"/>
      <c r="BI830" s="32"/>
      <c r="BJ830" s="32"/>
      <c r="BK830" s="32"/>
      <c r="BL830" s="32"/>
      <c r="BM830" s="32"/>
      <c r="BN830" s="32"/>
      <c r="BO830" s="32"/>
      <c r="BP830" s="32"/>
      <c r="BQ830" s="32"/>
    </row>
    <row r="831">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c r="AA831" s="32"/>
      <c r="AB831" s="32"/>
      <c r="AC831" s="32"/>
      <c r="AD831" s="32"/>
      <c r="AE831" s="32"/>
      <c r="AF831" s="32"/>
      <c r="AG831" s="32"/>
      <c r="AH831" s="32"/>
      <c r="AI831" s="32"/>
      <c r="AJ831" s="32"/>
      <c r="AK831" s="32"/>
      <c r="AL831" s="32"/>
      <c r="AM831" s="32"/>
      <c r="AN831" s="32"/>
      <c r="AO831" s="32"/>
      <c r="AP831" s="32"/>
      <c r="AQ831" s="32"/>
      <c r="AR831" s="32"/>
      <c r="AS831" s="32"/>
      <c r="AT831" s="32"/>
      <c r="AU831" s="32"/>
      <c r="AV831" s="32"/>
      <c r="AW831" s="32"/>
      <c r="AX831" s="32"/>
      <c r="AY831" s="32"/>
      <c r="AZ831" s="32"/>
      <c r="BA831" s="32"/>
      <c r="BB831" s="32"/>
      <c r="BC831" s="32"/>
      <c r="BD831" s="32"/>
      <c r="BE831" s="32"/>
      <c r="BF831" s="32"/>
      <c r="BG831" s="32"/>
      <c r="BH831" s="32"/>
      <c r="BI831" s="32"/>
      <c r="BJ831" s="32"/>
      <c r="BK831" s="32"/>
      <c r="BL831" s="32"/>
      <c r="BM831" s="32"/>
      <c r="BN831" s="32"/>
      <c r="BO831" s="32"/>
      <c r="BP831" s="32"/>
      <c r="BQ831" s="32"/>
    </row>
    <row r="832">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c r="AA832" s="32"/>
      <c r="AB832" s="32"/>
      <c r="AC832" s="32"/>
      <c r="AD832" s="32"/>
      <c r="AE832" s="32"/>
      <c r="AF832" s="32"/>
      <c r="AG832" s="32"/>
      <c r="AH832" s="32"/>
      <c r="AI832" s="32"/>
      <c r="AJ832" s="32"/>
      <c r="AK832" s="32"/>
      <c r="AL832" s="32"/>
      <c r="AM832" s="32"/>
      <c r="AN832" s="32"/>
      <c r="AO832" s="32"/>
      <c r="AP832" s="32"/>
      <c r="AQ832" s="32"/>
      <c r="AR832" s="32"/>
      <c r="AS832" s="32"/>
      <c r="AT832" s="32"/>
      <c r="AU832" s="32"/>
      <c r="AV832" s="32"/>
      <c r="AW832" s="32"/>
      <c r="AX832" s="32"/>
      <c r="AY832" s="32"/>
      <c r="AZ832" s="32"/>
      <c r="BA832" s="32"/>
      <c r="BB832" s="32"/>
      <c r="BC832" s="32"/>
      <c r="BD832" s="32"/>
      <c r="BE832" s="32"/>
      <c r="BF832" s="32"/>
      <c r="BG832" s="32"/>
      <c r="BH832" s="32"/>
      <c r="BI832" s="32"/>
      <c r="BJ832" s="32"/>
      <c r="BK832" s="32"/>
      <c r="BL832" s="32"/>
      <c r="BM832" s="32"/>
      <c r="BN832" s="32"/>
      <c r="BO832" s="32"/>
      <c r="BP832" s="32"/>
      <c r="BQ832" s="32"/>
    </row>
    <row r="833">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c r="AA833" s="32"/>
      <c r="AB833" s="32"/>
      <c r="AC833" s="32"/>
      <c r="AD833" s="32"/>
      <c r="AE833" s="32"/>
      <c r="AF833" s="32"/>
      <c r="AG833" s="32"/>
      <c r="AH833" s="32"/>
      <c r="AI833" s="32"/>
      <c r="AJ833" s="32"/>
      <c r="AK833" s="32"/>
      <c r="AL833" s="32"/>
      <c r="AM833" s="32"/>
      <c r="AN833" s="32"/>
      <c r="AO833" s="32"/>
      <c r="AP833" s="32"/>
      <c r="AQ833" s="32"/>
      <c r="AR833" s="32"/>
      <c r="AS833" s="32"/>
      <c r="AT833" s="32"/>
      <c r="AU833" s="32"/>
      <c r="AV833" s="32"/>
      <c r="AW833" s="32"/>
      <c r="AX833" s="32"/>
      <c r="AY833" s="32"/>
      <c r="AZ833" s="32"/>
      <c r="BA833" s="32"/>
      <c r="BB833" s="32"/>
      <c r="BC833" s="32"/>
      <c r="BD833" s="32"/>
      <c r="BE833" s="32"/>
      <c r="BF833" s="32"/>
      <c r="BG833" s="32"/>
      <c r="BH833" s="32"/>
      <c r="BI833" s="32"/>
      <c r="BJ833" s="32"/>
      <c r="BK833" s="32"/>
      <c r="BL833" s="32"/>
      <c r="BM833" s="32"/>
      <c r="BN833" s="32"/>
      <c r="BO833" s="32"/>
      <c r="BP833" s="32"/>
      <c r="BQ833" s="32"/>
    </row>
    <row r="834">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c r="AA834" s="32"/>
      <c r="AB834" s="32"/>
      <c r="AC834" s="32"/>
      <c r="AD834" s="32"/>
      <c r="AE834" s="32"/>
      <c r="AF834" s="32"/>
      <c r="AG834" s="32"/>
      <c r="AH834" s="32"/>
      <c r="AI834" s="32"/>
      <c r="AJ834" s="32"/>
      <c r="AK834" s="32"/>
      <c r="AL834" s="32"/>
      <c r="AM834" s="32"/>
      <c r="AN834" s="32"/>
      <c r="AO834" s="32"/>
      <c r="AP834" s="32"/>
      <c r="AQ834" s="32"/>
      <c r="AR834" s="32"/>
      <c r="AS834" s="32"/>
      <c r="AT834" s="32"/>
      <c r="AU834" s="32"/>
      <c r="AV834" s="32"/>
      <c r="AW834" s="32"/>
      <c r="AX834" s="32"/>
      <c r="AY834" s="32"/>
      <c r="AZ834" s="32"/>
      <c r="BA834" s="32"/>
      <c r="BB834" s="32"/>
      <c r="BC834" s="32"/>
      <c r="BD834" s="32"/>
      <c r="BE834" s="32"/>
      <c r="BF834" s="32"/>
      <c r="BG834" s="32"/>
      <c r="BH834" s="32"/>
      <c r="BI834" s="32"/>
      <c r="BJ834" s="32"/>
      <c r="BK834" s="32"/>
      <c r="BL834" s="32"/>
      <c r="BM834" s="32"/>
      <c r="BN834" s="32"/>
      <c r="BO834" s="32"/>
      <c r="BP834" s="32"/>
      <c r="BQ834" s="32"/>
    </row>
    <row r="835">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c r="AA835" s="32"/>
      <c r="AB835" s="32"/>
      <c r="AC835" s="32"/>
      <c r="AD835" s="32"/>
      <c r="AE835" s="32"/>
      <c r="AF835" s="32"/>
      <c r="AG835" s="32"/>
      <c r="AH835" s="32"/>
      <c r="AI835" s="32"/>
      <c r="AJ835" s="32"/>
      <c r="AK835" s="32"/>
      <c r="AL835" s="32"/>
      <c r="AM835" s="32"/>
      <c r="AN835" s="32"/>
      <c r="AO835" s="32"/>
      <c r="AP835" s="32"/>
      <c r="AQ835" s="32"/>
      <c r="AR835" s="32"/>
      <c r="AS835" s="32"/>
      <c r="AT835" s="32"/>
      <c r="AU835" s="32"/>
      <c r="AV835" s="32"/>
      <c r="AW835" s="32"/>
      <c r="AX835" s="32"/>
      <c r="AY835" s="32"/>
      <c r="AZ835" s="32"/>
      <c r="BA835" s="32"/>
      <c r="BB835" s="32"/>
      <c r="BC835" s="32"/>
      <c r="BD835" s="32"/>
      <c r="BE835" s="32"/>
      <c r="BF835" s="32"/>
      <c r="BG835" s="32"/>
      <c r="BH835" s="32"/>
      <c r="BI835" s="32"/>
      <c r="BJ835" s="32"/>
      <c r="BK835" s="32"/>
      <c r="BL835" s="32"/>
      <c r="BM835" s="32"/>
      <c r="BN835" s="32"/>
      <c r="BO835" s="32"/>
      <c r="BP835" s="32"/>
      <c r="BQ835" s="32"/>
    </row>
    <row r="836">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c r="AB836" s="32"/>
      <c r="AC836" s="32"/>
      <c r="AD836" s="32"/>
      <c r="AE836" s="32"/>
      <c r="AF836" s="32"/>
      <c r="AG836" s="32"/>
      <c r="AH836" s="32"/>
      <c r="AI836" s="32"/>
      <c r="AJ836" s="32"/>
      <c r="AK836" s="32"/>
      <c r="AL836" s="32"/>
      <c r="AM836" s="32"/>
      <c r="AN836" s="32"/>
      <c r="AO836" s="32"/>
      <c r="AP836" s="32"/>
      <c r="AQ836" s="32"/>
      <c r="AR836" s="32"/>
      <c r="AS836" s="32"/>
      <c r="AT836" s="32"/>
      <c r="AU836" s="32"/>
      <c r="AV836" s="32"/>
      <c r="AW836" s="32"/>
      <c r="AX836" s="32"/>
      <c r="AY836" s="32"/>
      <c r="AZ836" s="32"/>
      <c r="BA836" s="32"/>
      <c r="BB836" s="32"/>
      <c r="BC836" s="32"/>
      <c r="BD836" s="32"/>
      <c r="BE836" s="32"/>
      <c r="BF836" s="32"/>
      <c r="BG836" s="32"/>
      <c r="BH836" s="32"/>
      <c r="BI836" s="32"/>
      <c r="BJ836" s="32"/>
      <c r="BK836" s="32"/>
      <c r="BL836" s="32"/>
      <c r="BM836" s="32"/>
      <c r="BN836" s="32"/>
      <c r="BO836" s="32"/>
      <c r="BP836" s="32"/>
      <c r="BQ836" s="32"/>
    </row>
    <row r="837">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c r="AA837" s="32"/>
      <c r="AB837" s="32"/>
      <c r="AC837" s="32"/>
      <c r="AD837" s="32"/>
      <c r="AE837" s="32"/>
      <c r="AF837" s="32"/>
      <c r="AG837" s="32"/>
      <c r="AH837" s="32"/>
      <c r="AI837" s="32"/>
      <c r="AJ837" s="32"/>
      <c r="AK837" s="32"/>
      <c r="AL837" s="32"/>
      <c r="AM837" s="32"/>
      <c r="AN837" s="32"/>
      <c r="AO837" s="32"/>
      <c r="AP837" s="32"/>
      <c r="AQ837" s="32"/>
      <c r="AR837" s="32"/>
      <c r="AS837" s="32"/>
      <c r="AT837" s="32"/>
      <c r="AU837" s="32"/>
      <c r="AV837" s="32"/>
      <c r="AW837" s="32"/>
      <c r="AX837" s="32"/>
      <c r="AY837" s="32"/>
      <c r="AZ837" s="32"/>
      <c r="BA837" s="32"/>
      <c r="BB837" s="32"/>
      <c r="BC837" s="32"/>
      <c r="BD837" s="32"/>
      <c r="BE837" s="32"/>
      <c r="BF837" s="32"/>
      <c r="BG837" s="32"/>
      <c r="BH837" s="32"/>
      <c r="BI837" s="32"/>
      <c r="BJ837" s="32"/>
      <c r="BK837" s="32"/>
      <c r="BL837" s="32"/>
      <c r="BM837" s="32"/>
      <c r="BN837" s="32"/>
      <c r="BO837" s="32"/>
      <c r="BP837" s="32"/>
      <c r="BQ837" s="32"/>
    </row>
    <row r="838">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c r="AA838" s="32"/>
      <c r="AB838" s="32"/>
      <c r="AC838" s="32"/>
      <c r="AD838" s="32"/>
      <c r="AE838" s="32"/>
      <c r="AF838" s="32"/>
      <c r="AG838" s="32"/>
      <c r="AH838" s="32"/>
      <c r="AI838" s="32"/>
      <c r="AJ838" s="32"/>
      <c r="AK838" s="32"/>
      <c r="AL838" s="32"/>
      <c r="AM838" s="32"/>
      <c r="AN838" s="32"/>
      <c r="AO838" s="32"/>
      <c r="AP838" s="32"/>
      <c r="AQ838" s="32"/>
      <c r="AR838" s="32"/>
      <c r="AS838" s="32"/>
      <c r="AT838" s="32"/>
      <c r="AU838" s="32"/>
      <c r="AV838" s="32"/>
      <c r="AW838" s="32"/>
      <c r="AX838" s="32"/>
      <c r="AY838" s="32"/>
      <c r="AZ838" s="32"/>
      <c r="BA838" s="32"/>
      <c r="BB838" s="32"/>
      <c r="BC838" s="32"/>
      <c r="BD838" s="32"/>
      <c r="BE838" s="32"/>
      <c r="BF838" s="32"/>
      <c r="BG838" s="32"/>
      <c r="BH838" s="32"/>
      <c r="BI838" s="32"/>
      <c r="BJ838" s="32"/>
      <c r="BK838" s="32"/>
      <c r="BL838" s="32"/>
      <c r="BM838" s="32"/>
      <c r="BN838" s="32"/>
      <c r="BO838" s="32"/>
      <c r="BP838" s="32"/>
      <c r="BQ838" s="32"/>
    </row>
    <row r="839">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c r="AA839" s="32"/>
      <c r="AB839" s="32"/>
      <c r="AC839" s="32"/>
      <c r="AD839" s="32"/>
      <c r="AE839" s="32"/>
      <c r="AF839" s="32"/>
      <c r="AG839" s="32"/>
      <c r="AH839" s="32"/>
      <c r="AI839" s="32"/>
      <c r="AJ839" s="32"/>
      <c r="AK839" s="32"/>
      <c r="AL839" s="32"/>
      <c r="AM839" s="32"/>
      <c r="AN839" s="32"/>
      <c r="AO839" s="32"/>
      <c r="AP839" s="32"/>
      <c r="AQ839" s="32"/>
      <c r="AR839" s="32"/>
      <c r="AS839" s="32"/>
      <c r="AT839" s="32"/>
      <c r="AU839" s="32"/>
      <c r="AV839" s="32"/>
      <c r="AW839" s="32"/>
      <c r="AX839" s="32"/>
      <c r="AY839" s="32"/>
      <c r="AZ839" s="32"/>
      <c r="BA839" s="32"/>
      <c r="BB839" s="32"/>
      <c r="BC839" s="32"/>
      <c r="BD839" s="32"/>
      <c r="BE839" s="32"/>
      <c r="BF839" s="32"/>
      <c r="BG839" s="32"/>
      <c r="BH839" s="32"/>
      <c r="BI839" s="32"/>
      <c r="BJ839" s="32"/>
      <c r="BK839" s="32"/>
      <c r="BL839" s="32"/>
      <c r="BM839" s="32"/>
      <c r="BN839" s="32"/>
      <c r="BO839" s="32"/>
      <c r="BP839" s="32"/>
      <c r="BQ839" s="32"/>
    </row>
    <row r="840">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c r="AA840" s="32"/>
      <c r="AB840" s="32"/>
      <c r="AC840" s="32"/>
      <c r="AD840" s="32"/>
      <c r="AE840" s="32"/>
      <c r="AF840" s="32"/>
      <c r="AG840" s="32"/>
      <c r="AH840" s="32"/>
      <c r="AI840" s="32"/>
      <c r="AJ840" s="32"/>
      <c r="AK840" s="32"/>
      <c r="AL840" s="32"/>
      <c r="AM840" s="32"/>
      <c r="AN840" s="32"/>
      <c r="AO840" s="32"/>
      <c r="AP840" s="32"/>
      <c r="AQ840" s="32"/>
      <c r="AR840" s="32"/>
      <c r="AS840" s="32"/>
      <c r="AT840" s="32"/>
      <c r="AU840" s="32"/>
      <c r="AV840" s="32"/>
      <c r="AW840" s="32"/>
      <c r="AX840" s="32"/>
      <c r="AY840" s="32"/>
      <c r="AZ840" s="32"/>
      <c r="BA840" s="32"/>
      <c r="BB840" s="32"/>
      <c r="BC840" s="32"/>
      <c r="BD840" s="32"/>
      <c r="BE840" s="32"/>
      <c r="BF840" s="32"/>
      <c r="BG840" s="32"/>
      <c r="BH840" s="32"/>
      <c r="BI840" s="32"/>
      <c r="BJ840" s="32"/>
      <c r="BK840" s="32"/>
      <c r="BL840" s="32"/>
      <c r="BM840" s="32"/>
      <c r="BN840" s="32"/>
      <c r="BO840" s="32"/>
      <c r="BP840" s="32"/>
      <c r="BQ840" s="32"/>
    </row>
    <row r="841">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c r="AA841" s="32"/>
      <c r="AB841" s="32"/>
      <c r="AC841" s="32"/>
      <c r="AD841" s="32"/>
      <c r="AE841" s="32"/>
      <c r="AF841" s="32"/>
      <c r="AG841" s="32"/>
      <c r="AH841" s="32"/>
      <c r="AI841" s="32"/>
      <c r="AJ841" s="32"/>
      <c r="AK841" s="32"/>
      <c r="AL841" s="32"/>
      <c r="AM841" s="32"/>
      <c r="AN841" s="32"/>
      <c r="AO841" s="32"/>
      <c r="AP841" s="32"/>
      <c r="AQ841" s="32"/>
      <c r="AR841" s="32"/>
      <c r="AS841" s="32"/>
      <c r="AT841" s="32"/>
      <c r="AU841" s="32"/>
      <c r="AV841" s="32"/>
      <c r="AW841" s="32"/>
      <c r="AX841" s="32"/>
      <c r="AY841" s="32"/>
      <c r="AZ841" s="32"/>
      <c r="BA841" s="32"/>
      <c r="BB841" s="32"/>
      <c r="BC841" s="32"/>
      <c r="BD841" s="32"/>
      <c r="BE841" s="32"/>
      <c r="BF841" s="32"/>
      <c r="BG841" s="32"/>
      <c r="BH841" s="32"/>
      <c r="BI841" s="32"/>
      <c r="BJ841" s="32"/>
      <c r="BK841" s="32"/>
      <c r="BL841" s="32"/>
      <c r="BM841" s="32"/>
      <c r="BN841" s="32"/>
      <c r="BO841" s="32"/>
      <c r="BP841" s="32"/>
      <c r="BQ841" s="32"/>
    </row>
    <row r="842">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c r="AA842" s="32"/>
      <c r="AB842" s="32"/>
      <c r="AC842" s="32"/>
      <c r="AD842" s="32"/>
      <c r="AE842" s="32"/>
      <c r="AF842" s="32"/>
      <c r="AG842" s="32"/>
      <c r="AH842" s="32"/>
      <c r="AI842" s="32"/>
      <c r="AJ842" s="32"/>
      <c r="AK842" s="32"/>
      <c r="AL842" s="32"/>
      <c r="AM842" s="32"/>
      <c r="AN842" s="32"/>
      <c r="AO842" s="32"/>
      <c r="AP842" s="32"/>
      <c r="AQ842" s="32"/>
      <c r="AR842" s="32"/>
      <c r="AS842" s="32"/>
      <c r="AT842" s="32"/>
      <c r="AU842" s="32"/>
      <c r="AV842" s="32"/>
      <c r="AW842" s="32"/>
      <c r="AX842" s="32"/>
      <c r="AY842" s="32"/>
      <c r="AZ842" s="32"/>
      <c r="BA842" s="32"/>
      <c r="BB842" s="32"/>
      <c r="BC842" s="32"/>
      <c r="BD842" s="32"/>
      <c r="BE842" s="32"/>
      <c r="BF842" s="32"/>
      <c r="BG842" s="32"/>
      <c r="BH842" s="32"/>
      <c r="BI842" s="32"/>
      <c r="BJ842" s="32"/>
      <c r="BK842" s="32"/>
      <c r="BL842" s="32"/>
      <c r="BM842" s="32"/>
      <c r="BN842" s="32"/>
      <c r="BO842" s="32"/>
      <c r="BP842" s="32"/>
      <c r="BQ842" s="32"/>
    </row>
    <row r="843">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c r="AA843" s="32"/>
      <c r="AB843" s="32"/>
      <c r="AC843" s="32"/>
      <c r="AD843" s="32"/>
      <c r="AE843" s="32"/>
      <c r="AF843" s="32"/>
      <c r="AG843" s="32"/>
      <c r="AH843" s="32"/>
      <c r="AI843" s="32"/>
      <c r="AJ843" s="32"/>
      <c r="AK843" s="32"/>
      <c r="AL843" s="32"/>
      <c r="AM843" s="32"/>
      <c r="AN843" s="32"/>
      <c r="AO843" s="32"/>
      <c r="AP843" s="32"/>
      <c r="AQ843" s="32"/>
      <c r="AR843" s="32"/>
      <c r="AS843" s="32"/>
      <c r="AT843" s="32"/>
      <c r="AU843" s="32"/>
      <c r="AV843" s="32"/>
      <c r="AW843" s="32"/>
      <c r="AX843" s="32"/>
      <c r="AY843" s="32"/>
      <c r="AZ843" s="32"/>
      <c r="BA843" s="32"/>
      <c r="BB843" s="32"/>
      <c r="BC843" s="32"/>
      <c r="BD843" s="32"/>
      <c r="BE843" s="32"/>
      <c r="BF843" s="32"/>
      <c r="BG843" s="32"/>
      <c r="BH843" s="32"/>
      <c r="BI843" s="32"/>
      <c r="BJ843" s="32"/>
      <c r="BK843" s="32"/>
      <c r="BL843" s="32"/>
      <c r="BM843" s="32"/>
      <c r="BN843" s="32"/>
      <c r="BO843" s="32"/>
      <c r="BP843" s="32"/>
      <c r="BQ843" s="32"/>
    </row>
    <row r="844">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c r="AA844" s="32"/>
      <c r="AB844" s="32"/>
      <c r="AC844" s="32"/>
      <c r="AD844" s="32"/>
      <c r="AE844" s="32"/>
      <c r="AF844" s="32"/>
      <c r="AG844" s="32"/>
      <c r="AH844" s="32"/>
      <c r="AI844" s="32"/>
      <c r="AJ844" s="32"/>
      <c r="AK844" s="32"/>
      <c r="AL844" s="32"/>
      <c r="AM844" s="32"/>
      <c r="AN844" s="32"/>
      <c r="AO844" s="32"/>
      <c r="AP844" s="32"/>
      <c r="AQ844" s="32"/>
      <c r="AR844" s="32"/>
      <c r="AS844" s="32"/>
      <c r="AT844" s="32"/>
      <c r="AU844" s="32"/>
      <c r="AV844" s="32"/>
      <c r="AW844" s="32"/>
      <c r="AX844" s="32"/>
      <c r="AY844" s="32"/>
      <c r="AZ844" s="32"/>
      <c r="BA844" s="32"/>
      <c r="BB844" s="32"/>
      <c r="BC844" s="32"/>
      <c r="BD844" s="32"/>
      <c r="BE844" s="32"/>
      <c r="BF844" s="32"/>
      <c r="BG844" s="32"/>
      <c r="BH844" s="32"/>
      <c r="BI844" s="32"/>
      <c r="BJ844" s="32"/>
      <c r="BK844" s="32"/>
      <c r="BL844" s="32"/>
      <c r="BM844" s="32"/>
      <c r="BN844" s="32"/>
      <c r="BO844" s="32"/>
      <c r="BP844" s="32"/>
      <c r="BQ844" s="32"/>
    </row>
    <row r="845">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c r="AA845" s="32"/>
      <c r="AB845" s="32"/>
      <c r="AC845" s="32"/>
      <c r="AD845" s="32"/>
      <c r="AE845" s="32"/>
      <c r="AF845" s="32"/>
      <c r="AG845" s="32"/>
      <c r="AH845" s="32"/>
      <c r="AI845" s="32"/>
      <c r="AJ845" s="32"/>
      <c r="AK845" s="32"/>
      <c r="AL845" s="32"/>
      <c r="AM845" s="32"/>
      <c r="AN845" s="32"/>
      <c r="AO845" s="32"/>
      <c r="AP845" s="32"/>
      <c r="AQ845" s="32"/>
      <c r="AR845" s="32"/>
      <c r="AS845" s="32"/>
      <c r="AT845" s="32"/>
      <c r="AU845" s="32"/>
      <c r="AV845" s="32"/>
      <c r="AW845" s="32"/>
      <c r="AX845" s="32"/>
      <c r="AY845" s="32"/>
      <c r="AZ845" s="32"/>
      <c r="BA845" s="32"/>
      <c r="BB845" s="32"/>
      <c r="BC845" s="32"/>
      <c r="BD845" s="32"/>
      <c r="BE845" s="32"/>
      <c r="BF845" s="32"/>
      <c r="BG845" s="32"/>
      <c r="BH845" s="32"/>
      <c r="BI845" s="32"/>
      <c r="BJ845" s="32"/>
      <c r="BK845" s="32"/>
      <c r="BL845" s="32"/>
      <c r="BM845" s="32"/>
      <c r="BN845" s="32"/>
      <c r="BO845" s="32"/>
      <c r="BP845" s="32"/>
      <c r="BQ845" s="32"/>
    </row>
    <row r="846">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32"/>
      <c r="AB846" s="32"/>
      <c r="AC846" s="32"/>
      <c r="AD846" s="32"/>
      <c r="AE846" s="32"/>
      <c r="AF846" s="32"/>
      <c r="AG846" s="32"/>
      <c r="AH846" s="32"/>
      <c r="AI846" s="32"/>
      <c r="AJ846" s="32"/>
      <c r="AK846" s="32"/>
      <c r="AL846" s="32"/>
      <c r="AM846" s="32"/>
      <c r="AN846" s="32"/>
      <c r="AO846" s="32"/>
      <c r="AP846" s="32"/>
      <c r="AQ846" s="32"/>
      <c r="AR846" s="32"/>
      <c r="AS846" s="32"/>
      <c r="AT846" s="32"/>
      <c r="AU846" s="32"/>
      <c r="AV846" s="32"/>
      <c r="AW846" s="32"/>
      <c r="AX846" s="32"/>
      <c r="AY846" s="32"/>
      <c r="AZ846" s="32"/>
      <c r="BA846" s="32"/>
      <c r="BB846" s="32"/>
      <c r="BC846" s="32"/>
      <c r="BD846" s="32"/>
      <c r="BE846" s="32"/>
      <c r="BF846" s="32"/>
      <c r="BG846" s="32"/>
      <c r="BH846" s="32"/>
      <c r="BI846" s="32"/>
      <c r="BJ846" s="32"/>
      <c r="BK846" s="32"/>
      <c r="BL846" s="32"/>
      <c r="BM846" s="32"/>
      <c r="BN846" s="32"/>
      <c r="BO846" s="32"/>
      <c r="BP846" s="32"/>
      <c r="BQ846" s="32"/>
    </row>
    <row r="847">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c r="AA847" s="32"/>
      <c r="AB847" s="32"/>
      <c r="AC847" s="32"/>
      <c r="AD847" s="32"/>
      <c r="AE847" s="32"/>
      <c r="AF847" s="32"/>
      <c r="AG847" s="32"/>
      <c r="AH847" s="32"/>
      <c r="AI847" s="32"/>
      <c r="AJ847" s="32"/>
      <c r="AK847" s="32"/>
      <c r="AL847" s="32"/>
      <c r="AM847" s="32"/>
      <c r="AN847" s="32"/>
      <c r="AO847" s="32"/>
      <c r="AP847" s="32"/>
      <c r="AQ847" s="32"/>
      <c r="AR847" s="32"/>
      <c r="AS847" s="32"/>
      <c r="AT847" s="32"/>
      <c r="AU847" s="32"/>
      <c r="AV847" s="32"/>
      <c r="AW847" s="32"/>
      <c r="AX847" s="32"/>
      <c r="AY847" s="32"/>
      <c r="AZ847" s="32"/>
      <c r="BA847" s="32"/>
      <c r="BB847" s="32"/>
      <c r="BC847" s="32"/>
      <c r="BD847" s="32"/>
      <c r="BE847" s="32"/>
      <c r="BF847" s="32"/>
      <c r="BG847" s="32"/>
      <c r="BH847" s="32"/>
      <c r="BI847" s="32"/>
      <c r="BJ847" s="32"/>
      <c r="BK847" s="32"/>
      <c r="BL847" s="32"/>
      <c r="BM847" s="32"/>
      <c r="BN847" s="32"/>
      <c r="BO847" s="32"/>
      <c r="BP847" s="32"/>
      <c r="BQ847" s="32"/>
    </row>
    <row r="848">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c r="AA848" s="32"/>
      <c r="AB848" s="32"/>
      <c r="AC848" s="32"/>
      <c r="AD848" s="32"/>
      <c r="AE848" s="32"/>
      <c r="AF848" s="32"/>
      <c r="AG848" s="32"/>
      <c r="AH848" s="32"/>
      <c r="AI848" s="32"/>
      <c r="AJ848" s="32"/>
      <c r="AK848" s="32"/>
      <c r="AL848" s="32"/>
      <c r="AM848" s="32"/>
      <c r="AN848" s="32"/>
      <c r="AO848" s="32"/>
      <c r="AP848" s="32"/>
      <c r="AQ848" s="32"/>
      <c r="AR848" s="32"/>
      <c r="AS848" s="32"/>
      <c r="AT848" s="32"/>
      <c r="AU848" s="32"/>
      <c r="AV848" s="32"/>
      <c r="AW848" s="32"/>
      <c r="AX848" s="32"/>
      <c r="AY848" s="32"/>
      <c r="AZ848" s="32"/>
      <c r="BA848" s="32"/>
      <c r="BB848" s="32"/>
      <c r="BC848" s="32"/>
      <c r="BD848" s="32"/>
      <c r="BE848" s="32"/>
      <c r="BF848" s="32"/>
      <c r="BG848" s="32"/>
      <c r="BH848" s="32"/>
      <c r="BI848" s="32"/>
      <c r="BJ848" s="32"/>
      <c r="BK848" s="32"/>
      <c r="BL848" s="32"/>
      <c r="BM848" s="32"/>
      <c r="BN848" s="32"/>
      <c r="BO848" s="32"/>
      <c r="BP848" s="32"/>
      <c r="BQ848" s="32"/>
    </row>
    <row r="849">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c r="AA849" s="32"/>
      <c r="AB849" s="32"/>
      <c r="AC849" s="32"/>
      <c r="AD849" s="32"/>
      <c r="AE849" s="32"/>
      <c r="AF849" s="32"/>
      <c r="AG849" s="32"/>
      <c r="AH849" s="32"/>
      <c r="AI849" s="32"/>
      <c r="AJ849" s="32"/>
      <c r="AK849" s="32"/>
      <c r="AL849" s="32"/>
      <c r="AM849" s="32"/>
      <c r="AN849" s="32"/>
      <c r="AO849" s="32"/>
      <c r="AP849" s="32"/>
      <c r="AQ849" s="32"/>
      <c r="AR849" s="32"/>
      <c r="AS849" s="32"/>
      <c r="AT849" s="32"/>
      <c r="AU849" s="32"/>
      <c r="AV849" s="32"/>
      <c r="AW849" s="32"/>
      <c r="AX849" s="32"/>
      <c r="AY849" s="32"/>
      <c r="AZ849" s="32"/>
      <c r="BA849" s="32"/>
      <c r="BB849" s="32"/>
      <c r="BC849" s="32"/>
      <c r="BD849" s="32"/>
      <c r="BE849" s="32"/>
      <c r="BF849" s="32"/>
      <c r="BG849" s="32"/>
      <c r="BH849" s="32"/>
      <c r="BI849" s="32"/>
      <c r="BJ849" s="32"/>
      <c r="BK849" s="32"/>
      <c r="BL849" s="32"/>
      <c r="BM849" s="32"/>
      <c r="BN849" s="32"/>
      <c r="BO849" s="32"/>
      <c r="BP849" s="32"/>
      <c r="BQ849" s="32"/>
    </row>
    <row r="850">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c r="AA850" s="32"/>
      <c r="AB850" s="32"/>
      <c r="AC850" s="32"/>
      <c r="AD850" s="32"/>
      <c r="AE850" s="32"/>
      <c r="AF850" s="32"/>
      <c r="AG850" s="32"/>
      <c r="AH850" s="32"/>
      <c r="AI850" s="32"/>
      <c r="AJ850" s="32"/>
      <c r="AK850" s="32"/>
      <c r="AL850" s="32"/>
      <c r="AM850" s="32"/>
      <c r="AN850" s="32"/>
      <c r="AO850" s="32"/>
      <c r="AP850" s="32"/>
      <c r="AQ850" s="32"/>
      <c r="AR850" s="32"/>
      <c r="AS850" s="32"/>
      <c r="AT850" s="32"/>
      <c r="AU850" s="32"/>
      <c r="AV850" s="32"/>
      <c r="AW850" s="32"/>
      <c r="AX850" s="32"/>
      <c r="AY850" s="32"/>
      <c r="AZ850" s="32"/>
      <c r="BA850" s="32"/>
      <c r="BB850" s="32"/>
      <c r="BC850" s="32"/>
      <c r="BD850" s="32"/>
      <c r="BE850" s="32"/>
      <c r="BF850" s="32"/>
      <c r="BG850" s="32"/>
      <c r="BH850" s="32"/>
      <c r="BI850" s="32"/>
      <c r="BJ850" s="32"/>
      <c r="BK850" s="32"/>
      <c r="BL850" s="32"/>
      <c r="BM850" s="32"/>
      <c r="BN850" s="32"/>
      <c r="BO850" s="32"/>
      <c r="BP850" s="32"/>
      <c r="BQ850" s="32"/>
    </row>
    <row r="851">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c r="AA851" s="32"/>
      <c r="AB851" s="32"/>
      <c r="AC851" s="32"/>
      <c r="AD851" s="32"/>
      <c r="AE851" s="32"/>
      <c r="AF851" s="32"/>
      <c r="AG851" s="32"/>
      <c r="AH851" s="32"/>
      <c r="AI851" s="32"/>
      <c r="AJ851" s="32"/>
      <c r="AK851" s="32"/>
      <c r="AL851" s="32"/>
      <c r="AM851" s="32"/>
      <c r="AN851" s="32"/>
      <c r="AO851" s="32"/>
      <c r="AP851" s="32"/>
      <c r="AQ851" s="32"/>
      <c r="AR851" s="32"/>
      <c r="AS851" s="32"/>
      <c r="AT851" s="32"/>
      <c r="AU851" s="32"/>
      <c r="AV851" s="32"/>
      <c r="AW851" s="32"/>
      <c r="AX851" s="32"/>
      <c r="AY851" s="32"/>
      <c r="AZ851" s="32"/>
      <c r="BA851" s="32"/>
      <c r="BB851" s="32"/>
      <c r="BC851" s="32"/>
      <c r="BD851" s="32"/>
      <c r="BE851" s="32"/>
      <c r="BF851" s="32"/>
      <c r="BG851" s="32"/>
      <c r="BH851" s="32"/>
      <c r="BI851" s="32"/>
      <c r="BJ851" s="32"/>
      <c r="BK851" s="32"/>
      <c r="BL851" s="32"/>
      <c r="BM851" s="32"/>
      <c r="BN851" s="32"/>
      <c r="BO851" s="32"/>
      <c r="BP851" s="32"/>
      <c r="BQ851" s="32"/>
    </row>
    <row r="852">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c r="AA852" s="32"/>
      <c r="AB852" s="32"/>
      <c r="AC852" s="32"/>
      <c r="AD852" s="32"/>
      <c r="AE852" s="32"/>
      <c r="AF852" s="32"/>
      <c r="AG852" s="32"/>
      <c r="AH852" s="32"/>
      <c r="AI852" s="32"/>
      <c r="AJ852" s="32"/>
      <c r="AK852" s="32"/>
      <c r="AL852" s="32"/>
      <c r="AM852" s="32"/>
      <c r="AN852" s="32"/>
      <c r="AO852" s="32"/>
      <c r="AP852" s="32"/>
      <c r="AQ852" s="32"/>
      <c r="AR852" s="32"/>
      <c r="AS852" s="32"/>
      <c r="AT852" s="32"/>
      <c r="AU852" s="32"/>
      <c r="AV852" s="32"/>
      <c r="AW852" s="32"/>
      <c r="AX852" s="32"/>
      <c r="AY852" s="32"/>
      <c r="AZ852" s="32"/>
      <c r="BA852" s="32"/>
      <c r="BB852" s="32"/>
      <c r="BC852" s="32"/>
      <c r="BD852" s="32"/>
      <c r="BE852" s="32"/>
      <c r="BF852" s="32"/>
      <c r="BG852" s="32"/>
      <c r="BH852" s="32"/>
      <c r="BI852" s="32"/>
      <c r="BJ852" s="32"/>
      <c r="BK852" s="32"/>
      <c r="BL852" s="32"/>
      <c r="BM852" s="32"/>
      <c r="BN852" s="32"/>
      <c r="BO852" s="32"/>
      <c r="BP852" s="32"/>
      <c r="BQ852" s="32"/>
    </row>
    <row r="853">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c r="AA853" s="32"/>
      <c r="AB853" s="32"/>
      <c r="AC853" s="32"/>
      <c r="AD853" s="32"/>
      <c r="AE853" s="32"/>
      <c r="AF853" s="32"/>
      <c r="AG853" s="32"/>
      <c r="AH853" s="32"/>
      <c r="AI853" s="32"/>
      <c r="AJ853" s="32"/>
      <c r="AK853" s="32"/>
      <c r="AL853" s="32"/>
      <c r="AM853" s="32"/>
      <c r="AN853" s="32"/>
      <c r="AO853" s="32"/>
      <c r="AP853" s="32"/>
      <c r="AQ853" s="32"/>
      <c r="AR853" s="32"/>
      <c r="AS853" s="32"/>
      <c r="AT853" s="32"/>
      <c r="AU853" s="32"/>
      <c r="AV853" s="32"/>
      <c r="AW853" s="32"/>
      <c r="AX853" s="32"/>
      <c r="AY853" s="32"/>
      <c r="AZ853" s="32"/>
      <c r="BA853" s="32"/>
      <c r="BB853" s="32"/>
      <c r="BC853" s="32"/>
      <c r="BD853" s="32"/>
      <c r="BE853" s="32"/>
      <c r="BF853" s="32"/>
      <c r="BG853" s="32"/>
      <c r="BH853" s="32"/>
      <c r="BI853" s="32"/>
      <c r="BJ853" s="32"/>
      <c r="BK853" s="32"/>
      <c r="BL853" s="32"/>
      <c r="BM853" s="32"/>
      <c r="BN853" s="32"/>
      <c r="BO853" s="32"/>
      <c r="BP853" s="32"/>
      <c r="BQ853" s="32"/>
    </row>
    <row r="854">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c r="AA854" s="32"/>
      <c r="AB854" s="32"/>
      <c r="AC854" s="32"/>
      <c r="AD854" s="32"/>
      <c r="AE854" s="32"/>
      <c r="AF854" s="32"/>
      <c r="AG854" s="32"/>
      <c r="AH854" s="32"/>
      <c r="AI854" s="32"/>
      <c r="AJ854" s="32"/>
      <c r="AK854" s="32"/>
      <c r="AL854" s="32"/>
      <c r="AM854" s="32"/>
      <c r="AN854" s="32"/>
      <c r="AO854" s="32"/>
      <c r="AP854" s="32"/>
      <c r="AQ854" s="32"/>
      <c r="AR854" s="32"/>
      <c r="AS854" s="32"/>
      <c r="AT854" s="32"/>
      <c r="AU854" s="32"/>
      <c r="AV854" s="32"/>
      <c r="AW854" s="32"/>
      <c r="AX854" s="32"/>
      <c r="AY854" s="32"/>
      <c r="AZ854" s="32"/>
      <c r="BA854" s="32"/>
      <c r="BB854" s="32"/>
      <c r="BC854" s="32"/>
      <c r="BD854" s="32"/>
      <c r="BE854" s="32"/>
      <c r="BF854" s="32"/>
      <c r="BG854" s="32"/>
      <c r="BH854" s="32"/>
      <c r="BI854" s="32"/>
      <c r="BJ854" s="32"/>
      <c r="BK854" s="32"/>
      <c r="BL854" s="32"/>
      <c r="BM854" s="32"/>
      <c r="BN854" s="32"/>
      <c r="BO854" s="32"/>
      <c r="BP854" s="32"/>
      <c r="BQ854" s="32"/>
    </row>
    <row r="855">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c r="AA855" s="32"/>
      <c r="AB855" s="32"/>
      <c r="AC855" s="32"/>
      <c r="AD855" s="32"/>
      <c r="AE855" s="32"/>
      <c r="AF855" s="32"/>
      <c r="AG855" s="32"/>
      <c r="AH855" s="32"/>
      <c r="AI855" s="32"/>
      <c r="AJ855" s="32"/>
      <c r="AK855" s="32"/>
      <c r="AL855" s="32"/>
      <c r="AM855" s="32"/>
      <c r="AN855" s="32"/>
      <c r="AO855" s="32"/>
      <c r="AP855" s="32"/>
      <c r="AQ855" s="32"/>
      <c r="AR855" s="32"/>
      <c r="AS855" s="32"/>
      <c r="AT855" s="32"/>
      <c r="AU855" s="32"/>
      <c r="AV855" s="32"/>
      <c r="AW855" s="32"/>
      <c r="AX855" s="32"/>
      <c r="AY855" s="32"/>
      <c r="AZ855" s="32"/>
      <c r="BA855" s="32"/>
      <c r="BB855" s="32"/>
      <c r="BC855" s="32"/>
      <c r="BD855" s="32"/>
      <c r="BE855" s="32"/>
      <c r="BF855" s="32"/>
      <c r="BG855" s="32"/>
      <c r="BH855" s="32"/>
      <c r="BI855" s="32"/>
      <c r="BJ855" s="32"/>
      <c r="BK855" s="32"/>
      <c r="BL855" s="32"/>
      <c r="BM855" s="32"/>
      <c r="BN855" s="32"/>
      <c r="BO855" s="32"/>
      <c r="BP855" s="32"/>
      <c r="BQ855" s="32"/>
    </row>
    <row r="856">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32"/>
      <c r="AB856" s="32"/>
      <c r="AC856" s="32"/>
      <c r="AD856" s="32"/>
      <c r="AE856" s="32"/>
      <c r="AF856" s="32"/>
      <c r="AG856" s="32"/>
      <c r="AH856" s="32"/>
      <c r="AI856" s="32"/>
      <c r="AJ856" s="32"/>
      <c r="AK856" s="32"/>
      <c r="AL856" s="32"/>
      <c r="AM856" s="32"/>
      <c r="AN856" s="32"/>
      <c r="AO856" s="32"/>
      <c r="AP856" s="32"/>
      <c r="AQ856" s="32"/>
      <c r="AR856" s="32"/>
      <c r="AS856" s="32"/>
      <c r="AT856" s="32"/>
      <c r="AU856" s="32"/>
      <c r="AV856" s="32"/>
      <c r="AW856" s="32"/>
      <c r="AX856" s="32"/>
      <c r="AY856" s="32"/>
      <c r="AZ856" s="32"/>
      <c r="BA856" s="32"/>
      <c r="BB856" s="32"/>
      <c r="BC856" s="32"/>
      <c r="BD856" s="32"/>
      <c r="BE856" s="32"/>
      <c r="BF856" s="32"/>
      <c r="BG856" s="32"/>
      <c r="BH856" s="32"/>
      <c r="BI856" s="32"/>
      <c r="BJ856" s="32"/>
      <c r="BK856" s="32"/>
      <c r="BL856" s="32"/>
      <c r="BM856" s="32"/>
      <c r="BN856" s="32"/>
      <c r="BO856" s="32"/>
      <c r="BP856" s="32"/>
      <c r="BQ856" s="32"/>
    </row>
    <row r="857">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c r="AA857" s="32"/>
      <c r="AB857" s="32"/>
      <c r="AC857" s="32"/>
      <c r="AD857" s="32"/>
      <c r="AE857" s="32"/>
      <c r="AF857" s="32"/>
      <c r="AG857" s="32"/>
      <c r="AH857" s="32"/>
      <c r="AI857" s="32"/>
      <c r="AJ857" s="32"/>
      <c r="AK857" s="32"/>
      <c r="AL857" s="32"/>
      <c r="AM857" s="32"/>
      <c r="AN857" s="32"/>
      <c r="AO857" s="32"/>
      <c r="AP857" s="32"/>
      <c r="AQ857" s="32"/>
      <c r="AR857" s="32"/>
      <c r="AS857" s="32"/>
      <c r="AT857" s="32"/>
      <c r="AU857" s="32"/>
      <c r="AV857" s="32"/>
      <c r="AW857" s="32"/>
      <c r="AX857" s="32"/>
      <c r="AY857" s="32"/>
      <c r="AZ857" s="32"/>
      <c r="BA857" s="32"/>
      <c r="BB857" s="32"/>
      <c r="BC857" s="32"/>
      <c r="BD857" s="32"/>
      <c r="BE857" s="32"/>
      <c r="BF857" s="32"/>
      <c r="BG857" s="32"/>
      <c r="BH857" s="32"/>
      <c r="BI857" s="32"/>
      <c r="BJ857" s="32"/>
      <c r="BK857" s="32"/>
      <c r="BL857" s="32"/>
      <c r="BM857" s="32"/>
      <c r="BN857" s="32"/>
      <c r="BO857" s="32"/>
      <c r="BP857" s="32"/>
      <c r="BQ857" s="32"/>
    </row>
    <row r="858">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c r="AA858" s="32"/>
      <c r="AB858" s="32"/>
      <c r="AC858" s="32"/>
      <c r="AD858" s="32"/>
      <c r="AE858" s="32"/>
      <c r="AF858" s="32"/>
      <c r="AG858" s="32"/>
      <c r="AH858" s="32"/>
      <c r="AI858" s="32"/>
      <c r="AJ858" s="32"/>
      <c r="AK858" s="32"/>
      <c r="AL858" s="32"/>
      <c r="AM858" s="32"/>
      <c r="AN858" s="32"/>
      <c r="AO858" s="32"/>
      <c r="AP858" s="32"/>
      <c r="AQ858" s="32"/>
      <c r="AR858" s="32"/>
      <c r="AS858" s="32"/>
      <c r="AT858" s="32"/>
      <c r="AU858" s="32"/>
      <c r="AV858" s="32"/>
      <c r="AW858" s="32"/>
      <c r="AX858" s="32"/>
      <c r="AY858" s="32"/>
      <c r="AZ858" s="32"/>
      <c r="BA858" s="32"/>
      <c r="BB858" s="32"/>
      <c r="BC858" s="32"/>
      <c r="BD858" s="32"/>
      <c r="BE858" s="32"/>
      <c r="BF858" s="32"/>
      <c r="BG858" s="32"/>
      <c r="BH858" s="32"/>
      <c r="BI858" s="32"/>
      <c r="BJ858" s="32"/>
      <c r="BK858" s="32"/>
      <c r="BL858" s="32"/>
      <c r="BM858" s="32"/>
      <c r="BN858" s="32"/>
      <c r="BO858" s="32"/>
      <c r="BP858" s="32"/>
      <c r="BQ858" s="32"/>
    </row>
    <row r="859">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c r="AA859" s="32"/>
      <c r="AB859" s="32"/>
      <c r="AC859" s="32"/>
      <c r="AD859" s="32"/>
      <c r="AE859" s="32"/>
      <c r="AF859" s="32"/>
      <c r="AG859" s="32"/>
      <c r="AH859" s="32"/>
      <c r="AI859" s="32"/>
      <c r="AJ859" s="32"/>
      <c r="AK859" s="32"/>
      <c r="AL859" s="32"/>
      <c r="AM859" s="32"/>
      <c r="AN859" s="32"/>
      <c r="AO859" s="32"/>
      <c r="AP859" s="32"/>
      <c r="AQ859" s="32"/>
      <c r="AR859" s="32"/>
      <c r="AS859" s="32"/>
      <c r="AT859" s="32"/>
      <c r="AU859" s="32"/>
      <c r="AV859" s="32"/>
      <c r="AW859" s="32"/>
      <c r="AX859" s="32"/>
      <c r="AY859" s="32"/>
      <c r="AZ859" s="32"/>
      <c r="BA859" s="32"/>
      <c r="BB859" s="32"/>
      <c r="BC859" s="32"/>
      <c r="BD859" s="32"/>
      <c r="BE859" s="32"/>
      <c r="BF859" s="32"/>
      <c r="BG859" s="32"/>
      <c r="BH859" s="32"/>
      <c r="BI859" s="32"/>
      <c r="BJ859" s="32"/>
      <c r="BK859" s="32"/>
      <c r="BL859" s="32"/>
      <c r="BM859" s="32"/>
      <c r="BN859" s="32"/>
      <c r="BO859" s="32"/>
      <c r="BP859" s="32"/>
      <c r="BQ859" s="32"/>
    </row>
    <row r="860">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c r="AA860" s="32"/>
      <c r="AB860" s="32"/>
      <c r="AC860" s="32"/>
      <c r="AD860" s="32"/>
      <c r="AE860" s="32"/>
      <c r="AF860" s="32"/>
      <c r="AG860" s="32"/>
      <c r="AH860" s="32"/>
      <c r="AI860" s="32"/>
      <c r="AJ860" s="32"/>
      <c r="AK860" s="32"/>
      <c r="AL860" s="32"/>
      <c r="AM860" s="32"/>
      <c r="AN860" s="32"/>
      <c r="AO860" s="32"/>
      <c r="AP860" s="32"/>
      <c r="AQ860" s="32"/>
      <c r="AR860" s="32"/>
      <c r="AS860" s="32"/>
      <c r="AT860" s="32"/>
      <c r="AU860" s="32"/>
      <c r="AV860" s="32"/>
      <c r="AW860" s="32"/>
      <c r="AX860" s="32"/>
      <c r="AY860" s="32"/>
      <c r="AZ860" s="32"/>
      <c r="BA860" s="32"/>
      <c r="BB860" s="32"/>
      <c r="BC860" s="32"/>
      <c r="BD860" s="32"/>
      <c r="BE860" s="32"/>
      <c r="BF860" s="32"/>
      <c r="BG860" s="32"/>
      <c r="BH860" s="32"/>
      <c r="BI860" s="32"/>
      <c r="BJ860" s="32"/>
      <c r="BK860" s="32"/>
      <c r="BL860" s="32"/>
      <c r="BM860" s="32"/>
      <c r="BN860" s="32"/>
      <c r="BO860" s="32"/>
      <c r="BP860" s="32"/>
      <c r="BQ860" s="32"/>
    </row>
    <row r="861">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c r="AA861" s="32"/>
      <c r="AB861" s="32"/>
      <c r="AC861" s="32"/>
      <c r="AD861" s="32"/>
      <c r="AE861" s="32"/>
      <c r="AF861" s="32"/>
      <c r="AG861" s="32"/>
      <c r="AH861" s="32"/>
      <c r="AI861" s="32"/>
      <c r="AJ861" s="32"/>
      <c r="AK861" s="32"/>
      <c r="AL861" s="32"/>
      <c r="AM861" s="32"/>
      <c r="AN861" s="32"/>
      <c r="AO861" s="32"/>
      <c r="AP861" s="32"/>
      <c r="AQ861" s="32"/>
      <c r="AR861" s="32"/>
      <c r="AS861" s="32"/>
      <c r="AT861" s="32"/>
      <c r="AU861" s="32"/>
      <c r="AV861" s="32"/>
      <c r="AW861" s="32"/>
      <c r="AX861" s="32"/>
      <c r="AY861" s="32"/>
      <c r="AZ861" s="32"/>
      <c r="BA861" s="32"/>
      <c r="BB861" s="32"/>
      <c r="BC861" s="32"/>
      <c r="BD861" s="32"/>
      <c r="BE861" s="32"/>
      <c r="BF861" s="32"/>
      <c r="BG861" s="32"/>
      <c r="BH861" s="32"/>
      <c r="BI861" s="32"/>
      <c r="BJ861" s="32"/>
      <c r="BK861" s="32"/>
      <c r="BL861" s="32"/>
      <c r="BM861" s="32"/>
      <c r="BN861" s="32"/>
      <c r="BO861" s="32"/>
      <c r="BP861" s="32"/>
      <c r="BQ861" s="32"/>
    </row>
    <row r="862">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c r="AA862" s="32"/>
      <c r="AB862" s="32"/>
      <c r="AC862" s="32"/>
      <c r="AD862" s="32"/>
      <c r="AE862" s="32"/>
      <c r="AF862" s="32"/>
      <c r="AG862" s="32"/>
      <c r="AH862" s="32"/>
      <c r="AI862" s="32"/>
      <c r="AJ862" s="32"/>
      <c r="AK862" s="32"/>
      <c r="AL862" s="32"/>
      <c r="AM862" s="32"/>
      <c r="AN862" s="32"/>
      <c r="AO862" s="32"/>
      <c r="AP862" s="32"/>
      <c r="AQ862" s="32"/>
      <c r="AR862" s="32"/>
      <c r="AS862" s="32"/>
      <c r="AT862" s="32"/>
      <c r="AU862" s="32"/>
      <c r="AV862" s="32"/>
      <c r="AW862" s="32"/>
      <c r="AX862" s="32"/>
      <c r="AY862" s="32"/>
      <c r="AZ862" s="32"/>
      <c r="BA862" s="32"/>
      <c r="BB862" s="32"/>
      <c r="BC862" s="32"/>
      <c r="BD862" s="32"/>
      <c r="BE862" s="32"/>
      <c r="BF862" s="32"/>
      <c r="BG862" s="32"/>
      <c r="BH862" s="32"/>
      <c r="BI862" s="32"/>
      <c r="BJ862" s="32"/>
      <c r="BK862" s="32"/>
      <c r="BL862" s="32"/>
      <c r="BM862" s="32"/>
      <c r="BN862" s="32"/>
      <c r="BO862" s="32"/>
      <c r="BP862" s="32"/>
      <c r="BQ862" s="32"/>
    </row>
    <row r="863">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c r="AA863" s="32"/>
      <c r="AB863" s="32"/>
      <c r="AC863" s="32"/>
      <c r="AD863" s="32"/>
      <c r="AE863" s="32"/>
      <c r="AF863" s="32"/>
      <c r="AG863" s="32"/>
      <c r="AH863" s="32"/>
      <c r="AI863" s="32"/>
      <c r="AJ863" s="32"/>
      <c r="AK863" s="32"/>
      <c r="AL863" s="32"/>
      <c r="AM863" s="32"/>
      <c r="AN863" s="32"/>
      <c r="AO863" s="32"/>
      <c r="AP863" s="32"/>
      <c r="AQ863" s="32"/>
      <c r="AR863" s="32"/>
      <c r="AS863" s="32"/>
      <c r="AT863" s="32"/>
      <c r="AU863" s="32"/>
      <c r="AV863" s="32"/>
      <c r="AW863" s="32"/>
      <c r="AX863" s="32"/>
      <c r="AY863" s="32"/>
      <c r="AZ863" s="32"/>
      <c r="BA863" s="32"/>
      <c r="BB863" s="32"/>
      <c r="BC863" s="32"/>
      <c r="BD863" s="32"/>
      <c r="BE863" s="32"/>
      <c r="BF863" s="32"/>
      <c r="BG863" s="32"/>
      <c r="BH863" s="32"/>
      <c r="BI863" s="32"/>
      <c r="BJ863" s="32"/>
      <c r="BK863" s="32"/>
      <c r="BL863" s="32"/>
      <c r="BM863" s="32"/>
      <c r="BN863" s="32"/>
      <c r="BO863" s="32"/>
      <c r="BP863" s="32"/>
      <c r="BQ863" s="32"/>
    </row>
    <row r="864">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c r="AA864" s="32"/>
      <c r="AB864" s="32"/>
      <c r="AC864" s="32"/>
      <c r="AD864" s="32"/>
      <c r="AE864" s="32"/>
      <c r="AF864" s="32"/>
      <c r="AG864" s="32"/>
      <c r="AH864" s="32"/>
      <c r="AI864" s="32"/>
      <c r="AJ864" s="32"/>
      <c r="AK864" s="32"/>
      <c r="AL864" s="32"/>
      <c r="AM864" s="32"/>
      <c r="AN864" s="32"/>
      <c r="AO864" s="32"/>
      <c r="AP864" s="32"/>
      <c r="AQ864" s="32"/>
      <c r="AR864" s="32"/>
      <c r="AS864" s="32"/>
      <c r="AT864" s="32"/>
      <c r="AU864" s="32"/>
      <c r="AV864" s="32"/>
      <c r="AW864" s="32"/>
      <c r="AX864" s="32"/>
      <c r="AY864" s="32"/>
      <c r="AZ864" s="32"/>
      <c r="BA864" s="32"/>
      <c r="BB864" s="32"/>
      <c r="BC864" s="32"/>
      <c r="BD864" s="32"/>
      <c r="BE864" s="32"/>
      <c r="BF864" s="32"/>
      <c r="BG864" s="32"/>
      <c r="BH864" s="32"/>
      <c r="BI864" s="32"/>
      <c r="BJ864" s="32"/>
      <c r="BK864" s="32"/>
      <c r="BL864" s="32"/>
      <c r="BM864" s="32"/>
      <c r="BN864" s="32"/>
      <c r="BO864" s="32"/>
      <c r="BP864" s="32"/>
      <c r="BQ864" s="32"/>
    </row>
    <row r="865">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c r="AA865" s="32"/>
      <c r="AB865" s="32"/>
      <c r="AC865" s="32"/>
      <c r="AD865" s="32"/>
      <c r="AE865" s="32"/>
      <c r="AF865" s="32"/>
      <c r="AG865" s="32"/>
      <c r="AH865" s="32"/>
      <c r="AI865" s="32"/>
      <c r="AJ865" s="32"/>
      <c r="AK865" s="32"/>
      <c r="AL865" s="32"/>
      <c r="AM865" s="32"/>
      <c r="AN865" s="32"/>
      <c r="AO865" s="32"/>
      <c r="AP865" s="32"/>
      <c r="AQ865" s="32"/>
      <c r="AR865" s="32"/>
      <c r="AS865" s="32"/>
      <c r="AT865" s="32"/>
      <c r="AU865" s="32"/>
      <c r="AV865" s="32"/>
      <c r="AW865" s="32"/>
      <c r="AX865" s="32"/>
      <c r="AY865" s="32"/>
      <c r="AZ865" s="32"/>
      <c r="BA865" s="32"/>
      <c r="BB865" s="32"/>
      <c r="BC865" s="32"/>
      <c r="BD865" s="32"/>
      <c r="BE865" s="32"/>
      <c r="BF865" s="32"/>
      <c r="BG865" s="32"/>
      <c r="BH865" s="32"/>
      <c r="BI865" s="32"/>
      <c r="BJ865" s="32"/>
      <c r="BK865" s="32"/>
      <c r="BL865" s="32"/>
      <c r="BM865" s="32"/>
      <c r="BN865" s="32"/>
      <c r="BO865" s="32"/>
      <c r="BP865" s="32"/>
      <c r="BQ865" s="32"/>
    </row>
    <row r="866">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32"/>
      <c r="AB866" s="32"/>
      <c r="AC866" s="32"/>
      <c r="AD866" s="32"/>
      <c r="AE866" s="32"/>
      <c r="AF866" s="32"/>
      <c r="AG866" s="32"/>
      <c r="AH866" s="32"/>
      <c r="AI866" s="32"/>
      <c r="AJ866" s="32"/>
      <c r="AK866" s="32"/>
      <c r="AL866" s="32"/>
      <c r="AM866" s="32"/>
      <c r="AN866" s="32"/>
      <c r="AO866" s="32"/>
      <c r="AP866" s="32"/>
      <c r="AQ866" s="32"/>
      <c r="AR866" s="32"/>
      <c r="AS866" s="32"/>
      <c r="AT866" s="32"/>
      <c r="AU866" s="32"/>
      <c r="AV866" s="32"/>
      <c r="AW866" s="32"/>
      <c r="AX866" s="32"/>
      <c r="AY866" s="32"/>
      <c r="AZ866" s="32"/>
      <c r="BA866" s="32"/>
      <c r="BB866" s="32"/>
      <c r="BC866" s="32"/>
      <c r="BD866" s="32"/>
      <c r="BE866" s="32"/>
      <c r="BF866" s="32"/>
      <c r="BG866" s="32"/>
      <c r="BH866" s="32"/>
      <c r="BI866" s="32"/>
      <c r="BJ866" s="32"/>
      <c r="BK866" s="32"/>
      <c r="BL866" s="32"/>
      <c r="BM866" s="32"/>
      <c r="BN866" s="32"/>
      <c r="BO866" s="32"/>
      <c r="BP866" s="32"/>
      <c r="BQ866" s="32"/>
    </row>
    <row r="867">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c r="AA867" s="32"/>
      <c r="AB867" s="32"/>
      <c r="AC867" s="32"/>
      <c r="AD867" s="32"/>
      <c r="AE867" s="32"/>
      <c r="AF867" s="32"/>
      <c r="AG867" s="32"/>
      <c r="AH867" s="32"/>
      <c r="AI867" s="32"/>
      <c r="AJ867" s="32"/>
      <c r="AK867" s="32"/>
      <c r="AL867" s="32"/>
      <c r="AM867" s="32"/>
      <c r="AN867" s="32"/>
      <c r="AO867" s="32"/>
      <c r="AP867" s="32"/>
      <c r="AQ867" s="32"/>
      <c r="AR867" s="32"/>
      <c r="AS867" s="32"/>
      <c r="AT867" s="32"/>
      <c r="AU867" s="32"/>
      <c r="AV867" s="32"/>
      <c r="AW867" s="32"/>
      <c r="AX867" s="32"/>
      <c r="AY867" s="32"/>
      <c r="AZ867" s="32"/>
      <c r="BA867" s="32"/>
      <c r="BB867" s="32"/>
      <c r="BC867" s="32"/>
      <c r="BD867" s="32"/>
      <c r="BE867" s="32"/>
      <c r="BF867" s="32"/>
      <c r="BG867" s="32"/>
      <c r="BH867" s="32"/>
      <c r="BI867" s="32"/>
      <c r="BJ867" s="32"/>
      <c r="BK867" s="32"/>
      <c r="BL867" s="32"/>
      <c r="BM867" s="32"/>
      <c r="BN867" s="32"/>
      <c r="BO867" s="32"/>
      <c r="BP867" s="32"/>
      <c r="BQ867" s="32"/>
    </row>
    <row r="868">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c r="AA868" s="32"/>
      <c r="AB868" s="32"/>
      <c r="AC868" s="32"/>
      <c r="AD868" s="32"/>
      <c r="AE868" s="32"/>
      <c r="AF868" s="32"/>
      <c r="AG868" s="32"/>
      <c r="AH868" s="32"/>
      <c r="AI868" s="32"/>
      <c r="AJ868" s="32"/>
      <c r="AK868" s="32"/>
      <c r="AL868" s="32"/>
      <c r="AM868" s="32"/>
      <c r="AN868" s="32"/>
      <c r="AO868" s="32"/>
      <c r="AP868" s="32"/>
      <c r="AQ868" s="32"/>
      <c r="AR868" s="32"/>
      <c r="AS868" s="32"/>
      <c r="AT868" s="32"/>
      <c r="AU868" s="32"/>
      <c r="AV868" s="32"/>
      <c r="AW868" s="32"/>
      <c r="AX868" s="32"/>
      <c r="AY868" s="32"/>
      <c r="AZ868" s="32"/>
      <c r="BA868" s="32"/>
      <c r="BB868" s="32"/>
      <c r="BC868" s="32"/>
      <c r="BD868" s="32"/>
      <c r="BE868" s="32"/>
      <c r="BF868" s="32"/>
      <c r="BG868" s="32"/>
      <c r="BH868" s="32"/>
      <c r="BI868" s="32"/>
      <c r="BJ868" s="32"/>
      <c r="BK868" s="32"/>
      <c r="BL868" s="32"/>
      <c r="BM868" s="32"/>
      <c r="BN868" s="32"/>
      <c r="BO868" s="32"/>
      <c r="BP868" s="32"/>
      <c r="BQ868" s="32"/>
    </row>
    <row r="869">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c r="AA869" s="32"/>
      <c r="AB869" s="32"/>
      <c r="AC869" s="32"/>
      <c r="AD869" s="32"/>
      <c r="AE869" s="32"/>
      <c r="AF869" s="32"/>
      <c r="AG869" s="32"/>
      <c r="AH869" s="32"/>
      <c r="AI869" s="32"/>
      <c r="AJ869" s="32"/>
      <c r="AK869" s="32"/>
      <c r="AL869" s="32"/>
      <c r="AM869" s="32"/>
      <c r="AN869" s="32"/>
      <c r="AO869" s="32"/>
      <c r="AP869" s="32"/>
      <c r="AQ869" s="32"/>
      <c r="AR869" s="32"/>
      <c r="AS869" s="32"/>
      <c r="AT869" s="32"/>
      <c r="AU869" s="32"/>
      <c r="AV869" s="32"/>
      <c r="AW869" s="32"/>
      <c r="AX869" s="32"/>
      <c r="AY869" s="32"/>
      <c r="AZ869" s="32"/>
      <c r="BA869" s="32"/>
      <c r="BB869" s="32"/>
      <c r="BC869" s="32"/>
      <c r="BD869" s="32"/>
      <c r="BE869" s="32"/>
      <c r="BF869" s="32"/>
      <c r="BG869" s="32"/>
      <c r="BH869" s="32"/>
      <c r="BI869" s="32"/>
      <c r="BJ869" s="32"/>
      <c r="BK869" s="32"/>
      <c r="BL869" s="32"/>
      <c r="BM869" s="32"/>
      <c r="BN869" s="32"/>
      <c r="BO869" s="32"/>
      <c r="BP869" s="32"/>
      <c r="BQ869" s="32"/>
    </row>
    <row r="870">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c r="AA870" s="32"/>
      <c r="AB870" s="32"/>
      <c r="AC870" s="32"/>
      <c r="AD870" s="32"/>
      <c r="AE870" s="32"/>
      <c r="AF870" s="32"/>
      <c r="AG870" s="32"/>
      <c r="AH870" s="32"/>
      <c r="AI870" s="32"/>
      <c r="AJ870" s="32"/>
      <c r="AK870" s="32"/>
      <c r="AL870" s="32"/>
      <c r="AM870" s="32"/>
      <c r="AN870" s="32"/>
      <c r="AO870" s="32"/>
      <c r="AP870" s="32"/>
      <c r="AQ870" s="32"/>
      <c r="AR870" s="32"/>
      <c r="AS870" s="32"/>
      <c r="AT870" s="32"/>
      <c r="AU870" s="32"/>
      <c r="AV870" s="32"/>
      <c r="AW870" s="32"/>
      <c r="AX870" s="32"/>
      <c r="AY870" s="32"/>
      <c r="AZ870" s="32"/>
      <c r="BA870" s="32"/>
      <c r="BB870" s="32"/>
      <c r="BC870" s="32"/>
      <c r="BD870" s="32"/>
      <c r="BE870" s="32"/>
      <c r="BF870" s="32"/>
      <c r="BG870" s="32"/>
      <c r="BH870" s="32"/>
      <c r="BI870" s="32"/>
      <c r="BJ870" s="32"/>
      <c r="BK870" s="32"/>
      <c r="BL870" s="32"/>
      <c r="BM870" s="32"/>
      <c r="BN870" s="32"/>
      <c r="BO870" s="32"/>
      <c r="BP870" s="32"/>
      <c r="BQ870" s="32"/>
    </row>
    <row r="871">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c r="AA871" s="32"/>
      <c r="AB871" s="32"/>
      <c r="AC871" s="32"/>
      <c r="AD871" s="32"/>
      <c r="AE871" s="32"/>
      <c r="AF871" s="32"/>
      <c r="AG871" s="32"/>
      <c r="AH871" s="32"/>
      <c r="AI871" s="32"/>
      <c r="AJ871" s="32"/>
      <c r="AK871" s="32"/>
      <c r="AL871" s="32"/>
      <c r="AM871" s="32"/>
      <c r="AN871" s="32"/>
      <c r="AO871" s="32"/>
      <c r="AP871" s="32"/>
      <c r="AQ871" s="32"/>
      <c r="AR871" s="32"/>
      <c r="AS871" s="32"/>
      <c r="AT871" s="32"/>
      <c r="AU871" s="32"/>
      <c r="AV871" s="32"/>
      <c r="AW871" s="32"/>
      <c r="AX871" s="32"/>
      <c r="AY871" s="32"/>
      <c r="AZ871" s="32"/>
      <c r="BA871" s="32"/>
      <c r="BB871" s="32"/>
      <c r="BC871" s="32"/>
      <c r="BD871" s="32"/>
      <c r="BE871" s="32"/>
      <c r="BF871" s="32"/>
      <c r="BG871" s="32"/>
      <c r="BH871" s="32"/>
      <c r="BI871" s="32"/>
      <c r="BJ871" s="32"/>
      <c r="BK871" s="32"/>
      <c r="BL871" s="32"/>
      <c r="BM871" s="32"/>
      <c r="BN871" s="32"/>
      <c r="BO871" s="32"/>
      <c r="BP871" s="32"/>
      <c r="BQ871" s="32"/>
    </row>
    <row r="872">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c r="AA872" s="32"/>
      <c r="AB872" s="32"/>
      <c r="AC872" s="32"/>
      <c r="AD872" s="32"/>
      <c r="AE872" s="32"/>
      <c r="AF872" s="32"/>
      <c r="AG872" s="32"/>
      <c r="AH872" s="32"/>
      <c r="AI872" s="32"/>
      <c r="AJ872" s="32"/>
      <c r="AK872" s="32"/>
      <c r="AL872" s="32"/>
      <c r="AM872" s="32"/>
      <c r="AN872" s="32"/>
      <c r="AO872" s="32"/>
      <c r="AP872" s="32"/>
      <c r="AQ872" s="32"/>
      <c r="AR872" s="32"/>
      <c r="AS872" s="32"/>
      <c r="AT872" s="32"/>
      <c r="AU872" s="32"/>
      <c r="AV872" s="32"/>
      <c r="AW872" s="32"/>
      <c r="AX872" s="32"/>
      <c r="AY872" s="32"/>
      <c r="AZ872" s="32"/>
      <c r="BA872" s="32"/>
      <c r="BB872" s="32"/>
      <c r="BC872" s="32"/>
      <c r="BD872" s="32"/>
      <c r="BE872" s="32"/>
      <c r="BF872" s="32"/>
      <c r="BG872" s="32"/>
      <c r="BH872" s="32"/>
      <c r="BI872" s="32"/>
      <c r="BJ872" s="32"/>
      <c r="BK872" s="32"/>
      <c r="BL872" s="32"/>
      <c r="BM872" s="32"/>
      <c r="BN872" s="32"/>
      <c r="BO872" s="32"/>
      <c r="BP872" s="32"/>
      <c r="BQ872" s="32"/>
    </row>
    <row r="873">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c r="AA873" s="32"/>
      <c r="AB873" s="32"/>
      <c r="AC873" s="32"/>
      <c r="AD873" s="32"/>
      <c r="AE873" s="32"/>
      <c r="AF873" s="32"/>
      <c r="AG873" s="32"/>
      <c r="AH873" s="32"/>
      <c r="AI873" s="32"/>
      <c r="AJ873" s="32"/>
      <c r="AK873" s="32"/>
      <c r="AL873" s="32"/>
      <c r="AM873" s="32"/>
      <c r="AN873" s="32"/>
      <c r="AO873" s="32"/>
      <c r="AP873" s="32"/>
      <c r="AQ873" s="32"/>
      <c r="AR873" s="32"/>
      <c r="AS873" s="32"/>
      <c r="AT873" s="32"/>
      <c r="AU873" s="32"/>
      <c r="AV873" s="32"/>
      <c r="AW873" s="32"/>
      <c r="AX873" s="32"/>
      <c r="AY873" s="32"/>
      <c r="AZ873" s="32"/>
      <c r="BA873" s="32"/>
      <c r="BB873" s="32"/>
      <c r="BC873" s="32"/>
      <c r="BD873" s="32"/>
      <c r="BE873" s="32"/>
      <c r="BF873" s="32"/>
      <c r="BG873" s="32"/>
      <c r="BH873" s="32"/>
      <c r="BI873" s="32"/>
      <c r="BJ873" s="32"/>
      <c r="BK873" s="32"/>
      <c r="BL873" s="32"/>
      <c r="BM873" s="32"/>
      <c r="BN873" s="32"/>
      <c r="BO873" s="32"/>
      <c r="BP873" s="32"/>
      <c r="BQ873" s="32"/>
    </row>
    <row r="874">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c r="AA874" s="32"/>
      <c r="AB874" s="32"/>
      <c r="AC874" s="32"/>
      <c r="AD874" s="32"/>
      <c r="AE874" s="32"/>
      <c r="AF874" s="32"/>
      <c r="AG874" s="32"/>
      <c r="AH874" s="32"/>
      <c r="AI874" s="32"/>
      <c r="AJ874" s="32"/>
      <c r="AK874" s="32"/>
      <c r="AL874" s="32"/>
      <c r="AM874" s="32"/>
      <c r="AN874" s="32"/>
      <c r="AO874" s="32"/>
      <c r="AP874" s="32"/>
      <c r="AQ874" s="32"/>
      <c r="AR874" s="32"/>
      <c r="AS874" s="32"/>
      <c r="AT874" s="32"/>
      <c r="AU874" s="32"/>
      <c r="AV874" s="32"/>
      <c r="AW874" s="32"/>
      <c r="AX874" s="32"/>
      <c r="AY874" s="32"/>
      <c r="AZ874" s="32"/>
      <c r="BA874" s="32"/>
      <c r="BB874" s="32"/>
      <c r="BC874" s="32"/>
      <c r="BD874" s="32"/>
      <c r="BE874" s="32"/>
      <c r="BF874" s="32"/>
      <c r="BG874" s="32"/>
      <c r="BH874" s="32"/>
      <c r="BI874" s="32"/>
      <c r="BJ874" s="32"/>
      <c r="BK874" s="32"/>
      <c r="BL874" s="32"/>
      <c r="BM874" s="32"/>
      <c r="BN874" s="32"/>
      <c r="BO874" s="32"/>
      <c r="BP874" s="32"/>
      <c r="BQ874" s="32"/>
    </row>
    <row r="875">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c r="AA875" s="32"/>
      <c r="AB875" s="32"/>
      <c r="AC875" s="32"/>
      <c r="AD875" s="32"/>
      <c r="AE875" s="32"/>
      <c r="AF875" s="32"/>
      <c r="AG875" s="32"/>
      <c r="AH875" s="32"/>
      <c r="AI875" s="32"/>
      <c r="AJ875" s="32"/>
      <c r="AK875" s="32"/>
      <c r="AL875" s="32"/>
      <c r="AM875" s="32"/>
      <c r="AN875" s="32"/>
      <c r="AO875" s="32"/>
      <c r="AP875" s="32"/>
      <c r="AQ875" s="32"/>
      <c r="AR875" s="32"/>
      <c r="AS875" s="32"/>
      <c r="AT875" s="32"/>
      <c r="AU875" s="32"/>
      <c r="AV875" s="32"/>
      <c r="AW875" s="32"/>
      <c r="AX875" s="32"/>
      <c r="AY875" s="32"/>
      <c r="AZ875" s="32"/>
      <c r="BA875" s="32"/>
      <c r="BB875" s="32"/>
      <c r="BC875" s="32"/>
      <c r="BD875" s="32"/>
      <c r="BE875" s="32"/>
      <c r="BF875" s="32"/>
      <c r="BG875" s="32"/>
      <c r="BH875" s="32"/>
      <c r="BI875" s="32"/>
      <c r="BJ875" s="32"/>
      <c r="BK875" s="32"/>
      <c r="BL875" s="32"/>
      <c r="BM875" s="32"/>
      <c r="BN875" s="32"/>
      <c r="BO875" s="32"/>
      <c r="BP875" s="32"/>
      <c r="BQ875" s="32"/>
    </row>
    <row r="876">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32"/>
      <c r="AB876" s="32"/>
      <c r="AC876" s="32"/>
      <c r="AD876" s="32"/>
      <c r="AE876" s="32"/>
      <c r="AF876" s="32"/>
      <c r="AG876" s="32"/>
      <c r="AH876" s="32"/>
      <c r="AI876" s="32"/>
      <c r="AJ876" s="32"/>
      <c r="AK876" s="32"/>
      <c r="AL876" s="32"/>
      <c r="AM876" s="32"/>
      <c r="AN876" s="32"/>
      <c r="AO876" s="32"/>
      <c r="AP876" s="32"/>
      <c r="AQ876" s="32"/>
      <c r="AR876" s="32"/>
      <c r="AS876" s="32"/>
      <c r="AT876" s="32"/>
      <c r="AU876" s="32"/>
      <c r="AV876" s="32"/>
      <c r="AW876" s="32"/>
      <c r="AX876" s="32"/>
      <c r="AY876" s="32"/>
      <c r="AZ876" s="32"/>
      <c r="BA876" s="32"/>
      <c r="BB876" s="32"/>
      <c r="BC876" s="32"/>
      <c r="BD876" s="32"/>
      <c r="BE876" s="32"/>
      <c r="BF876" s="32"/>
      <c r="BG876" s="32"/>
      <c r="BH876" s="32"/>
      <c r="BI876" s="32"/>
      <c r="BJ876" s="32"/>
      <c r="BK876" s="32"/>
      <c r="BL876" s="32"/>
      <c r="BM876" s="32"/>
      <c r="BN876" s="32"/>
      <c r="BO876" s="32"/>
      <c r="BP876" s="32"/>
      <c r="BQ876" s="32"/>
    </row>
    <row r="877">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c r="AA877" s="32"/>
      <c r="AB877" s="32"/>
      <c r="AC877" s="32"/>
      <c r="AD877" s="32"/>
      <c r="AE877" s="32"/>
      <c r="AF877" s="32"/>
      <c r="AG877" s="32"/>
      <c r="AH877" s="32"/>
      <c r="AI877" s="32"/>
      <c r="AJ877" s="32"/>
      <c r="AK877" s="32"/>
      <c r="AL877" s="32"/>
      <c r="AM877" s="32"/>
      <c r="AN877" s="32"/>
      <c r="AO877" s="32"/>
      <c r="AP877" s="32"/>
      <c r="AQ877" s="32"/>
      <c r="AR877" s="32"/>
      <c r="AS877" s="32"/>
      <c r="AT877" s="32"/>
      <c r="AU877" s="32"/>
      <c r="AV877" s="32"/>
      <c r="AW877" s="32"/>
      <c r="AX877" s="32"/>
      <c r="AY877" s="32"/>
      <c r="AZ877" s="32"/>
      <c r="BA877" s="32"/>
      <c r="BB877" s="32"/>
      <c r="BC877" s="32"/>
      <c r="BD877" s="32"/>
      <c r="BE877" s="32"/>
      <c r="BF877" s="32"/>
      <c r="BG877" s="32"/>
      <c r="BH877" s="32"/>
      <c r="BI877" s="32"/>
      <c r="BJ877" s="32"/>
      <c r="BK877" s="32"/>
      <c r="BL877" s="32"/>
      <c r="BM877" s="32"/>
      <c r="BN877" s="32"/>
      <c r="BO877" s="32"/>
      <c r="BP877" s="32"/>
      <c r="BQ877" s="32"/>
    </row>
    <row r="878">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c r="AA878" s="32"/>
      <c r="AB878" s="32"/>
      <c r="AC878" s="32"/>
      <c r="AD878" s="32"/>
      <c r="AE878" s="32"/>
      <c r="AF878" s="32"/>
      <c r="AG878" s="32"/>
      <c r="AH878" s="32"/>
      <c r="AI878" s="32"/>
      <c r="AJ878" s="32"/>
      <c r="AK878" s="32"/>
      <c r="AL878" s="32"/>
      <c r="AM878" s="32"/>
      <c r="AN878" s="32"/>
      <c r="AO878" s="32"/>
      <c r="AP878" s="32"/>
      <c r="AQ878" s="32"/>
      <c r="AR878" s="32"/>
      <c r="AS878" s="32"/>
      <c r="AT878" s="32"/>
      <c r="AU878" s="32"/>
      <c r="AV878" s="32"/>
      <c r="AW878" s="32"/>
      <c r="AX878" s="32"/>
      <c r="AY878" s="32"/>
      <c r="AZ878" s="32"/>
      <c r="BA878" s="32"/>
      <c r="BB878" s="32"/>
      <c r="BC878" s="32"/>
      <c r="BD878" s="32"/>
      <c r="BE878" s="32"/>
      <c r="BF878" s="32"/>
      <c r="BG878" s="32"/>
      <c r="BH878" s="32"/>
      <c r="BI878" s="32"/>
      <c r="BJ878" s="32"/>
      <c r="BK878" s="32"/>
      <c r="BL878" s="32"/>
      <c r="BM878" s="32"/>
      <c r="BN878" s="32"/>
      <c r="BO878" s="32"/>
      <c r="BP878" s="32"/>
      <c r="BQ878" s="32"/>
    </row>
    <row r="879">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c r="AA879" s="32"/>
      <c r="AB879" s="32"/>
      <c r="AC879" s="32"/>
      <c r="AD879" s="32"/>
      <c r="AE879" s="32"/>
      <c r="AF879" s="32"/>
      <c r="AG879" s="32"/>
      <c r="AH879" s="32"/>
      <c r="AI879" s="32"/>
      <c r="AJ879" s="32"/>
      <c r="AK879" s="32"/>
      <c r="AL879" s="32"/>
      <c r="AM879" s="32"/>
      <c r="AN879" s="32"/>
      <c r="AO879" s="32"/>
      <c r="AP879" s="32"/>
      <c r="AQ879" s="32"/>
      <c r="AR879" s="32"/>
      <c r="AS879" s="32"/>
      <c r="AT879" s="32"/>
      <c r="AU879" s="32"/>
      <c r="AV879" s="32"/>
      <c r="AW879" s="32"/>
      <c r="AX879" s="32"/>
      <c r="AY879" s="32"/>
      <c r="AZ879" s="32"/>
      <c r="BA879" s="32"/>
      <c r="BB879" s="32"/>
      <c r="BC879" s="32"/>
      <c r="BD879" s="32"/>
      <c r="BE879" s="32"/>
      <c r="BF879" s="32"/>
      <c r="BG879" s="32"/>
      <c r="BH879" s="32"/>
      <c r="BI879" s="32"/>
      <c r="BJ879" s="32"/>
      <c r="BK879" s="32"/>
      <c r="BL879" s="32"/>
      <c r="BM879" s="32"/>
      <c r="BN879" s="32"/>
      <c r="BO879" s="32"/>
      <c r="BP879" s="32"/>
      <c r="BQ879" s="32"/>
    </row>
    <row r="880">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c r="AA880" s="32"/>
      <c r="AB880" s="32"/>
      <c r="AC880" s="32"/>
      <c r="AD880" s="32"/>
      <c r="AE880" s="32"/>
      <c r="AF880" s="32"/>
      <c r="AG880" s="32"/>
      <c r="AH880" s="32"/>
      <c r="AI880" s="32"/>
      <c r="AJ880" s="32"/>
      <c r="AK880" s="32"/>
      <c r="AL880" s="32"/>
      <c r="AM880" s="32"/>
      <c r="AN880" s="32"/>
      <c r="AO880" s="32"/>
      <c r="AP880" s="32"/>
      <c r="AQ880" s="32"/>
      <c r="AR880" s="32"/>
      <c r="AS880" s="32"/>
      <c r="AT880" s="32"/>
      <c r="AU880" s="32"/>
      <c r="AV880" s="32"/>
      <c r="AW880" s="32"/>
      <c r="AX880" s="32"/>
      <c r="AY880" s="32"/>
      <c r="AZ880" s="32"/>
      <c r="BA880" s="32"/>
      <c r="BB880" s="32"/>
      <c r="BC880" s="32"/>
      <c r="BD880" s="32"/>
      <c r="BE880" s="32"/>
      <c r="BF880" s="32"/>
      <c r="BG880" s="32"/>
      <c r="BH880" s="32"/>
      <c r="BI880" s="32"/>
      <c r="BJ880" s="32"/>
      <c r="BK880" s="32"/>
      <c r="BL880" s="32"/>
      <c r="BM880" s="32"/>
      <c r="BN880" s="32"/>
      <c r="BO880" s="32"/>
      <c r="BP880" s="32"/>
      <c r="BQ880" s="32"/>
    </row>
    <row r="881">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c r="AA881" s="32"/>
      <c r="AB881" s="32"/>
      <c r="AC881" s="32"/>
      <c r="AD881" s="32"/>
      <c r="AE881" s="32"/>
      <c r="AF881" s="32"/>
      <c r="AG881" s="32"/>
      <c r="AH881" s="32"/>
      <c r="AI881" s="32"/>
      <c r="AJ881" s="32"/>
      <c r="AK881" s="32"/>
      <c r="AL881" s="32"/>
      <c r="AM881" s="32"/>
      <c r="AN881" s="32"/>
      <c r="AO881" s="32"/>
      <c r="AP881" s="32"/>
      <c r="AQ881" s="32"/>
      <c r="AR881" s="32"/>
      <c r="AS881" s="32"/>
      <c r="AT881" s="32"/>
      <c r="AU881" s="32"/>
      <c r="AV881" s="32"/>
      <c r="AW881" s="32"/>
      <c r="AX881" s="32"/>
      <c r="AY881" s="32"/>
      <c r="AZ881" s="32"/>
      <c r="BA881" s="32"/>
      <c r="BB881" s="32"/>
      <c r="BC881" s="32"/>
      <c r="BD881" s="32"/>
      <c r="BE881" s="32"/>
      <c r="BF881" s="32"/>
      <c r="BG881" s="32"/>
      <c r="BH881" s="32"/>
      <c r="BI881" s="32"/>
      <c r="BJ881" s="32"/>
      <c r="BK881" s="32"/>
      <c r="BL881" s="32"/>
      <c r="BM881" s="32"/>
      <c r="BN881" s="32"/>
      <c r="BO881" s="32"/>
      <c r="BP881" s="32"/>
      <c r="BQ881" s="32"/>
    </row>
    <row r="882">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c r="AA882" s="32"/>
      <c r="AB882" s="32"/>
      <c r="AC882" s="32"/>
      <c r="AD882" s="32"/>
      <c r="AE882" s="32"/>
      <c r="AF882" s="32"/>
      <c r="AG882" s="32"/>
      <c r="AH882" s="32"/>
      <c r="AI882" s="32"/>
      <c r="AJ882" s="32"/>
      <c r="AK882" s="32"/>
      <c r="AL882" s="32"/>
      <c r="AM882" s="32"/>
      <c r="AN882" s="32"/>
      <c r="AO882" s="32"/>
      <c r="AP882" s="32"/>
      <c r="AQ882" s="32"/>
      <c r="AR882" s="32"/>
      <c r="AS882" s="32"/>
      <c r="AT882" s="32"/>
      <c r="AU882" s="32"/>
      <c r="AV882" s="32"/>
      <c r="AW882" s="32"/>
      <c r="AX882" s="32"/>
      <c r="AY882" s="32"/>
      <c r="AZ882" s="32"/>
      <c r="BA882" s="32"/>
      <c r="BB882" s="32"/>
      <c r="BC882" s="32"/>
      <c r="BD882" s="32"/>
      <c r="BE882" s="32"/>
      <c r="BF882" s="32"/>
      <c r="BG882" s="32"/>
      <c r="BH882" s="32"/>
      <c r="BI882" s="32"/>
      <c r="BJ882" s="32"/>
      <c r="BK882" s="32"/>
      <c r="BL882" s="32"/>
      <c r="BM882" s="32"/>
      <c r="BN882" s="32"/>
      <c r="BO882" s="32"/>
      <c r="BP882" s="32"/>
      <c r="BQ882" s="32"/>
    </row>
    <row r="883">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c r="AA883" s="32"/>
      <c r="AB883" s="32"/>
      <c r="AC883" s="32"/>
      <c r="AD883" s="32"/>
      <c r="AE883" s="32"/>
      <c r="AF883" s="32"/>
      <c r="AG883" s="32"/>
      <c r="AH883" s="32"/>
      <c r="AI883" s="32"/>
      <c r="AJ883" s="32"/>
      <c r="AK883" s="32"/>
      <c r="AL883" s="32"/>
      <c r="AM883" s="32"/>
      <c r="AN883" s="32"/>
      <c r="AO883" s="32"/>
      <c r="AP883" s="32"/>
      <c r="AQ883" s="32"/>
      <c r="AR883" s="32"/>
      <c r="AS883" s="32"/>
      <c r="AT883" s="32"/>
      <c r="AU883" s="32"/>
      <c r="AV883" s="32"/>
      <c r="AW883" s="32"/>
      <c r="AX883" s="32"/>
      <c r="AY883" s="32"/>
      <c r="AZ883" s="32"/>
      <c r="BA883" s="32"/>
      <c r="BB883" s="32"/>
      <c r="BC883" s="32"/>
      <c r="BD883" s="32"/>
      <c r="BE883" s="32"/>
      <c r="BF883" s="32"/>
      <c r="BG883" s="32"/>
      <c r="BH883" s="32"/>
      <c r="BI883" s="32"/>
      <c r="BJ883" s="32"/>
      <c r="BK883" s="32"/>
      <c r="BL883" s="32"/>
      <c r="BM883" s="32"/>
      <c r="BN883" s="32"/>
      <c r="BO883" s="32"/>
      <c r="BP883" s="32"/>
      <c r="BQ883" s="32"/>
    </row>
    <row r="884">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c r="AA884" s="32"/>
      <c r="AB884" s="32"/>
      <c r="AC884" s="32"/>
      <c r="AD884" s="32"/>
      <c r="AE884" s="32"/>
      <c r="AF884" s="32"/>
      <c r="AG884" s="32"/>
      <c r="AH884" s="32"/>
      <c r="AI884" s="32"/>
      <c r="AJ884" s="32"/>
      <c r="AK884" s="32"/>
      <c r="AL884" s="32"/>
      <c r="AM884" s="32"/>
      <c r="AN884" s="32"/>
      <c r="AO884" s="32"/>
      <c r="AP884" s="32"/>
      <c r="AQ884" s="32"/>
      <c r="AR884" s="32"/>
      <c r="AS884" s="32"/>
      <c r="AT884" s="32"/>
      <c r="AU884" s="32"/>
      <c r="AV884" s="32"/>
      <c r="AW884" s="32"/>
      <c r="AX884" s="32"/>
      <c r="AY884" s="32"/>
      <c r="AZ884" s="32"/>
      <c r="BA884" s="32"/>
      <c r="BB884" s="32"/>
      <c r="BC884" s="32"/>
      <c r="BD884" s="32"/>
      <c r="BE884" s="32"/>
      <c r="BF884" s="32"/>
      <c r="BG884" s="32"/>
      <c r="BH884" s="32"/>
      <c r="BI884" s="32"/>
      <c r="BJ884" s="32"/>
      <c r="BK884" s="32"/>
      <c r="BL884" s="32"/>
      <c r="BM884" s="32"/>
      <c r="BN884" s="32"/>
      <c r="BO884" s="32"/>
      <c r="BP884" s="32"/>
      <c r="BQ884" s="32"/>
    </row>
    <row r="885">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c r="AA885" s="32"/>
      <c r="AB885" s="32"/>
      <c r="AC885" s="32"/>
      <c r="AD885" s="32"/>
      <c r="AE885" s="32"/>
      <c r="AF885" s="32"/>
      <c r="AG885" s="32"/>
      <c r="AH885" s="32"/>
      <c r="AI885" s="32"/>
      <c r="AJ885" s="32"/>
      <c r="AK885" s="32"/>
      <c r="AL885" s="32"/>
      <c r="AM885" s="32"/>
      <c r="AN885" s="32"/>
      <c r="AO885" s="32"/>
      <c r="AP885" s="32"/>
      <c r="AQ885" s="32"/>
      <c r="AR885" s="32"/>
      <c r="AS885" s="32"/>
      <c r="AT885" s="32"/>
      <c r="AU885" s="32"/>
      <c r="AV885" s="32"/>
      <c r="AW885" s="32"/>
      <c r="AX885" s="32"/>
      <c r="AY885" s="32"/>
      <c r="AZ885" s="32"/>
      <c r="BA885" s="32"/>
      <c r="BB885" s="32"/>
      <c r="BC885" s="32"/>
      <c r="BD885" s="32"/>
      <c r="BE885" s="32"/>
      <c r="BF885" s="32"/>
      <c r="BG885" s="32"/>
      <c r="BH885" s="32"/>
      <c r="BI885" s="32"/>
      <c r="BJ885" s="32"/>
      <c r="BK885" s="32"/>
      <c r="BL885" s="32"/>
      <c r="BM885" s="32"/>
      <c r="BN885" s="32"/>
      <c r="BO885" s="32"/>
      <c r="BP885" s="32"/>
      <c r="BQ885" s="32"/>
    </row>
    <row r="886">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c r="AA886" s="32"/>
      <c r="AB886" s="32"/>
      <c r="AC886" s="32"/>
      <c r="AD886" s="32"/>
      <c r="AE886" s="32"/>
      <c r="AF886" s="32"/>
      <c r="AG886" s="32"/>
      <c r="AH886" s="32"/>
      <c r="AI886" s="32"/>
      <c r="AJ886" s="32"/>
      <c r="AK886" s="32"/>
      <c r="AL886" s="32"/>
      <c r="AM886" s="32"/>
      <c r="AN886" s="32"/>
      <c r="AO886" s="32"/>
      <c r="AP886" s="32"/>
      <c r="AQ886" s="32"/>
      <c r="AR886" s="32"/>
      <c r="AS886" s="32"/>
      <c r="AT886" s="32"/>
      <c r="AU886" s="32"/>
      <c r="AV886" s="32"/>
      <c r="AW886" s="32"/>
      <c r="AX886" s="32"/>
      <c r="AY886" s="32"/>
      <c r="AZ886" s="32"/>
      <c r="BA886" s="32"/>
      <c r="BB886" s="32"/>
      <c r="BC886" s="32"/>
      <c r="BD886" s="32"/>
      <c r="BE886" s="32"/>
      <c r="BF886" s="32"/>
      <c r="BG886" s="32"/>
      <c r="BH886" s="32"/>
      <c r="BI886" s="32"/>
      <c r="BJ886" s="32"/>
      <c r="BK886" s="32"/>
      <c r="BL886" s="32"/>
      <c r="BM886" s="32"/>
      <c r="BN886" s="32"/>
      <c r="BO886" s="32"/>
      <c r="BP886" s="32"/>
      <c r="BQ886" s="32"/>
    </row>
    <row r="887">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c r="AA887" s="32"/>
      <c r="AB887" s="32"/>
      <c r="AC887" s="32"/>
      <c r="AD887" s="32"/>
      <c r="AE887" s="32"/>
      <c r="AF887" s="32"/>
      <c r="AG887" s="32"/>
      <c r="AH887" s="32"/>
      <c r="AI887" s="32"/>
      <c r="AJ887" s="32"/>
      <c r="AK887" s="32"/>
      <c r="AL887" s="32"/>
      <c r="AM887" s="32"/>
      <c r="AN887" s="32"/>
      <c r="AO887" s="32"/>
      <c r="AP887" s="32"/>
      <c r="AQ887" s="32"/>
      <c r="AR887" s="32"/>
      <c r="AS887" s="32"/>
      <c r="AT887" s="32"/>
      <c r="AU887" s="32"/>
      <c r="AV887" s="32"/>
      <c r="AW887" s="32"/>
      <c r="AX887" s="32"/>
      <c r="AY887" s="32"/>
      <c r="AZ887" s="32"/>
      <c r="BA887" s="32"/>
      <c r="BB887" s="32"/>
      <c r="BC887" s="32"/>
      <c r="BD887" s="32"/>
      <c r="BE887" s="32"/>
      <c r="BF887" s="32"/>
      <c r="BG887" s="32"/>
      <c r="BH887" s="32"/>
      <c r="BI887" s="32"/>
      <c r="BJ887" s="32"/>
      <c r="BK887" s="32"/>
      <c r="BL887" s="32"/>
      <c r="BM887" s="32"/>
      <c r="BN887" s="32"/>
      <c r="BO887" s="32"/>
      <c r="BP887" s="32"/>
      <c r="BQ887" s="32"/>
    </row>
    <row r="888">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c r="AA888" s="32"/>
      <c r="AB888" s="32"/>
      <c r="AC888" s="32"/>
      <c r="AD888" s="32"/>
      <c r="AE888" s="32"/>
      <c r="AF888" s="32"/>
      <c r="AG888" s="32"/>
      <c r="AH888" s="32"/>
      <c r="AI888" s="32"/>
      <c r="AJ888" s="32"/>
      <c r="AK888" s="32"/>
      <c r="AL888" s="32"/>
      <c r="AM888" s="32"/>
      <c r="AN888" s="32"/>
      <c r="AO888" s="32"/>
      <c r="AP888" s="32"/>
      <c r="AQ888" s="32"/>
      <c r="AR888" s="32"/>
      <c r="AS888" s="32"/>
      <c r="AT888" s="32"/>
      <c r="AU888" s="32"/>
      <c r="AV888" s="32"/>
      <c r="AW888" s="32"/>
      <c r="AX888" s="32"/>
      <c r="AY888" s="32"/>
      <c r="AZ888" s="32"/>
      <c r="BA888" s="32"/>
      <c r="BB888" s="32"/>
      <c r="BC888" s="32"/>
      <c r="BD888" s="32"/>
      <c r="BE888" s="32"/>
      <c r="BF888" s="32"/>
      <c r="BG888" s="32"/>
      <c r="BH888" s="32"/>
      <c r="BI888" s="32"/>
      <c r="BJ888" s="32"/>
      <c r="BK888" s="32"/>
      <c r="BL888" s="32"/>
      <c r="BM888" s="32"/>
      <c r="BN888" s="32"/>
      <c r="BO888" s="32"/>
      <c r="BP888" s="32"/>
      <c r="BQ888" s="32"/>
    </row>
    <row r="889">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c r="AA889" s="32"/>
      <c r="AB889" s="32"/>
      <c r="AC889" s="32"/>
      <c r="AD889" s="32"/>
      <c r="AE889" s="32"/>
      <c r="AF889" s="32"/>
      <c r="AG889" s="32"/>
      <c r="AH889" s="32"/>
      <c r="AI889" s="32"/>
      <c r="AJ889" s="32"/>
      <c r="AK889" s="32"/>
      <c r="AL889" s="32"/>
      <c r="AM889" s="32"/>
      <c r="AN889" s="32"/>
      <c r="AO889" s="32"/>
      <c r="AP889" s="32"/>
      <c r="AQ889" s="32"/>
      <c r="AR889" s="32"/>
      <c r="AS889" s="32"/>
      <c r="AT889" s="32"/>
      <c r="AU889" s="32"/>
      <c r="AV889" s="32"/>
      <c r="AW889" s="32"/>
      <c r="AX889" s="32"/>
      <c r="AY889" s="32"/>
      <c r="AZ889" s="32"/>
      <c r="BA889" s="32"/>
      <c r="BB889" s="32"/>
      <c r="BC889" s="32"/>
      <c r="BD889" s="32"/>
      <c r="BE889" s="32"/>
      <c r="BF889" s="32"/>
      <c r="BG889" s="32"/>
      <c r="BH889" s="32"/>
      <c r="BI889" s="32"/>
      <c r="BJ889" s="32"/>
      <c r="BK889" s="32"/>
      <c r="BL889" s="32"/>
      <c r="BM889" s="32"/>
      <c r="BN889" s="32"/>
      <c r="BO889" s="32"/>
      <c r="BP889" s="32"/>
      <c r="BQ889" s="32"/>
    </row>
    <row r="890">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c r="AA890" s="32"/>
      <c r="AB890" s="32"/>
      <c r="AC890" s="32"/>
      <c r="AD890" s="32"/>
      <c r="AE890" s="32"/>
      <c r="AF890" s="32"/>
      <c r="AG890" s="32"/>
      <c r="AH890" s="32"/>
      <c r="AI890" s="32"/>
      <c r="AJ890" s="32"/>
      <c r="AK890" s="32"/>
      <c r="AL890" s="32"/>
      <c r="AM890" s="32"/>
      <c r="AN890" s="32"/>
      <c r="AO890" s="32"/>
      <c r="AP890" s="32"/>
      <c r="AQ890" s="32"/>
      <c r="AR890" s="32"/>
      <c r="AS890" s="32"/>
      <c r="AT890" s="32"/>
      <c r="AU890" s="32"/>
      <c r="AV890" s="32"/>
      <c r="AW890" s="32"/>
      <c r="AX890" s="32"/>
      <c r="AY890" s="32"/>
      <c r="AZ890" s="32"/>
      <c r="BA890" s="32"/>
      <c r="BB890" s="32"/>
      <c r="BC890" s="32"/>
      <c r="BD890" s="32"/>
      <c r="BE890" s="32"/>
      <c r="BF890" s="32"/>
      <c r="BG890" s="32"/>
      <c r="BH890" s="32"/>
      <c r="BI890" s="32"/>
      <c r="BJ890" s="32"/>
      <c r="BK890" s="32"/>
      <c r="BL890" s="32"/>
      <c r="BM890" s="32"/>
      <c r="BN890" s="32"/>
      <c r="BO890" s="32"/>
      <c r="BP890" s="32"/>
      <c r="BQ890" s="32"/>
    </row>
    <row r="891">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c r="AA891" s="32"/>
      <c r="AB891" s="32"/>
      <c r="AC891" s="32"/>
      <c r="AD891" s="32"/>
      <c r="AE891" s="32"/>
      <c r="AF891" s="32"/>
      <c r="AG891" s="32"/>
      <c r="AH891" s="32"/>
      <c r="AI891" s="32"/>
      <c r="AJ891" s="32"/>
      <c r="AK891" s="32"/>
      <c r="AL891" s="32"/>
      <c r="AM891" s="32"/>
      <c r="AN891" s="32"/>
      <c r="AO891" s="32"/>
      <c r="AP891" s="32"/>
      <c r="AQ891" s="32"/>
      <c r="AR891" s="32"/>
      <c r="AS891" s="32"/>
      <c r="AT891" s="32"/>
      <c r="AU891" s="32"/>
      <c r="AV891" s="32"/>
      <c r="AW891" s="32"/>
      <c r="AX891" s="32"/>
      <c r="AY891" s="32"/>
      <c r="AZ891" s="32"/>
      <c r="BA891" s="32"/>
      <c r="BB891" s="32"/>
      <c r="BC891" s="32"/>
      <c r="BD891" s="32"/>
      <c r="BE891" s="32"/>
      <c r="BF891" s="32"/>
      <c r="BG891" s="32"/>
      <c r="BH891" s="32"/>
      <c r="BI891" s="32"/>
      <c r="BJ891" s="32"/>
      <c r="BK891" s="32"/>
      <c r="BL891" s="32"/>
      <c r="BM891" s="32"/>
      <c r="BN891" s="32"/>
      <c r="BO891" s="32"/>
      <c r="BP891" s="32"/>
      <c r="BQ891" s="32"/>
    </row>
    <row r="892">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c r="AA892" s="32"/>
      <c r="AB892" s="32"/>
      <c r="AC892" s="32"/>
      <c r="AD892" s="32"/>
      <c r="AE892" s="32"/>
      <c r="AF892" s="32"/>
      <c r="AG892" s="32"/>
      <c r="AH892" s="32"/>
      <c r="AI892" s="32"/>
      <c r="AJ892" s="32"/>
      <c r="AK892" s="32"/>
      <c r="AL892" s="32"/>
      <c r="AM892" s="32"/>
      <c r="AN892" s="32"/>
      <c r="AO892" s="32"/>
      <c r="AP892" s="32"/>
      <c r="AQ892" s="32"/>
      <c r="AR892" s="32"/>
      <c r="AS892" s="32"/>
      <c r="AT892" s="32"/>
      <c r="AU892" s="32"/>
      <c r="AV892" s="32"/>
      <c r="AW892" s="32"/>
      <c r="AX892" s="32"/>
      <c r="AY892" s="32"/>
      <c r="AZ892" s="32"/>
      <c r="BA892" s="32"/>
      <c r="BB892" s="32"/>
      <c r="BC892" s="32"/>
      <c r="BD892" s="32"/>
      <c r="BE892" s="32"/>
      <c r="BF892" s="32"/>
      <c r="BG892" s="32"/>
      <c r="BH892" s="32"/>
      <c r="BI892" s="32"/>
      <c r="BJ892" s="32"/>
      <c r="BK892" s="32"/>
      <c r="BL892" s="32"/>
      <c r="BM892" s="32"/>
      <c r="BN892" s="32"/>
      <c r="BO892" s="32"/>
      <c r="BP892" s="32"/>
      <c r="BQ892" s="32"/>
    </row>
    <row r="893">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c r="AA893" s="32"/>
      <c r="AB893" s="32"/>
      <c r="AC893" s="32"/>
      <c r="AD893" s="32"/>
      <c r="AE893" s="32"/>
      <c r="AF893" s="32"/>
      <c r="AG893" s="32"/>
      <c r="AH893" s="32"/>
      <c r="AI893" s="32"/>
      <c r="AJ893" s="32"/>
      <c r="AK893" s="32"/>
      <c r="AL893" s="32"/>
      <c r="AM893" s="32"/>
      <c r="AN893" s="32"/>
      <c r="AO893" s="32"/>
      <c r="AP893" s="32"/>
      <c r="AQ893" s="32"/>
      <c r="AR893" s="32"/>
      <c r="AS893" s="32"/>
      <c r="AT893" s="32"/>
      <c r="AU893" s="32"/>
      <c r="AV893" s="32"/>
      <c r="AW893" s="32"/>
      <c r="AX893" s="32"/>
      <c r="AY893" s="32"/>
      <c r="AZ893" s="32"/>
      <c r="BA893" s="32"/>
      <c r="BB893" s="32"/>
      <c r="BC893" s="32"/>
      <c r="BD893" s="32"/>
      <c r="BE893" s="32"/>
      <c r="BF893" s="32"/>
      <c r="BG893" s="32"/>
      <c r="BH893" s="32"/>
      <c r="BI893" s="32"/>
      <c r="BJ893" s="32"/>
      <c r="BK893" s="32"/>
      <c r="BL893" s="32"/>
      <c r="BM893" s="32"/>
      <c r="BN893" s="32"/>
      <c r="BO893" s="32"/>
      <c r="BP893" s="32"/>
      <c r="BQ893" s="32"/>
    </row>
    <row r="894">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c r="AA894" s="32"/>
      <c r="AB894" s="32"/>
      <c r="AC894" s="32"/>
      <c r="AD894" s="32"/>
      <c r="AE894" s="32"/>
      <c r="AF894" s="32"/>
      <c r="AG894" s="32"/>
      <c r="AH894" s="32"/>
      <c r="AI894" s="32"/>
      <c r="AJ894" s="32"/>
      <c r="AK894" s="32"/>
      <c r="AL894" s="32"/>
      <c r="AM894" s="32"/>
      <c r="AN894" s="32"/>
      <c r="AO894" s="32"/>
      <c r="AP894" s="32"/>
      <c r="AQ894" s="32"/>
      <c r="AR894" s="32"/>
      <c r="AS894" s="32"/>
      <c r="AT894" s="32"/>
      <c r="AU894" s="32"/>
      <c r="AV894" s="32"/>
      <c r="AW894" s="32"/>
      <c r="AX894" s="32"/>
      <c r="AY894" s="32"/>
      <c r="AZ894" s="32"/>
      <c r="BA894" s="32"/>
      <c r="BB894" s="32"/>
      <c r="BC894" s="32"/>
      <c r="BD894" s="32"/>
      <c r="BE894" s="32"/>
      <c r="BF894" s="32"/>
      <c r="BG894" s="32"/>
      <c r="BH894" s="32"/>
      <c r="BI894" s="32"/>
      <c r="BJ894" s="32"/>
      <c r="BK894" s="32"/>
      <c r="BL894" s="32"/>
      <c r="BM894" s="32"/>
      <c r="BN894" s="32"/>
      <c r="BO894" s="32"/>
      <c r="BP894" s="32"/>
      <c r="BQ894" s="32"/>
    </row>
    <row r="895">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c r="AA895" s="32"/>
      <c r="AB895" s="32"/>
      <c r="AC895" s="32"/>
      <c r="AD895" s="32"/>
      <c r="AE895" s="32"/>
      <c r="AF895" s="32"/>
      <c r="AG895" s="32"/>
      <c r="AH895" s="32"/>
      <c r="AI895" s="32"/>
      <c r="AJ895" s="32"/>
      <c r="AK895" s="32"/>
      <c r="AL895" s="32"/>
      <c r="AM895" s="32"/>
      <c r="AN895" s="32"/>
      <c r="AO895" s="32"/>
      <c r="AP895" s="32"/>
      <c r="AQ895" s="32"/>
      <c r="AR895" s="32"/>
      <c r="AS895" s="32"/>
      <c r="AT895" s="32"/>
      <c r="AU895" s="32"/>
      <c r="AV895" s="32"/>
      <c r="AW895" s="32"/>
      <c r="AX895" s="32"/>
      <c r="AY895" s="32"/>
      <c r="AZ895" s="32"/>
      <c r="BA895" s="32"/>
      <c r="BB895" s="32"/>
      <c r="BC895" s="32"/>
      <c r="BD895" s="32"/>
      <c r="BE895" s="32"/>
      <c r="BF895" s="32"/>
      <c r="BG895" s="32"/>
      <c r="BH895" s="32"/>
      <c r="BI895" s="32"/>
      <c r="BJ895" s="32"/>
      <c r="BK895" s="32"/>
      <c r="BL895" s="32"/>
      <c r="BM895" s="32"/>
      <c r="BN895" s="32"/>
      <c r="BO895" s="32"/>
      <c r="BP895" s="32"/>
      <c r="BQ895" s="32"/>
    </row>
    <row r="896">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c r="AA896" s="32"/>
      <c r="AB896" s="32"/>
      <c r="AC896" s="32"/>
      <c r="AD896" s="32"/>
      <c r="AE896" s="32"/>
      <c r="AF896" s="32"/>
      <c r="AG896" s="32"/>
      <c r="AH896" s="32"/>
      <c r="AI896" s="32"/>
      <c r="AJ896" s="32"/>
      <c r="AK896" s="32"/>
      <c r="AL896" s="32"/>
      <c r="AM896" s="32"/>
      <c r="AN896" s="32"/>
      <c r="AO896" s="32"/>
      <c r="AP896" s="32"/>
      <c r="AQ896" s="32"/>
      <c r="AR896" s="32"/>
      <c r="AS896" s="32"/>
      <c r="AT896" s="32"/>
      <c r="AU896" s="32"/>
      <c r="AV896" s="32"/>
      <c r="AW896" s="32"/>
      <c r="AX896" s="32"/>
      <c r="AY896" s="32"/>
      <c r="AZ896" s="32"/>
      <c r="BA896" s="32"/>
      <c r="BB896" s="32"/>
      <c r="BC896" s="32"/>
      <c r="BD896" s="32"/>
      <c r="BE896" s="32"/>
      <c r="BF896" s="32"/>
      <c r="BG896" s="32"/>
      <c r="BH896" s="32"/>
      <c r="BI896" s="32"/>
      <c r="BJ896" s="32"/>
      <c r="BK896" s="32"/>
      <c r="BL896" s="32"/>
      <c r="BM896" s="32"/>
      <c r="BN896" s="32"/>
      <c r="BO896" s="32"/>
      <c r="BP896" s="32"/>
      <c r="BQ896" s="32"/>
    </row>
    <row r="897">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c r="AA897" s="32"/>
      <c r="AB897" s="32"/>
      <c r="AC897" s="32"/>
      <c r="AD897" s="32"/>
      <c r="AE897" s="32"/>
      <c r="AF897" s="32"/>
      <c r="AG897" s="32"/>
      <c r="AH897" s="32"/>
      <c r="AI897" s="32"/>
      <c r="AJ897" s="32"/>
      <c r="AK897" s="32"/>
      <c r="AL897" s="32"/>
      <c r="AM897" s="32"/>
      <c r="AN897" s="32"/>
      <c r="AO897" s="32"/>
      <c r="AP897" s="32"/>
      <c r="AQ897" s="32"/>
      <c r="AR897" s="32"/>
      <c r="AS897" s="32"/>
      <c r="AT897" s="32"/>
      <c r="AU897" s="32"/>
      <c r="AV897" s="32"/>
      <c r="AW897" s="32"/>
      <c r="AX897" s="32"/>
      <c r="AY897" s="32"/>
      <c r="AZ897" s="32"/>
      <c r="BA897" s="32"/>
      <c r="BB897" s="32"/>
      <c r="BC897" s="32"/>
      <c r="BD897" s="32"/>
      <c r="BE897" s="32"/>
      <c r="BF897" s="32"/>
      <c r="BG897" s="32"/>
      <c r="BH897" s="32"/>
      <c r="BI897" s="32"/>
      <c r="BJ897" s="32"/>
      <c r="BK897" s="32"/>
      <c r="BL897" s="32"/>
      <c r="BM897" s="32"/>
      <c r="BN897" s="32"/>
      <c r="BO897" s="32"/>
      <c r="BP897" s="32"/>
      <c r="BQ897" s="32"/>
    </row>
    <row r="898">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c r="AA898" s="32"/>
      <c r="AB898" s="32"/>
      <c r="AC898" s="32"/>
      <c r="AD898" s="32"/>
      <c r="AE898" s="32"/>
      <c r="AF898" s="32"/>
      <c r="AG898" s="32"/>
      <c r="AH898" s="32"/>
      <c r="AI898" s="32"/>
      <c r="AJ898" s="32"/>
      <c r="AK898" s="32"/>
      <c r="AL898" s="32"/>
      <c r="AM898" s="32"/>
      <c r="AN898" s="32"/>
      <c r="AO898" s="32"/>
      <c r="AP898" s="32"/>
      <c r="AQ898" s="32"/>
      <c r="AR898" s="32"/>
      <c r="AS898" s="32"/>
      <c r="AT898" s="32"/>
      <c r="AU898" s="32"/>
      <c r="AV898" s="32"/>
      <c r="AW898" s="32"/>
      <c r="AX898" s="32"/>
      <c r="AY898" s="32"/>
      <c r="AZ898" s="32"/>
      <c r="BA898" s="32"/>
      <c r="BB898" s="32"/>
      <c r="BC898" s="32"/>
      <c r="BD898" s="32"/>
      <c r="BE898" s="32"/>
      <c r="BF898" s="32"/>
      <c r="BG898" s="32"/>
      <c r="BH898" s="32"/>
      <c r="BI898" s="32"/>
      <c r="BJ898" s="32"/>
      <c r="BK898" s="32"/>
      <c r="BL898" s="32"/>
      <c r="BM898" s="32"/>
      <c r="BN898" s="32"/>
      <c r="BO898" s="32"/>
      <c r="BP898" s="32"/>
      <c r="BQ898" s="32"/>
    </row>
    <row r="899">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c r="AA899" s="32"/>
      <c r="AB899" s="32"/>
      <c r="AC899" s="32"/>
      <c r="AD899" s="32"/>
      <c r="AE899" s="32"/>
      <c r="AF899" s="32"/>
      <c r="AG899" s="32"/>
      <c r="AH899" s="32"/>
      <c r="AI899" s="32"/>
      <c r="AJ899" s="32"/>
      <c r="AK899" s="32"/>
      <c r="AL899" s="32"/>
      <c r="AM899" s="32"/>
      <c r="AN899" s="32"/>
      <c r="AO899" s="32"/>
      <c r="AP899" s="32"/>
      <c r="AQ899" s="32"/>
      <c r="AR899" s="32"/>
      <c r="AS899" s="32"/>
      <c r="AT899" s="32"/>
      <c r="AU899" s="32"/>
      <c r="AV899" s="32"/>
      <c r="AW899" s="32"/>
      <c r="AX899" s="32"/>
      <c r="AY899" s="32"/>
      <c r="AZ899" s="32"/>
      <c r="BA899" s="32"/>
      <c r="BB899" s="32"/>
      <c r="BC899" s="32"/>
      <c r="BD899" s="32"/>
      <c r="BE899" s="32"/>
      <c r="BF899" s="32"/>
      <c r="BG899" s="32"/>
      <c r="BH899" s="32"/>
      <c r="BI899" s="32"/>
      <c r="BJ899" s="32"/>
      <c r="BK899" s="32"/>
      <c r="BL899" s="32"/>
      <c r="BM899" s="32"/>
      <c r="BN899" s="32"/>
      <c r="BO899" s="32"/>
      <c r="BP899" s="32"/>
      <c r="BQ899" s="32"/>
    </row>
    <row r="900">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c r="AA900" s="32"/>
      <c r="AB900" s="32"/>
      <c r="AC900" s="32"/>
      <c r="AD900" s="32"/>
      <c r="AE900" s="32"/>
      <c r="AF900" s="32"/>
      <c r="AG900" s="32"/>
      <c r="AH900" s="32"/>
      <c r="AI900" s="32"/>
      <c r="AJ900" s="32"/>
      <c r="AK900" s="32"/>
      <c r="AL900" s="32"/>
      <c r="AM900" s="32"/>
      <c r="AN900" s="32"/>
      <c r="AO900" s="32"/>
      <c r="AP900" s="32"/>
      <c r="AQ900" s="32"/>
      <c r="AR900" s="32"/>
      <c r="AS900" s="32"/>
      <c r="AT900" s="32"/>
      <c r="AU900" s="32"/>
      <c r="AV900" s="32"/>
      <c r="AW900" s="32"/>
      <c r="AX900" s="32"/>
      <c r="AY900" s="32"/>
      <c r="AZ900" s="32"/>
      <c r="BA900" s="32"/>
      <c r="BB900" s="32"/>
      <c r="BC900" s="32"/>
      <c r="BD900" s="32"/>
      <c r="BE900" s="32"/>
      <c r="BF900" s="32"/>
      <c r="BG900" s="32"/>
      <c r="BH900" s="32"/>
      <c r="BI900" s="32"/>
      <c r="BJ900" s="32"/>
      <c r="BK900" s="32"/>
      <c r="BL900" s="32"/>
      <c r="BM900" s="32"/>
      <c r="BN900" s="32"/>
      <c r="BO900" s="32"/>
      <c r="BP900" s="32"/>
      <c r="BQ900" s="32"/>
    </row>
    <row r="901">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c r="AA901" s="32"/>
      <c r="AB901" s="32"/>
      <c r="AC901" s="32"/>
      <c r="AD901" s="32"/>
      <c r="AE901" s="32"/>
      <c r="AF901" s="32"/>
      <c r="AG901" s="32"/>
      <c r="AH901" s="32"/>
      <c r="AI901" s="32"/>
      <c r="AJ901" s="32"/>
      <c r="AK901" s="32"/>
      <c r="AL901" s="32"/>
      <c r="AM901" s="32"/>
      <c r="AN901" s="32"/>
      <c r="AO901" s="32"/>
      <c r="AP901" s="32"/>
      <c r="AQ901" s="32"/>
      <c r="AR901" s="32"/>
      <c r="AS901" s="32"/>
      <c r="AT901" s="32"/>
      <c r="AU901" s="32"/>
      <c r="AV901" s="32"/>
      <c r="AW901" s="32"/>
      <c r="AX901" s="32"/>
      <c r="AY901" s="32"/>
      <c r="AZ901" s="32"/>
      <c r="BA901" s="32"/>
      <c r="BB901" s="32"/>
      <c r="BC901" s="32"/>
      <c r="BD901" s="32"/>
      <c r="BE901" s="32"/>
      <c r="BF901" s="32"/>
      <c r="BG901" s="32"/>
      <c r="BH901" s="32"/>
      <c r="BI901" s="32"/>
      <c r="BJ901" s="32"/>
      <c r="BK901" s="32"/>
      <c r="BL901" s="32"/>
      <c r="BM901" s="32"/>
      <c r="BN901" s="32"/>
      <c r="BO901" s="32"/>
      <c r="BP901" s="32"/>
      <c r="BQ901" s="32"/>
    </row>
    <row r="902">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c r="AA902" s="32"/>
      <c r="AB902" s="32"/>
      <c r="AC902" s="32"/>
      <c r="AD902" s="32"/>
      <c r="AE902" s="32"/>
      <c r="AF902" s="32"/>
      <c r="AG902" s="32"/>
      <c r="AH902" s="32"/>
      <c r="AI902" s="32"/>
      <c r="AJ902" s="32"/>
      <c r="AK902" s="32"/>
      <c r="AL902" s="32"/>
      <c r="AM902" s="32"/>
      <c r="AN902" s="32"/>
      <c r="AO902" s="32"/>
      <c r="AP902" s="32"/>
      <c r="AQ902" s="32"/>
      <c r="AR902" s="32"/>
      <c r="AS902" s="32"/>
      <c r="AT902" s="32"/>
      <c r="AU902" s="32"/>
      <c r="AV902" s="32"/>
      <c r="AW902" s="32"/>
      <c r="AX902" s="32"/>
      <c r="AY902" s="32"/>
      <c r="AZ902" s="32"/>
      <c r="BA902" s="32"/>
      <c r="BB902" s="32"/>
      <c r="BC902" s="32"/>
      <c r="BD902" s="32"/>
      <c r="BE902" s="32"/>
      <c r="BF902" s="32"/>
      <c r="BG902" s="32"/>
      <c r="BH902" s="32"/>
      <c r="BI902" s="32"/>
      <c r="BJ902" s="32"/>
      <c r="BK902" s="32"/>
      <c r="BL902" s="32"/>
      <c r="BM902" s="32"/>
      <c r="BN902" s="32"/>
      <c r="BO902" s="32"/>
      <c r="BP902" s="32"/>
      <c r="BQ902" s="32"/>
    </row>
    <row r="903">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c r="AA903" s="32"/>
      <c r="AB903" s="32"/>
      <c r="AC903" s="32"/>
      <c r="AD903" s="32"/>
      <c r="AE903" s="32"/>
      <c r="AF903" s="32"/>
      <c r="AG903" s="32"/>
      <c r="AH903" s="32"/>
      <c r="AI903" s="32"/>
      <c r="AJ903" s="32"/>
      <c r="AK903" s="32"/>
      <c r="AL903" s="32"/>
      <c r="AM903" s="32"/>
      <c r="AN903" s="32"/>
      <c r="AO903" s="32"/>
      <c r="AP903" s="32"/>
      <c r="AQ903" s="32"/>
      <c r="AR903" s="32"/>
      <c r="AS903" s="32"/>
      <c r="AT903" s="32"/>
      <c r="AU903" s="32"/>
      <c r="AV903" s="32"/>
      <c r="AW903" s="32"/>
      <c r="AX903" s="32"/>
      <c r="AY903" s="32"/>
      <c r="AZ903" s="32"/>
      <c r="BA903" s="32"/>
      <c r="BB903" s="32"/>
      <c r="BC903" s="32"/>
      <c r="BD903" s="32"/>
      <c r="BE903" s="32"/>
      <c r="BF903" s="32"/>
      <c r="BG903" s="32"/>
      <c r="BH903" s="32"/>
      <c r="BI903" s="32"/>
      <c r="BJ903" s="32"/>
      <c r="BK903" s="32"/>
      <c r="BL903" s="32"/>
      <c r="BM903" s="32"/>
      <c r="BN903" s="32"/>
      <c r="BO903" s="32"/>
      <c r="BP903" s="32"/>
      <c r="BQ903" s="32"/>
    </row>
    <row r="904">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c r="AA904" s="32"/>
      <c r="AB904" s="32"/>
      <c r="AC904" s="32"/>
      <c r="AD904" s="32"/>
      <c r="AE904" s="32"/>
      <c r="AF904" s="32"/>
      <c r="AG904" s="32"/>
      <c r="AH904" s="32"/>
      <c r="AI904" s="32"/>
      <c r="AJ904" s="32"/>
      <c r="AK904" s="32"/>
      <c r="AL904" s="32"/>
      <c r="AM904" s="32"/>
      <c r="AN904" s="32"/>
      <c r="AO904" s="32"/>
      <c r="AP904" s="32"/>
      <c r="AQ904" s="32"/>
      <c r="AR904" s="32"/>
      <c r="AS904" s="32"/>
      <c r="AT904" s="32"/>
      <c r="AU904" s="32"/>
      <c r="AV904" s="32"/>
      <c r="AW904" s="32"/>
      <c r="AX904" s="32"/>
      <c r="AY904" s="32"/>
      <c r="AZ904" s="32"/>
      <c r="BA904" s="32"/>
      <c r="BB904" s="32"/>
      <c r="BC904" s="32"/>
      <c r="BD904" s="32"/>
      <c r="BE904" s="32"/>
      <c r="BF904" s="32"/>
      <c r="BG904" s="32"/>
      <c r="BH904" s="32"/>
      <c r="BI904" s="32"/>
      <c r="BJ904" s="32"/>
      <c r="BK904" s="32"/>
      <c r="BL904" s="32"/>
      <c r="BM904" s="32"/>
      <c r="BN904" s="32"/>
      <c r="BO904" s="32"/>
      <c r="BP904" s="32"/>
      <c r="BQ904" s="32"/>
    </row>
    <row r="905">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c r="AA905" s="32"/>
      <c r="AB905" s="32"/>
      <c r="AC905" s="32"/>
      <c r="AD905" s="32"/>
      <c r="AE905" s="32"/>
      <c r="AF905" s="32"/>
      <c r="AG905" s="32"/>
      <c r="AH905" s="32"/>
      <c r="AI905" s="32"/>
      <c r="AJ905" s="32"/>
      <c r="AK905" s="32"/>
      <c r="AL905" s="32"/>
      <c r="AM905" s="32"/>
      <c r="AN905" s="32"/>
      <c r="AO905" s="32"/>
      <c r="AP905" s="32"/>
      <c r="AQ905" s="32"/>
      <c r="AR905" s="32"/>
      <c r="AS905" s="32"/>
      <c r="AT905" s="32"/>
      <c r="AU905" s="32"/>
      <c r="AV905" s="32"/>
      <c r="AW905" s="32"/>
      <c r="AX905" s="32"/>
      <c r="AY905" s="32"/>
      <c r="AZ905" s="32"/>
      <c r="BA905" s="32"/>
      <c r="BB905" s="32"/>
      <c r="BC905" s="32"/>
      <c r="BD905" s="32"/>
      <c r="BE905" s="32"/>
      <c r="BF905" s="32"/>
      <c r="BG905" s="32"/>
      <c r="BH905" s="32"/>
      <c r="BI905" s="32"/>
      <c r="BJ905" s="32"/>
      <c r="BK905" s="32"/>
      <c r="BL905" s="32"/>
      <c r="BM905" s="32"/>
      <c r="BN905" s="32"/>
      <c r="BO905" s="32"/>
      <c r="BP905" s="32"/>
      <c r="BQ905" s="32"/>
    </row>
    <row r="906">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c r="AA906" s="32"/>
      <c r="AB906" s="32"/>
      <c r="AC906" s="32"/>
      <c r="AD906" s="32"/>
      <c r="AE906" s="32"/>
      <c r="AF906" s="32"/>
      <c r="AG906" s="32"/>
      <c r="AH906" s="32"/>
      <c r="AI906" s="32"/>
      <c r="AJ906" s="32"/>
      <c r="AK906" s="32"/>
      <c r="AL906" s="32"/>
      <c r="AM906" s="32"/>
      <c r="AN906" s="32"/>
      <c r="AO906" s="32"/>
      <c r="AP906" s="32"/>
      <c r="AQ906" s="32"/>
      <c r="AR906" s="32"/>
      <c r="AS906" s="32"/>
      <c r="AT906" s="32"/>
      <c r="AU906" s="32"/>
      <c r="AV906" s="32"/>
      <c r="AW906" s="32"/>
      <c r="AX906" s="32"/>
      <c r="AY906" s="32"/>
      <c r="AZ906" s="32"/>
      <c r="BA906" s="32"/>
      <c r="BB906" s="32"/>
      <c r="BC906" s="32"/>
      <c r="BD906" s="32"/>
      <c r="BE906" s="32"/>
      <c r="BF906" s="32"/>
      <c r="BG906" s="32"/>
      <c r="BH906" s="32"/>
      <c r="BI906" s="32"/>
      <c r="BJ906" s="32"/>
      <c r="BK906" s="32"/>
      <c r="BL906" s="32"/>
      <c r="BM906" s="32"/>
      <c r="BN906" s="32"/>
      <c r="BO906" s="32"/>
      <c r="BP906" s="32"/>
      <c r="BQ906" s="32"/>
    </row>
    <row r="907">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c r="AA907" s="32"/>
      <c r="AB907" s="32"/>
      <c r="AC907" s="32"/>
      <c r="AD907" s="32"/>
      <c r="AE907" s="32"/>
      <c r="AF907" s="32"/>
      <c r="AG907" s="32"/>
      <c r="AH907" s="32"/>
      <c r="AI907" s="32"/>
      <c r="AJ907" s="32"/>
      <c r="AK907" s="32"/>
      <c r="AL907" s="32"/>
      <c r="AM907" s="32"/>
      <c r="AN907" s="32"/>
      <c r="AO907" s="32"/>
      <c r="AP907" s="32"/>
      <c r="AQ907" s="32"/>
      <c r="AR907" s="32"/>
      <c r="AS907" s="32"/>
      <c r="AT907" s="32"/>
      <c r="AU907" s="32"/>
      <c r="AV907" s="32"/>
      <c r="AW907" s="32"/>
      <c r="AX907" s="32"/>
      <c r="AY907" s="32"/>
      <c r="AZ907" s="32"/>
      <c r="BA907" s="32"/>
      <c r="BB907" s="32"/>
      <c r="BC907" s="32"/>
      <c r="BD907" s="32"/>
      <c r="BE907" s="32"/>
      <c r="BF907" s="32"/>
      <c r="BG907" s="32"/>
      <c r="BH907" s="32"/>
      <c r="BI907" s="32"/>
      <c r="BJ907" s="32"/>
      <c r="BK907" s="32"/>
      <c r="BL907" s="32"/>
      <c r="BM907" s="32"/>
      <c r="BN907" s="32"/>
      <c r="BO907" s="32"/>
      <c r="BP907" s="32"/>
      <c r="BQ907" s="32"/>
    </row>
    <row r="908">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c r="AA908" s="32"/>
      <c r="AB908" s="32"/>
      <c r="AC908" s="32"/>
      <c r="AD908" s="32"/>
      <c r="AE908" s="32"/>
      <c r="AF908" s="32"/>
      <c r="AG908" s="32"/>
      <c r="AH908" s="32"/>
      <c r="AI908" s="32"/>
      <c r="AJ908" s="32"/>
      <c r="AK908" s="32"/>
      <c r="AL908" s="32"/>
      <c r="AM908" s="32"/>
      <c r="AN908" s="32"/>
      <c r="AO908" s="32"/>
      <c r="AP908" s="32"/>
      <c r="AQ908" s="32"/>
      <c r="AR908" s="32"/>
      <c r="AS908" s="32"/>
      <c r="AT908" s="32"/>
      <c r="AU908" s="32"/>
      <c r="AV908" s="32"/>
      <c r="AW908" s="32"/>
      <c r="AX908" s="32"/>
      <c r="AY908" s="32"/>
      <c r="AZ908" s="32"/>
      <c r="BA908" s="32"/>
      <c r="BB908" s="32"/>
      <c r="BC908" s="32"/>
      <c r="BD908" s="32"/>
      <c r="BE908" s="32"/>
      <c r="BF908" s="32"/>
      <c r="BG908" s="32"/>
      <c r="BH908" s="32"/>
      <c r="BI908" s="32"/>
      <c r="BJ908" s="32"/>
      <c r="BK908" s="32"/>
      <c r="BL908" s="32"/>
      <c r="BM908" s="32"/>
      <c r="BN908" s="32"/>
      <c r="BO908" s="32"/>
      <c r="BP908" s="32"/>
      <c r="BQ908" s="32"/>
    </row>
    <row r="909">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c r="AA909" s="32"/>
      <c r="AB909" s="32"/>
      <c r="AC909" s="32"/>
      <c r="AD909" s="32"/>
      <c r="AE909" s="32"/>
      <c r="AF909" s="32"/>
      <c r="AG909" s="32"/>
      <c r="AH909" s="32"/>
      <c r="AI909" s="32"/>
      <c r="AJ909" s="32"/>
      <c r="AK909" s="32"/>
      <c r="AL909" s="32"/>
      <c r="AM909" s="32"/>
      <c r="AN909" s="32"/>
      <c r="AO909" s="32"/>
      <c r="AP909" s="32"/>
      <c r="AQ909" s="32"/>
      <c r="AR909" s="32"/>
      <c r="AS909" s="32"/>
      <c r="AT909" s="32"/>
      <c r="AU909" s="32"/>
      <c r="AV909" s="32"/>
      <c r="AW909" s="32"/>
      <c r="AX909" s="32"/>
      <c r="AY909" s="32"/>
      <c r="AZ909" s="32"/>
      <c r="BA909" s="32"/>
      <c r="BB909" s="32"/>
      <c r="BC909" s="32"/>
      <c r="BD909" s="32"/>
      <c r="BE909" s="32"/>
      <c r="BF909" s="32"/>
      <c r="BG909" s="32"/>
      <c r="BH909" s="32"/>
      <c r="BI909" s="32"/>
      <c r="BJ909" s="32"/>
      <c r="BK909" s="32"/>
      <c r="BL909" s="32"/>
      <c r="BM909" s="32"/>
      <c r="BN909" s="32"/>
      <c r="BO909" s="32"/>
      <c r="BP909" s="32"/>
      <c r="BQ909" s="32"/>
    </row>
    <row r="910">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c r="AA910" s="32"/>
      <c r="AB910" s="32"/>
      <c r="AC910" s="32"/>
      <c r="AD910" s="32"/>
      <c r="AE910" s="32"/>
      <c r="AF910" s="32"/>
      <c r="AG910" s="32"/>
      <c r="AH910" s="32"/>
      <c r="AI910" s="32"/>
      <c r="AJ910" s="32"/>
      <c r="AK910" s="32"/>
      <c r="AL910" s="32"/>
      <c r="AM910" s="32"/>
      <c r="AN910" s="32"/>
      <c r="AO910" s="32"/>
      <c r="AP910" s="32"/>
      <c r="AQ910" s="32"/>
      <c r="AR910" s="32"/>
      <c r="AS910" s="32"/>
      <c r="AT910" s="32"/>
      <c r="AU910" s="32"/>
      <c r="AV910" s="32"/>
      <c r="AW910" s="32"/>
      <c r="AX910" s="32"/>
      <c r="AY910" s="32"/>
      <c r="AZ910" s="32"/>
      <c r="BA910" s="32"/>
      <c r="BB910" s="32"/>
      <c r="BC910" s="32"/>
      <c r="BD910" s="32"/>
      <c r="BE910" s="32"/>
      <c r="BF910" s="32"/>
      <c r="BG910" s="32"/>
      <c r="BH910" s="32"/>
      <c r="BI910" s="32"/>
      <c r="BJ910" s="32"/>
      <c r="BK910" s="32"/>
      <c r="BL910" s="32"/>
      <c r="BM910" s="32"/>
      <c r="BN910" s="32"/>
      <c r="BO910" s="32"/>
      <c r="BP910" s="32"/>
      <c r="BQ910" s="32"/>
    </row>
    <row r="911">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c r="AA911" s="32"/>
      <c r="AB911" s="32"/>
      <c r="AC911" s="32"/>
      <c r="AD911" s="32"/>
      <c r="AE911" s="32"/>
      <c r="AF911" s="32"/>
      <c r="AG911" s="32"/>
      <c r="AH911" s="32"/>
      <c r="AI911" s="32"/>
      <c r="AJ911" s="32"/>
      <c r="AK911" s="32"/>
      <c r="AL911" s="32"/>
      <c r="AM911" s="32"/>
      <c r="AN911" s="32"/>
      <c r="AO911" s="32"/>
      <c r="AP911" s="32"/>
      <c r="AQ911" s="32"/>
      <c r="AR911" s="32"/>
      <c r="AS911" s="32"/>
      <c r="AT911" s="32"/>
      <c r="AU911" s="32"/>
      <c r="AV911" s="32"/>
      <c r="AW911" s="32"/>
      <c r="AX911" s="32"/>
      <c r="AY911" s="32"/>
      <c r="AZ911" s="32"/>
      <c r="BA911" s="32"/>
      <c r="BB911" s="32"/>
      <c r="BC911" s="32"/>
      <c r="BD911" s="32"/>
      <c r="BE911" s="32"/>
      <c r="BF911" s="32"/>
      <c r="BG911" s="32"/>
      <c r="BH911" s="32"/>
      <c r="BI911" s="32"/>
      <c r="BJ911" s="32"/>
      <c r="BK911" s="32"/>
      <c r="BL911" s="32"/>
      <c r="BM911" s="32"/>
      <c r="BN911" s="32"/>
      <c r="BO911" s="32"/>
      <c r="BP911" s="32"/>
      <c r="BQ911" s="32"/>
    </row>
    <row r="912">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c r="AA912" s="32"/>
      <c r="AB912" s="32"/>
      <c r="AC912" s="32"/>
      <c r="AD912" s="32"/>
      <c r="AE912" s="32"/>
      <c r="AF912" s="32"/>
      <c r="AG912" s="32"/>
      <c r="AH912" s="32"/>
      <c r="AI912" s="32"/>
      <c r="AJ912" s="32"/>
      <c r="AK912" s="32"/>
      <c r="AL912" s="32"/>
      <c r="AM912" s="32"/>
      <c r="AN912" s="32"/>
      <c r="AO912" s="32"/>
      <c r="AP912" s="32"/>
      <c r="AQ912" s="32"/>
      <c r="AR912" s="32"/>
      <c r="AS912" s="32"/>
      <c r="AT912" s="32"/>
      <c r="AU912" s="32"/>
      <c r="AV912" s="32"/>
      <c r="AW912" s="32"/>
      <c r="AX912" s="32"/>
      <c r="AY912" s="32"/>
      <c r="AZ912" s="32"/>
      <c r="BA912" s="32"/>
      <c r="BB912" s="32"/>
      <c r="BC912" s="32"/>
      <c r="BD912" s="32"/>
      <c r="BE912" s="32"/>
      <c r="BF912" s="32"/>
      <c r="BG912" s="32"/>
      <c r="BH912" s="32"/>
      <c r="BI912" s="32"/>
      <c r="BJ912" s="32"/>
      <c r="BK912" s="32"/>
      <c r="BL912" s="32"/>
      <c r="BM912" s="32"/>
      <c r="BN912" s="32"/>
      <c r="BO912" s="32"/>
      <c r="BP912" s="32"/>
      <c r="BQ912" s="32"/>
    </row>
    <row r="913">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c r="AA913" s="32"/>
      <c r="AB913" s="32"/>
      <c r="AC913" s="32"/>
      <c r="AD913" s="32"/>
      <c r="AE913" s="32"/>
      <c r="AF913" s="32"/>
      <c r="AG913" s="32"/>
      <c r="AH913" s="32"/>
      <c r="AI913" s="32"/>
      <c r="AJ913" s="32"/>
      <c r="AK913" s="32"/>
      <c r="AL913" s="32"/>
      <c r="AM913" s="32"/>
      <c r="AN913" s="32"/>
      <c r="AO913" s="32"/>
      <c r="AP913" s="32"/>
      <c r="AQ913" s="32"/>
      <c r="AR913" s="32"/>
      <c r="AS913" s="32"/>
      <c r="AT913" s="32"/>
      <c r="AU913" s="32"/>
      <c r="AV913" s="32"/>
      <c r="AW913" s="32"/>
      <c r="AX913" s="32"/>
      <c r="AY913" s="32"/>
      <c r="AZ913" s="32"/>
      <c r="BA913" s="32"/>
      <c r="BB913" s="32"/>
      <c r="BC913" s="32"/>
      <c r="BD913" s="32"/>
      <c r="BE913" s="32"/>
      <c r="BF913" s="32"/>
      <c r="BG913" s="32"/>
      <c r="BH913" s="32"/>
      <c r="BI913" s="32"/>
      <c r="BJ913" s="32"/>
      <c r="BK913" s="32"/>
      <c r="BL913" s="32"/>
      <c r="BM913" s="32"/>
      <c r="BN913" s="32"/>
      <c r="BO913" s="32"/>
      <c r="BP913" s="32"/>
      <c r="BQ913" s="32"/>
    </row>
    <row r="914">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c r="AA914" s="32"/>
      <c r="AB914" s="32"/>
      <c r="AC914" s="32"/>
      <c r="AD914" s="32"/>
      <c r="AE914" s="32"/>
      <c r="AF914" s="32"/>
      <c r="AG914" s="32"/>
      <c r="AH914" s="32"/>
      <c r="AI914" s="32"/>
      <c r="AJ914" s="32"/>
      <c r="AK914" s="32"/>
      <c r="AL914" s="32"/>
      <c r="AM914" s="32"/>
      <c r="AN914" s="32"/>
      <c r="AO914" s="32"/>
      <c r="AP914" s="32"/>
      <c r="AQ914" s="32"/>
      <c r="AR914" s="32"/>
      <c r="AS914" s="32"/>
      <c r="AT914" s="32"/>
      <c r="AU914" s="32"/>
      <c r="AV914" s="32"/>
      <c r="AW914" s="32"/>
      <c r="AX914" s="32"/>
      <c r="AY914" s="32"/>
      <c r="AZ914" s="32"/>
      <c r="BA914" s="32"/>
      <c r="BB914" s="32"/>
      <c r="BC914" s="32"/>
      <c r="BD914" s="32"/>
      <c r="BE914" s="32"/>
      <c r="BF914" s="32"/>
      <c r="BG914" s="32"/>
      <c r="BH914" s="32"/>
      <c r="BI914" s="32"/>
      <c r="BJ914" s="32"/>
      <c r="BK914" s="32"/>
      <c r="BL914" s="32"/>
      <c r="BM914" s="32"/>
      <c r="BN914" s="32"/>
      <c r="BO914" s="32"/>
      <c r="BP914" s="32"/>
      <c r="BQ914" s="32"/>
    </row>
    <row r="915">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c r="AA915" s="32"/>
      <c r="AB915" s="32"/>
      <c r="AC915" s="32"/>
      <c r="AD915" s="32"/>
      <c r="AE915" s="32"/>
      <c r="AF915" s="32"/>
      <c r="AG915" s="32"/>
      <c r="AH915" s="32"/>
      <c r="AI915" s="32"/>
      <c r="AJ915" s="32"/>
      <c r="AK915" s="32"/>
      <c r="AL915" s="32"/>
      <c r="AM915" s="32"/>
      <c r="AN915" s="32"/>
      <c r="AO915" s="32"/>
      <c r="AP915" s="32"/>
      <c r="AQ915" s="32"/>
      <c r="AR915" s="32"/>
      <c r="AS915" s="32"/>
      <c r="AT915" s="32"/>
      <c r="AU915" s="32"/>
      <c r="AV915" s="32"/>
      <c r="AW915" s="32"/>
      <c r="AX915" s="32"/>
      <c r="AY915" s="32"/>
      <c r="AZ915" s="32"/>
      <c r="BA915" s="32"/>
      <c r="BB915" s="32"/>
      <c r="BC915" s="32"/>
      <c r="BD915" s="32"/>
      <c r="BE915" s="32"/>
      <c r="BF915" s="32"/>
      <c r="BG915" s="32"/>
      <c r="BH915" s="32"/>
      <c r="BI915" s="32"/>
      <c r="BJ915" s="32"/>
      <c r="BK915" s="32"/>
      <c r="BL915" s="32"/>
      <c r="BM915" s="32"/>
      <c r="BN915" s="32"/>
      <c r="BO915" s="32"/>
      <c r="BP915" s="32"/>
      <c r="BQ915" s="32"/>
    </row>
    <row r="916">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c r="AA916" s="32"/>
      <c r="AB916" s="32"/>
      <c r="AC916" s="32"/>
      <c r="AD916" s="32"/>
      <c r="AE916" s="32"/>
      <c r="AF916" s="32"/>
      <c r="AG916" s="32"/>
      <c r="AH916" s="32"/>
      <c r="AI916" s="32"/>
      <c r="AJ916" s="32"/>
      <c r="AK916" s="32"/>
      <c r="AL916" s="32"/>
      <c r="AM916" s="32"/>
      <c r="AN916" s="32"/>
      <c r="AO916" s="32"/>
      <c r="AP916" s="32"/>
      <c r="AQ916" s="32"/>
      <c r="AR916" s="32"/>
      <c r="AS916" s="32"/>
      <c r="AT916" s="32"/>
      <c r="AU916" s="32"/>
      <c r="AV916" s="32"/>
      <c r="AW916" s="32"/>
      <c r="AX916" s="32"/>
      <c r="AY916" s="32"/>
      <c r="AZ916" s="32"/>
      <c r="BA916" s="32"/>
      <c r="BB916" s="32"/>
      <c r="BC916" s="32"/>
      <c r="BD916" s="32"/>
      <c r="BE916" s="32"/>
      <c r="BF916" s="32"/>
      <c r="BG916" s="32"/>
      <c r="BH916" s="32"/>
      <c r="BI916" s="32"/>
      <c r="BJ916" s="32"/>
      <c r="BK916" s="32"/>
      <c r="BL916" s="32"/>
      <c r="BM916" s="32"/>
      <c r="BN916" s="32"/>
      <c r="BO916" s="32"/>
      <c r="BP916" s="32"/>
      <c r="BQ916" s="32"/>
    </row>
    <row r="917">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c r="AA917" s="32"/>
      <c r="AB917" s="32"/>
      <c r="AC917" s="32"/>
      <c r="AD917" s="32"/>
      <c r="AE917" s="32"/>
      <c r="AF917" s="32"/>
      <c r="AG917" s="32"/>
      <c r="AH917" s="32"/>
      <c r="AI917" s="32"/>
      <c r="AJ917" s="32"/>
      <c r="AK917" s="32"/>
      <c r="AL917" s="32"/>
      <c r="AM917" s="32"/>
      <c r="AN917" s="32"/>
      <c r="AO917" s="32"/>
      <c r="AP917" s="32"/>
      <c r="AQ917" s="32"/>
      <c r="AR917" s="32"/>
      <c r="AS917" s="32"/>
      <c r="AT917" s="32"/>
      <c r="AU917" s="32"/>
      <c r="AV917" s="32"/>
      <c r="AW917" s="32"/>
      <c r="AX917" s="32"/>
      <c r="AY917" s="32"/>
      <c r="AZ917" s="32"/>
      <c r="BA917" s="32"/>
      <c r="BB917" s="32"/>
      <c r="BC917" s="32"/>
      <c r="BD917" s="32"/>
      <c r="BE917" s="32"/>
      <c r="BF917" s="32"/>
      <c r="BG917" s="32"/>
      <c r="BH917" s="32"/>
      <c r="BI917" s="32"/>
      <c r="BJ917" s="32"/>
      <c r="BK917" s="32"/>
      <c r="BL917" s="32"/>
      <c r="BM917" s="32"/>
      <c r="BN917" s="32"/>
      <c r="BO917" s="32"/>
      <c r="BP917" s="32"/>
      <c r="BQ917" s="32"/>
    </row>
    <row r="918">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c r="AA918" s="32"/>
      <c r="AB918" s="32"/>
      <c r="AC918" s="32"/>
      <c r="AD918" s="32"/>
      <c r="AE918" s="32"/>
      <c r="AF918" s="32"/>
      <c r="AG918" s="32"/>
      <c r="AH918" s="32"/>
      <c r="AI918" s="32"/>
      <c r="AJ918" s="32"/>
      <c r="AK918" s="32"/>
      <c r="AL918" s="32"/>
      <c r="AM918" s="32"/>
      <c r="AN918" s="32"/>
      <c r="AO918" s="32"/>
      <c r="AP918" s="32"/>
      <c r="AQ918" s="32"/>
      <c r="AR918" s="32"/>
      <c r="AS918" s="32"/>
      <c r="AT918" s="32"/>
      <c r="AU918" s="32"/>
      <c r="AV918" s="32"/>
      <c r="AW918" s="32"/>
      <c r="AX918" s="32"/>
      <c r="AY918" s="32"/>
      <c r="AZ918" s="32"/>
      <c r="BA918" s="32"/>
      <c r="BB918" s="32"/>
      <c r="BC918" s="32"/>
      <c r="BD918" s="32"/>
      <c r="BE918" s="32"/>
      <c r="BF918" s="32"/>
      <c r="BG918" s="32"/>
      <c r="BH918" s="32"/>
      <c r="BI918" s="32"/>
      <c r="BJ918" s="32"/>
      <c r="BK918" s="32"/>
      <c r="BL918" s="32"/>
      <c r="BM918" s="32"/>
      <c r="BN918" s="32"/>
      <c r="BO918" s="32"/>
      <c r="BP918" s="32"/>
      <c r="BQ918" s="32"/>
    </row>
    <row r="919">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c r="AA919" s="32"/>
      <c r="AB919" s="32"/>
      <c r="AC919" s="32"/>
      <c r="AD919" s="32"/>
      <c r="AE919" s="32"/>
      <c r="AF919" s="32"/>
      <c r="AG919" s="32"/>
      <c r="AH919" s="32"/>
      <c r="AI919" s="32"/>
      <c r="AJ919" s="32"/>
      <c r="AK919" s="32"/>
      <c r="AL919" s="32"/>
      <c r="AM919" s="32"/>
      <c r="AN919" s="32"/>
      <c r="AO919" s="32"/>
      <c r="AP919" s="32"/>
      <c r="AQ919" s="32"/>
      <c r="AR919" s="32"/>
      <c r="AS919" s="32"/>
      <c r="AT919" s="32"/>
      <c r="AU919" s="32"/>
      <c r="AV919" s="32"/>
      <c r="AW919" s="32"/>
      <c r="AX919" s="32"/>
      <c r="AY919" s="32"/>
      <c r="AZ919" s="32"/>
      <c r="BA919" s="32"/>
      <c r="BB919" s="32"/>
      <c r="BC919" s="32"/>
      <c r="BD919" s="32"/>
      <c r="BE919" s="32"/>
      <c r="BF919" s="32"/>
      <c r="BG919" s="32"/>
      <c r="BH919" s="32"/>
      <c r="BI919" s="32"/>
      <c r="BJ919" s="32"/>
      <c r="BK919" s="32"/>
      <c r="BL919" s="32"/>
      <c r="BM919" s="32"/>
      <c r="BN919" s="32"/>
      <c r="BO919" s="32"/>
      <c r="BP919" s="32"/>
      <c r="BQ919" s="32"/>
    </row>
    <row r="920">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c r="AA920" s="32"/>
      <c r="AB920" s="32"/>
      <c r="AC920" s="32"/>
      <c r="AD920" s="32"/>
      <c r="AE920" s="32"/>
      <c r="AF920" s="32"/>
      <c r="AG920" s="32"/>
      <c r="AH920" s="32"/>
      <c r="AI920" s="32"/>
      <c r="AJ920" s="32"/>
      <c r="AK920" s="32"/>
      <c r="AL920" s="32"/>
      <c r="AM920" s="32"/>
      <c r="AN920" s="32"/>
      <c r="AO920" s="32"/>
      <c r="AP920" s="32"/>
      <c r="AQ920" s="32"/>
      <c r="AR920" s="32"/>
      <c r="AS920" s="32"/>
      <c r="AT920" s="32"/>
      <c r="AU920" s="32"/>
      <c r="AV920" s="32"/>
      <c r="AW920" s="32"/>
      <c r="AX920" s="32"/>
      <c r="AY920" s="32"/>
      <c r="AZ920" s="32"/>
      <c r="BA920" s="32"/>
      <c r="BB920" s="32"/>
      <c r="BC920" s="32"/>
      <c r="BD920" s="32"/>
      <c r="BE920" s="32"/>
      <c r="BF920" s="32"/>
      <c r="BG920" s="32"/>
      <c r="BH920" s="32"/>
      <c r="BI920" s="32"/>
      <c r="BJ920" s="32"/>
      <c r="BK920" s="32"/>
      <c r="BL920" s="32"/>
      <c r="BM920" s="32"/>
      <c r="BN920" s="32"/>
      <c r="BO920" s="32"/>
      <c r="BP920" s="32"/>
      <c r="BQ920" s="32"/>
    </row>
    <row r="921">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c r="AA921" s="32"/>
      <c r="AB921" s="32"/>
      <c r="AC921" s="32"/>
      <c r="AD921" s="32"/>
      <c r="AE921" s="32"/>
      <c r="AF921" s="32"/>
      <c r="AG921" s="32"/>
      <c r="AH921" s="32"/>
      <c r="AI921" s="32"/>
      <c r="AJ921" s="32"/>
      <c r="AK921" s="32"/>
      <c r="AL921" s="32"/>
      <c r="AM921" s="32"/>
      <c r="AN921" s="32"/>
      <c r="AO921" s="32"/>
      <c r="AP921" s="32"/>
      <c r="AQ921" s="32"/>
      <c r="AR921" s="32"/>
      <c r="AS921" s="32"/>
      <c r="AT921" s="32"/>
      <c r="AU921" s="32"/>
      <c r="AV921" s="32"/>
      <c r="AW921" s="32"/>
      <c r="AX921" s="32"/>
      <c r="AY921" s="32"/>
      <c r="AZ921" s="32"/>
      <c r="BA921" s="32"/>
      <c r="BB921" s="32"/>
      <c r="BC921" s="32"/>
      <c r="BD921" s="32"/>
      <c r="BE921" s="32"/>
      <c r="BF921" s="32"/>
      <c r="BG921" s="32"/>
      <c r="BH921" s="32"/>
      <c r="BI921" s="32"/>
      <c r="BJ921" s="32"/>
      <c r="BK921" s="32"/>
      <c r="BL921" s="32"/>
      <c r="BM921" s="32"/>
      <c r="BN921" s="32"/>
      <c r="BO921" s="32"/>
      <c r="BP921" s="32"/>
      <c r="BQ921" s="32"/>
    </row>
    <row r="922">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c r="AA922" s="32"/>
      <c r="AB922" s="32"/>
      <c r="AC922" s="32"/>
      <c r="AD922" s="32"/>
      <c r="AE922" s="32"/>
      <c r="AF922" s="32"/>
      <c r="AG922" s="32"/>
      <c r="AH922" s="32"/>
      <c r="AI922" s="32"/>
      <c r="AJ922" s="32"/>
      <c r="AK922" s="32"/>
      <c r="AL922" s="32"/>
      <c r="AM922" s="32"/>
      <c r="AN922" s="32"/>
      <c r="AO922" s="32"/>
      <c r="AP922" s="32"/>
      <c r="AQ922" s="32"/>
      <c r="AR922" s="32"/>
      <c r="AS922" s="32"/>
      <c r="AT922" s="32"/>
      <c r="AU922" s="32"/>
      <c r="AV922" s="32"/>
      <c r="AW922" s="32"/>
      <c r="AX922" s="32"/>
      <c r="AY922" s="32"/>
      <c r="AZ922" s="32"/>
      <c r="BA922" s="32"/>
      <c r="BB922" s="32"/>
      <c r="BC922" s="32"/>
      <c r="BD922" s="32"/>
      <c r="BE922" s="32"/>
      <c r="BF922" s="32"/>
      <c r="BG922" s="32"/>
      <c r="BH922" s="32"/>
      <c r="BI922" s="32"/>
      <c r="BJ922" s="32"/>
      <c r="BK922" s="32"/>
      <c r="BL922" s="32"/>
      <c r="BM922" s="32"/>
      <c r="BN922" s="32"/>
      <c r="BO922" s="32"/>
      <c r="BP922" s="32"/>
      <c r="BQ922" s="32"/>
    </row>
    <row r="923">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c r="AA923" s="32"/>
      <c r="AB923" s="32"/>
      <c r="AC923" s="32"/>
      <c r="AD923" s="32"/>
      <c r="AE923" s="32"/>
      <c r="AF923" s="32"/>
      <c r="AG923" s="32"/>
      <c r="AH923" s="32"/>
      <c r="AI923" s="32"/>
      <c r="AJ923" s="32"/>
      <c r="AK923" s="32"/>
      <c r="AL923" s="32"/>
      <c r="AM923" s="32"/>
      <c r="AN923" s="32"/>
      <c r="AO923" s="32"/>
      <c r="AP923" s="32"/>
      <c r="AQ923" s="32"/>
      <c r="AR923" s="32"/>
      <c r="AS923" s="32"/>
      <c r="AT923" s="32"/>
      <c r="AU923" s="32"/>
      <c r="AV923" s="32"/>
      <c r="AW923" s="32"/>
      <c r="AX923" s="32"/>
      <c r="AY923" s="32"/>
      <c r="AZ923" s="32"/>
      <c r="BA923" s="32"/>
      <c r="BB923" s="32"/>
      <c r="BC923" s="32"/>
      <c r="BD923" s="32"/>
      <c r="BE923" s="32"/>
      <c r="BF923" s="32"/>
      <c r="BG923" s="32"/>
      <c r="BH923" s="32"/>
      <c r="BI923" s="32"/>
      <c r="BJ923" s="32"/>
      <c r="BK923" s="32"/>
      <c r="BL923" s="32"/>
      <c r="BM923" s="32"/>
      <c r="BN923" s="32"/>
      <c r="BO923" s="32"/>
      <c r="BP923" s="32"/>
      <c r="BQ923" s="32"/>
    </row>
    <row r="924">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c r="AA924" s="32"/>
      <c r="AB924" s="32"/>
      <c r="AC924" s="32"/>
      <c r="AD924" s="32"/>
      <c r="AE924" s="32"/>
      <c r="AF924" s="32"/>
      <c r="AG924" s="32"/>
      <c r="AH924" s="32"/>
      <c r="AI924" s="32"/>
      <c r="AJ924" s="32"/>
      <c r="AK924" s="32"/>
      <c r="AL924" s="32"/>
      <c r="AM924" s="32"/>
      <c r="AN924" s="32"/>
      <c r="AO924" s="32"/>
      <c r="AP924" s="32"/>
      <c r="AQ924" s="32"/>
      <c r="AR924" s="32"/>
      <c r="AS924" s="32"/>
      <c r="AT924" s="32"/>
      <c r="AU924" s="32"/>
      <c r="AV924" s="32"/>
      <c r="AW924" s="32"/>
      <c r="AX924" s="32"/>
      <c r="AY924" s="32"/>
      <c r="AZ924" s="32"/>
      <c r="BA924" s="32"/>
      <c r="BB924" s="32"/>
      <c r="BC924" s="32"/>
      <c r="BD924" s="32"/>
      <c r="BE924" s="32"/>
      <c r="BF924" s="32"/>
      <c r="BG924" s="32"/>
      <c r="BH924" s="32"/>
      <c r="BI924" s="32"/>
      <c r="BJ924" s="32"/>
      <c r="BK924" s="32"/>
      <c r="BL924" s="32"/>
      <c r="BM924" s="32"/>
      <c r="BN924" s="32"/>
      <c r="BO924" s="32"/>
      <c r="BP924" s="32"/>
      <c r="BQ924" s="32"/>
    </row>
    <row r="925">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c r="AA925" s="32"/>
      <c r="AB925" s="32"/>
      <c r="AC925" s="32"/>
      <c r="AD925" s="32"/>
      <c r="AE925" s="32"/>
      <c r="AF925" s="32"/>
      <c r="AG925" s="32"/>
      <c r="AH925" s="32"/>
      <c r="AI925" s="32"/>
      <c r="AJ925" s="32"/>
      <c r="AK925" s="32"/>
      <c r="AL925" s="32"/>
      <c r="AM925" s="32"/>
      <c r="AN925" s="32"/>
      <c r="AO925" s="32"/>
      <c r="AP925" s="32"/>
      <c r="AQ925" s="32"/>
      <c r="AR925" s="32"/>
      <c r="AS925" s="32"/>
      <c r="AT925" s="32"/>
      <c r="AU925" s="32"/>
      <c r="AV925" s="32"/>
      <c r="AW925" s="32"/>
      <c r="AX925" s="32"/>
      <c r="AY925" s="32"/>
      <c r="AZ925" s="32"/>
      <c r="BA925" s="32"/>
      <c r="BB925" s="32"/>
      <c r="BC925" s="32"/>
      <c r="BD925" s="32"/>
      <c r="BE925" s="32"/>
      <c r="BF925" s="32"/>
      <c r="BG925" s="32"/>
      <c r="BH925" s="32"/>
      <c r="BI925" s="32"/>
      <c r="BJ925" s="32"/>
      <c r="BK925" s="32"/>
      <c r="BL925" s="32"/>
      <c r="BM925" s="32"/>
      <c r="BN925" s="32"/>
      <c r="BO925" s="32"/>
      <c r="BP925" s="32"/>
      <c r="BQ925" s="32"/>
    </row>
    <row r="926">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c r="AA926" s="32"/>
      <c r="AB926" s="32"/>
      <c r="AC926" s="32"/>
      <c r="AD926" s="32"/>
      <c r="AE926" s="32"/>
      <c r="AF926" s="32"/>
      <c r="AG926" s="32"/>
      <c r="AH926" s="32"/>
      <c r="AI926" s="32"/>
      <c r="AJ926" s="32"/>
      <c r="AK926" s="32"/>
      <c r="AL926" s="32"/>
      <c r="AM926" s="32"/>
      <c r="AN926" s="32"/>
      <c r="AO926" s="32"/>
      <c r="AP926" s="32"/>
      <c r="AQ926" s="32"/>
      <c r="AR926" s="32"/>
      <c r="AS926" s="32"/>
      <c r="AT926" s="32"/>
      <c r="AU926" s="32"/>
      <c r="AV926" s="32"/>
      <c r="AW926" s="32"/>
      <c r="AX926" s="32"/>
      <c r="AY926" s="32"/>
      <c r="AZ926" s="32"/>
      <c r="BA926" s="32"/>
      <c r="BB926" s="32"/>
      <c r="BC926" s="32"/>
      <c r="BD926" s="32"/>
      <c r="BE926" s="32"/>
      <c r="BF926" s="32"/>
      <c r="BG926" s="32"/>
      <c r="BH926" s="32"/>
      <c r="BI926" s="32"/>
      <c r="BJ926" s="32"/>
      <c r="BK926" s="32"/>
      <c r="BL926" s="32"/>
      <c r="BM926" s="32"/>
      <c r="BN926" s="32"/>
      <c r="BO926" s="32"/>
      <c r="BP926" s="32"/>
      <c r="BQ926" s="32"/>
    </row>
    <row r="927">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c r="AA927" s="32"/>
      <c r="AB927" s="32"/>
      <c r="AC927" s="32"/>
      <c r="AD927" s="32"/>
      <c r="AE927" s="32"/>
      <c r="AF927" s="32"/>
      <c r="AG927" s="32"/>
      <c r="AH927" s="32"/>
      <c r="AI927" s="32"/>
      <c r="AJ927" s="32"/>
      <c r="AK927" s="32"/>
      <c r="AL927" s="32"/>
      <c r="AM927" s="32"/>
      <c r="AN927" s="32"/>
      <c r="AO927" s="32"/>
      <c r="AP927" s="32"/>
      <c r="AQ927" s="32"/>
      <c r="AR927" s="32"/>
      <c r="AS927" s="32"/>
      <c r="AT927" s="32"/>
      <c r="AU927" s="32"/>
      <c r="AV927" s="32"/>
      <c r="AW927" s="32"/>
      <c r="AX927" s="32"/>
      <c r="AY927" s="32"/>
      <c r="AZ927" s="32"/>
      <c r="BA927" s="32"/>
      <c r="BB927" s="32"/>
      <c r="BC927" s="32"/>
      <c r="BD927" s="32"/>
      <c r="BE927" s="32"/>
      <c r="BF927" s="32"/>
      <c r="BG927" s="32"/>
      <c r="BH927" s="32"/>
      <c r="BI927" s="32"/>
      <c r="BJ927" s="32"/>
      <c r="BK927" s="32"/>
      <c r="BL927" s="32"/>
      <c r="BM927" s="32"/>
      <c r="BN927" s="32"/>
      <c r="BO927" s="32"/>
      <c r="BP927" s="32"/>
      <c r="BQ927" s="32"/>
    </row>
    <row r="928">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c r="AA928" s="32"/>
      <c r="AB928" s="32"/>
      <c r="AC928" s="32"/>
      <c r="AD928" s="32"/>
      <c r="AE928" s="32"/>
      <c r="AF928" s="32"/>
      <c r="AG928" s="32"/>
      <c r="AH928" s="32"/>
      <c r="AI928" s="32"/>
      <c r="AJ928" s="32"/>
      <c r="AK928" s="32"/>
      <c r="AL928" s="32"/>
      <c r="AM928" s="32"/>
      <c r="AN928" s="32"/>
      <c r="AO928" s="32"/>
      <c r="AP928" s="32"/>
      <c r="AQ928" s="32"/>
      <c r="AR928" s="32"/>
      <c r="AS928" s="32"/>
      <c r="AT928" s="32"/>
      <c r="AU928" s="32"/>
      <c r="AV928" s="32"/>
      <c r="AW928" s="32"/>
      <c r="AX928" s="32"/>
      <c r="AY928" s="32"/>
      <c r="AZ928" s="32"/>
      <c r="BA928" s="32"/>
      <c r="BB928" s="32"/>
      <c r="BC928" s="32"/>
      <c r="BD928" s="32"/>
      <c r="BE928" s="32"/>
      <c r="BF928" s="32"/>
      <c r="BG928" s="32"/>
      <c r="BH928" s="32"/>
      <c r="BI928" s="32"/>
      <c r="BJ928" s="32"/>
      <c r="BK928" s="32"/>
      <c r="BL928" s="32"/>
      <c r="BM928" s="32"/>
      <c r="BN928" s="32"/>
      <c r="BO928" s="32"/>
      <c r="BP928" s="32"/>
      <c r="BQ928" s="32"/>
    </row>
    <row r="929">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c r="AA929" s="32"/>
      <c r="AB929" s="32"/>
      <c r="AC929" s="32"/>
      <c r="AD929" s="32"/>
      <c r="AE929" s="32"/>
      <c r="AF929" s="32"/>
      <c r="AG929" s="32"/>
      <c r="AH929" s="32"/>
      <c r="AI929" s="32"/>
      <c r="AJ929" s="32"/>
      <c r="AK929" s="32"/>
      <c r="AL929" s="32"/>
      <c r="AM929" s="32"/>
      <c r="AN929" s="32"/>
      <c r="AO929" s="32"/>
      <c r="AP929" s="32"/>
      <c r="AQ929" s="32"/>
      <c r="AR929" s="32"/>
      <c r="AS929" s="32"/>
      <c r="AT929" s="32"/>
      <c r="AU929" s="32"/>
      <c r="AV929" s="32"/>
      <c r="AW929" s="32"/>
      <c r="AX929" s="32"/>
      <c r="AY929" s="32"/>
      <c r="AZ929" s="32"/>
      <c r="BA929" s="32"/>
      <c r="BB929" s="32"/>
      <c r="BC929" s="32"/>
      <c r="BD929" s="32"/>
      <c r="BE929" s="32"/>
      <c r="BF929" s="32"/>
      <c r="BG929" s="32"/>
      <c r="BH929" s="32"/>
      <c r="BI929" s="32"/>
      <c r="BJ929" s="32"/>
      <c r="BK929" s="32"/>
      <c r="BL929" s="32"/>
      <c r="BM929" s="32"/>
      <c r="BN929" s="32"/>
      <c r="BO929" s="32"/>
      <c r="BP929" s="32"/>
      <c r="BQ929" s="32"/>
    </row>
    <row r="930">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c r="AA930" s="32"/>
      <c r="AB930" s="32"/>
      <c r="AC930" s="32"/>
      <c r="AD930" s="32"/>
      <c r="AE930" s="32"/>
      <c r="AF930" s="32"/>
      <c r="AG930" s="32"/>
      <c r="AH930" s="32"/>
      <c r="AI930" s="32"/>
      <c r="AJ930" s="32"/>
      <c r="AK930" s="32"/>
      <c r="AL930" s="32"/>
      <c r="AM930" s="32"/>
      <c r="AN930" s="32"/>
      <c r="AO930" s="32"/>
      <c r="AP930" s="32"/>
      <c r="AQ930" s="32"/>
      <c r="AR930" s="32"/>
      <c r="AS930" s="32"/>
      <c r="AT930" s="32"/>
      <c r="AU930" s="32"/>
      <c r="AV930" s="32"/>
      <c r="AW930" s="32"/>
      <c r="AX930" s="32"/>
      <c r="AY930" s="32"/>
      <c r="AZ930" s="32"/>
      <c r="BA930" s="32"/>
      <c r="BB930" s="32"/>
      <c r="BC930" s="32"/>
      <c r="BD930" s="32"/>
      <c r="BE930" s="32"/>
      <c r="BF930" s="32"/>
      <c r="BG930" s="32"/>
      <c r="BH930" s="32"/>
      <c r="BI930" s="32"/>
      <c r="BJ930" s="32"/>
      <c r="BK930" s="32"/>
      <c r="BL930" s="32"/>
      <c r="BM930" s="32"/>
      <c r="BN930" s="32"/>
      <c r="BO930" s="32"/>
      <c r="BP930" s="32"/>
      <c r="BQ930" s="32"/>
    </row>
    <row r="931">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c r="AA931" s="32"/>
      <c r="AB931" s="32"/>
      <c r="AC931" s="32"/>
      <c r="AD931" s="32"/>
      <c r="AE931" s="32"/>
      <c r="AF931" s="32"/>
      <c r="AG931" s="32"/>
      <c r="AH931" s="32"/>
      <c r="AI931" s="32"/>
      <c r="AJ931" s="32"/>
      <c r="AK931" s="32"/>
      <c r="AL931" s="32"/>
      <c r="AM931" s="32"/>
      <c r="AN931" s="32"/>
      <c r="AO931" s="32"/>
      <c r="AP931" s="32"/>
      <c r="AQ931" s="32"/>
      <c r="AR931" s="32"/>
      <c r="AS931" s="32"/>
      <c r="AT931" s="32"/>
      <c r="AU931" s="32"/>
      <c r="AV931" s="32"/>
      <c r="AW931" s="32"/>
      <c r="AX931" s="32"/>
      <c r="AY931" s="32"/>
      <c r="AZ931" s="32"/>
      <c r="BA931" s="32"/>
      <c r="BB931" s="32"/>
      <c r="BC931" s="32"/>
      <c r="BD931" s="32"/>
      <c r="BE931" s="32"/>
      <c r="BF931" s="32"/>
      <c r="BG931" s="32"/>
      <c r="BH931" s="32"/>
      <c r="BI931" s="32"/>
      <c r="BJ931" s="32"/>
      <c r="BK931" s="32"/>
      <c r="BL931" s="32"/>
      <c r="BM931" s="32"/>
      <c r="BN931" s="32"/>
      <c r="BO931" s="32"/>
      <c r="BP931" s="32"/>
      <c r="BQ931" s="32"/>
    </row>
    <row r="932">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c r="AA932" s="32"/>
      <c r="AB932" s="32"/>
      <c r="AC932" s="32"/>
      <c r="AD932" s="32"/>
      <c r="AE932" s="32"/>
      <c r="AF932" s="32"/>
      <c r="AG932" s="32"/>
      <c r="AH932" s="32"/>
      <c r="AI932" s="32"/>
      <c r="AJ932" s="32"/>
      <c r="AK932" s="32"/>
      <c r="AL932" s="32"/>
      <c r="AM932" s="32"/>
      <c r="AN932" s="32"/>
      <c r="AO932" s="32"/>
      <c r="AP932" s="32"/>
      <c r="AQ932" s="32"/>
      <c r="AR932" s="32"/>
      <c r="AS932" s="32"/>
      <c r="AT932" s="32"/>
      <c r="AU932" s="32"/>
      <c r="AV932" s="32"/>
      <c r="AW932" s="32"/>
      <c r="AX932" s="32"/>
      <c r="AY932" s="32"/>
      <c r="AZ932" s="32"/>
      <c r="BA932" s="32"/>
      <c r="BB932" s="32"/>
      <c r="BC932" s="32"/>
      <c r="BD932" s="32"/>
      <c r="BE932" s="32"/>
      <c r="BF932" s="32"/>
      <c r="BG932" s="32"/>
      <c r="BH932" s="32"/>
      <c r="BI932" s="32"/>
      <c r="BJ932" s="32"/>
      <c r="BK932" s="32"/>
      <c r="BL932" s="32"/>
      <c r="BM932" s="32"/>
      <c r="BN932" s="32"/>
      <c r="BO932" s="32"/>
      <c r="BP932" s="32"/>
      <c r="BQ932" s="32"/>
    </row>
    <row r="933">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c r="AA933" s="32"/>
      <c r="AB933" s="32"/>
      <c r="AC933" s="32"/>
      <c r="AD933" s="32"/>
      <c r="AE933" s="32"/>
      <c r="AF933" s="32"/>
      <c r="AG933" s="32"/>
      <c r="AH933" s="32"/>
      <c r="AI933" s="32"/>
      <c r="AJ933" s="32"/>
      <c r="AK933" s="32"/>
      <c r="AL933" s="32"/>
      <c r="AM933" s="32"/>
      <c r="AN933" s="32"/>
      <c r="AO933" s="32"/>
      <c r="AP933" s="32"/>
      <c r="AQ933" s="32"/>
      <c r="AR933" s="32"/>
      <c r="AS933" s="32"/>
      <c r="AT933" s="32"/>
      <c r="AU933" s="32"/>
      <c r="AV933" s="32"/>
      <c r="AW933" s="32"/>
      <c r="AX933" s="32"/>
      <c r="AY933" s="32"/>
      <c r="AZ933" s="32"/>
      <c r="BA933" s="32"/>
      <c r="BB933" s="32"/>
      <c r="BC933" s="32"/>
      <c r="BD933" s="32"/>
      <c r="BE933" s="32"/>
      <c r="BF933" s="32"/>
      <c r="BG933" s="32"/>
      <c r="BH933" s="32"/>
      <c r="BI933" s="32"/>
      <c r="BJ933" s="32"/>
      <c r="BK933" s="32"/>
      <c r="BL933" s="32"/>
      <c r="BM933" s="32"/>
      <c r="BN933" s="32"/>
      <c r="BO933" s="32"/>
      <c r="BP933" s="32"/>
      <c r="BQ933" s="32"/>
    </row>
    <row r="934">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c r="AA934" s="32"/>
      <c r="AB934" s="32"/>
      <c r="AC934" s="32"/>
      <c r="AD934" s="32"/>
      <c r="AE934" s="32"/>
      <c r="AF934" s="32"/>
      <c r="AG934" s="32"/>
      <c r="AH934" s="32"/>
      <c r="AI934" s="32"/>
      <c r="AJ934" s="32"/>
      <c r="AK934" s="32"/>
      <c r="AL934" s="32"/>
      <c r="AM934" s="32"/>
      <c r="AN934" s="32"/>
      <c r="AO934" s="32"/>
      <c r="AP934" s="32"/>
      <c r="AQ934" s="32"/>
      <c r="AR934" s="32"/>
      <c r="AS934" s="32"/>
      <c r="AT934" s="32"/>
      <c r="AU934" s="32"/>
      <c r="AV934" s="32"/>
      <c r="AW934" s="32"/>
      <c r="AX934" s="32"/>
      <c r="AY934" s="32"/>
      <c r="AZ934" s="32"/>
      <c r="BA934" s="32"/>
      <c r="BB934" s="32"/>
      <c r="BC934" s="32"/>
      <c r="BD934" s="32"/>
      <c r="BE934" s="32"/>
      <c r="BF934" s="32"/>
      <c r="BG934" s="32"/>
      <c r="BH934" s="32"/>
      <c r="BI934" s="32"/>
      <c r="BJ934" s="32"/>
      <c r="BK934" s="32"/>
      <c r="BL934" s="32"/>
      <c r="BM934" s="32"/>
      <c r="BN934" s="32"/>
      <c r="BO934" s="32"/>
      <c r="BP934" s="32"/>
      <c r="BQ934" s="32"/>
    </row>
    <row r="935">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c r="AA935" s="32"/>
      <c r="AB935" s="32"/>
      <c r="AC935" s="32"/>
      <c r="AD935" s="32"/>
      <c r="AE935" s="32"/>
      <c r="AF935" s="32"/>
      <c r="AG935" s="32"/>
      <c r="AH935" s="32"/>
      <c r="AI935" s="32"/>
      <c r="AJ935" s="32"/>
      <c r="AK935" s="32"/>
      <c r="AL935" s="32"/>
      <c r="AM935" s="32"/>
      <c r="AN935" s="32"/>
      <c r="AO935" s="32"/>
      <c r="AP935" s="32"/>
      <c r="AQ935" s="32"/>
      <c r="AR935" s="32"/>
      <c r="AS935" s="32"/>
      <c r="AT935" s="32"/>
      <c r="AU935" s="32"/>
      <c r="AV935" s="32"/>
      <c r="AW935" s="32"/>
      <c r="AX935" s="32"/>
      <c r="AY935" s="32"/>
      <c r="AZ935" s="32"/>
      <c r="BA935" s="32"/>
      <c r="BB935" s="32"/>
      <c r="BC935" s="32"/>
      <c r="BD935" s="32"/>
      <c r="BE935" s="32"/>
      <c r="BF935" s="32"/>
      <c r="BG935" s="32"/>
      <c r="BH935" s="32"/>
      <c r="BI935" s="32"/>
      <c r="BJ935" s="32"/>
      <c r="BK935" s="32"/>
      <c r="BL935" s="32"/>
      <c r="BM935" s="32"/>
      <c r="BN935" s="32"/>
      <c r="BO935" s="32"/>
      <c r="BP935" s="32"/>
      <c r="BQ935" s="32"/>
    </row>
    <row r="936">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c r="AA936" s="32"/>
      <c r="AB936" s="32"/>
      <c r="AC936" s="32"/>
      <c r="AD936" s="32"/>
      <c r="AE936" s="32"/>
      <c r="AF936" s="32"/>
      <c r="AG936" s="32"/>
      <c r="AH936" s="32"/>
      <c r="AI936" s="32"/>
      <c r="AJ936" s="32"/>
      <c r="AK936" s="32"/>
      <c r="AL936" s="32"/>
      <c r="AM936" s="32"/>
      <c r="AN936" s="32"/>
      <c r="AO936" s="32"/>
      <c r="AP936" s="32"/>
      <c r="AQ936" s="32"/>
      <c r="AR936" s="32"/>
      <c r="AS936" s="32"/>
      <c r="AT936" s="32"/>
      <c r="AU936" s="32"/>
      <c r="AV936" s="32"/>
      <c r="AW936" s="32"/>
      <c r="AX936" s="32"/>
      <c r="AY936" s="32"/>
      <c r="AZ936" s="32"/>
      <c r="BA936" s="32"/>
      <c r="BB936" s="32"/>
      <c r="BC936" s="32"/>
      <c r="BD936" s="32"/>
      <c r="BE936" s="32"/>
      <c r="BF936" s="32"/>
      <c r="BG936" s="32"/>
      <c r="BH936" s="32"/>
      <c r="BI936" s="32"/>
      <c r="BJ936" s="32"/>
      <c r="BK936" s="32"/>
      <c r="BL936" s="32"/>
      <c r="BM936" s="32"/>
      <c r="BN936" s="32"/>
      <c r="BO936" s="32"/>
      <c r="BP936" s="32"/>
      <c r="BQ936" s="32"/>
    </row>
    <row r="937">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c r="AA937" s="32"/>
      <c r="AB937" s="32"/>
      <c r="AC937" s="32"/>
      <c r="AD937" s="32"/>
      <c r="AE937" s="32"/>
      <c r="AF937" s="32"/>
      <c r="AG937" s="32"/>
      <c r="AH937" s="32"/>
      <c r="AI937" s="32"/>
      <c r="AJ937" s="32"/>
      <c r="AK937" s="32"/>
      <c r="AL937" s="32"/>
      <c r="AM937" s="32"/>
      <c r="AN937" s="32"/>
      <c r="AO937" s="32"/>
      <c r="AP937" s="32"/>
      <c r="AQ937" s="32"/>
      <c r="AR937" s="32"/>
      <c r="AS937" s="32"/>
      <c r="AT937" s="32"/>
      <c r="AU937" s="32"/>
      <c r="AV937" s="32"/>
      <c r="AW937" s="32"/>
      <c r="AX937" s="32"/>
      <c r="AY937" s="32"/>
      <c r="AZ937" s="32"/>
      <c r="BA937" s="32"/>
      <c r="BB937" s="32"/>
      <c r="BC937" s="32"/>
      <c r="BD937" s="32"/>
      <c r="BE937" s="32"/>
      <c r="BF937" s="32"/>
      <c r="BG937" s="32"/>
      <c r="BH937" s="32"/>
      <c r="BI937" s="32"/>
      <c r="BJ937" s="32"/>
      <c r="BK937" s="32"/>
      <c r="BL937" s="32"/>
      <c r="BM937" s="32"/>
      <c r="BN937" s="32"/>
      <c r="BO937" s="32"/>
      <c r="BP937" s="32"/>
      <c r="BQ937" s="32"/>
    </row>
    <row r="938">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c r="AA938" s="32"/>
      <c r="AB938" s="32"/>
      <c r="AC938" s="32"/>
      <c r="AD938" s="32"/>
      <c r="AE938" s="32"/>
      <c r="AF938" s="32"/>
      <c r="AG938" s="32"/>
      <c r="AH938" s="32"/>
      <c r="AI938" s="32"/>
      <c r="AJ938" s="32"/>
      <c r="AK938" s="32"/>
      <c r="AL938" s="32"/>
      <c r="AM938" s="32"/>
      <c r="AN938" s="32"/>
      <c r="AO938" s="32"/>
      <c r="AP938" s="32"/>
      <c r="AQ938" s="32"/>
      <c r="AR938" s="32"/>
      <c r="AS938" s="32"/>
      <c r="AT938" s="32"/>
      <c r="AU938" s="32"/>
      <c r="AV938" s="32"/>
      <c r="AW938" s="32"/>
      <c r="AX938" s="32"/>
      <c r="AY938" s="32"/>
      <c r="AZ938" s="32"/>
      <c r="BA938" s="32"/>
      <c r="BB938" s="32"/>
      <c r="BC938" s="32"/>
      <c r="BD938" s="32"/>
      <c r="BE938" s="32"/>
      <c r="BF938" s="32"/>
      <c r="BG938" s="32"/>
      <c r="BH938" s="32"/>
      <c r="BI938" s="32"/>
      <c r="BJ938" s="32"/>
      <c r="BK938" s="32"/>
      <c r="BL938" s="32"/>
      <c r="BM938" s="32"/>
      <c r="BN938" s="32"/>
      <c r="BO938" s="32"/>
      <c r="BP938" s="32"/>
      <c r="BQ938" s="32"/>
    </row>
    <row r="939">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c r="AA939" s="32"/>
      <c r="AB939" s="32"/>
      <c r="AC939" s="32"/>
      <c r="AD939" s="32"/>
      <c r="AE939" s="32"/>
      <c r="AF939" s="32"/>
      <c r="AG939" s="32"/>
      <c r="AH939" s="32"/>
      <c r="AI939" s="32"/>
      <c r="AJ939" s="32"/>
      <c r="AK939" s="32"/>
      <c r="AL939" s="32"/>
      <c r="AM939" s="32"/>
      <c r="AN939" s="32"/>
      <c r="AO939" s="32"/>
      <c r="AP939" s="32"/>
      <c r="AQ939" s="32"/>
      <c r="AR939" s="32"/>
      <c r="AS939" s="32"/>
      <c r="AT939" s="32"/>
      <c r="AU939" s="32"/>
      <c r="AV939" s="32"/>
      <c r="AW939" s="32"/>
      <c r="AX939" s="32"/>
      <c r="AY939" s="32"/>
      <c r="AZ939" s="32"/>
      <c r="BA939" s="32"/>
      <c r="BB939" s="32"/>
      <c r="BC939" s="32"/>
      <c r="BD939" s="32"/>
      <c r="BE939" s="32"/>
      <c r="BF939" s="32"/>
      <c r="BG939" s="32"/>
      <c r="BH939" s="32"/>
      <c r="BI939" s="32"/>
      <c r="BJ939" s="32"/>
      <c r="BK939" s="32"/>
      <c r="BL939" s="32"/>
      <c r="BM939" s="32"/>
      <c r="BN939" s="32"/>
      <c r="BO939" s="32"/>
      <c r="BP939" s="32"/>
      <c r="BQ939" s="32"/>
    </row>
    <row r="940">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c r="AA940" s="32"/>
      <c r="AB940" s="32"/>
      <c r="AC940" s="32"/>
      <c r="AD940" s="32"/>
      <c r="AE940" s="32"/>
      <c r="AF940" s="32"/>
      <c r="AG940" s="32"/>
      <c r="AH940" s="32"/>
      <c r="AI940" s="32"/>
      <c r="AJ940" s="32"/>
      <c r="AK940" s="32"/>
      <c r="AL940" s="32"/>
      <c r="AM940" s="32"/>
      <c r="AN940" s="32"/>
      <c r="AO940" s="32"/>
      <c r="AP940" s="32"/>
      <c r="AQ940" s="32"/>
      <c r="AR940" s="32"/>
      <c r="AS940" s="32"/>
      <c r="AT940" s="32"/>
      <c r="AU940" s="32"/>
      <c r="AV940" s="32"/>
      <c r="AW940" s="32"/>
      <c r="AX940" s="32"/>
      <c r="AY940" s="32"/>
      <c r="AZ940" s="32"/>
      <c r="BA940" s="32"/>
      <c r="BB940" s="32"/>
      <c r="BC940" s="32"/>
      <c r="BD940" s="32"/>
      <c r="BE940" s="32"/>
      <c r="BF940" s="32"/>
      <c r="BG940" s="32"/>
      <c r="BH940" s="32"/>
      <c r="BI940" s="32"/>
      <c r="BJ940" s="32"/>
      <c r="BK940" s="32"/>
      <c r="BL940" s="32"/>
      <c r="BM940" s="32"/>
      <c r="BN940" s="32"/>
      <c r="BO940" s="32"/>
      <c r="BP940" s="32"/>
      <c r="BQ940" s="32"/>
    </row>
    <row r="941">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c r="AA941" s="32"/>
      <c r="AB941" s="32"/>
      <c r="AC941" s="32"/>
      <c r="AD941" s="32"/>
      <c r="AE941" s="32"/>
      <c r="AF941" s="32"/>
      <c r="AG941" s="32"/>
      <c r="AH941" s="32"/>
      <c r="AI941" s="32"/>
      <c r="AJ941" s="32"/>
      <c r="AK941" s="32"/>
      <c r="AL941" s="32"/>
      <c r="AM941" s="32"/>
      <c r="AN941" s="32"/>
      <c r="AO941" s="32"/>
      <c r="AP941" s="32"/>
      <c r="AQ941" s="32"/>
      <c r="AR941" s="32"/>
      <c r="AS941" s="32"/>
      <c r="AT941" s="32"/>
      <c r="AU941" s="32"/>
      <c r="AV941" s="32"/>
      <c r="AW941" s="32"/>
      <c r="AX941" s="32"/>
      <c r="AY941" s="32"/>
      <c r="AZ941" s="32"/>
      <c r="BA941" s="32"/>
      <c r="BB941" s="32"/>
      <c r="BC941" s="32"/>
      <c r="BD941" s="32"/>
      <c r="BE941" s="32"/>
      <c r="BF941" s="32"/>
      <c r="BG941" s="32"/>
      <c r="BH941" s="32"/>
      <c r="BI941" s="32"/>
      <c r="BJ941" s="32"/>
      <c r="BK941" s="32"/>
      <c r="BL941" s="32"/>
      <c r="BM941" s="32"/>
      <c r="BN941" s="32"/>
      <c r="BO941" s="32"/>
      <c r="BP941" s="32"/>
      <c r="BQ941" s="32"/>
    </row>
    <row r="942">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c r="AA942" s="32"/>
      <c r="AB942" s="32"/>
      <c r="AC942" s="32"/>
      <c r="AD942" s="32"/>
      <c r="AE942" s="32"/>
      <c r="AF942" s="32"/>
      <c r="AG942" s="32"/>
      <c r="AH942" s="32"/>
      <c r="AI942" s="32"/>
      <c r="AJ942" s="32"/>
      <c r="AK942" s="32"/>
      <c r="AL942" s="32"/>
      <c r="AM942" s="32"/>
      <c r="AN942" s="32"/>
      <c r="AO942" s="32"/>
      <c r="AP942" s="32"/>
      <c r="AQ942" s="32"/>
      <c r="AR942" s="32"/>
      <c r="AS942" s="32"/>
      <c r="AT942" s="32"/>
      <c r="AU942" s="32"/>
      <c r="AV942" s="32"/>
      <c r="AW942" s="32"/>
      <c r="AX942" s="32"/>
      <c r="AY942" s="32"/>
      <c r="AZ942" s="32"/>
      <c r="BA942" s="32"/>
      <c r="BB942" s="32"/>
      <c r="BC942" s="32"/>
      <c r="BD942" s="32"/>
      <c r="BE942" s="32"/>
      <c r="BF942" s="32"/>
      <c r="BG942" s="32"/>
      <c r="BH942" s="32"/>
      <c r="BI942" s="32"/>
      <c r="BJ942" s="32"/>
      <c r="BK942" s="32"/>
      <c r="BL942" s="32"/>
      <c r="BM942" s="32"/>
      <c r="BN942" s="32"/>
      <c r="BO942" s="32"/>
      <c r="BP942" s="32"/>
      <c r="BQ942" s="32"/>
    </row>
    <row r="943">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c r="AA943" s="32"/>
      <c r="AB943" s="32"/>
      <c r="AC943" s="32"/>
      <c r="AD943" s="32"/>
      <c r="AE943" s="32"/>
      <c r="AF943" s="32"/>
      <c r="AG943" s="32"/>
      <c r="AH943" s="32"/>
      <c r="AI943" s="32"/>
      <c r="AJ943" s="32"/>
      <c r="AK943" s="32"/>
      <c r="AL943" s="32"/>
      <c r="AM943" s="32"/>
      <c r="AN943" s="32"/>
      <c r="AO943" s="32"/>
      <c r="AP943" s="32"/>
      <c r="AQ943" s="32"/>
      <c r="AR943" s="32"/>
      <c r="AS943" s="32"/>
      <c r="AT943" s="32"/>
      <c r="AU943" s="32"/>
      <c r="AV943" s="32"/>
      <c r="AW943" s="32"/>
      <c r="AX943" s="32"/>
      <c r="AY943" s="32"/>
      <c r="AZ943" s="32"/>
      <c r="BA943" s="32"/>
      <c r="BB943" s="32"/>
      <c r="BC943" s="32"/>
      <c r="BD943" s="32"/>
      <c r="BE943" s="32"/>
      <c r="BF943" s="32"/>
      <c r="BG943" s="32"/>
      <c r="BH943" s="32"/>
      <c r="BI943" s="32"/>
      <c r="BJ943" s="32"/>
      <c r="BK943" s="32"/>
      <c r="BL943" s="32"/>
      <c r="BM943" s="32"/>
      <c r="BN943" s="32"/>
      <c r="BO943" s="32"/>
      <c r="BP943" s="32"/>
      <c r="BQ943" s="32"/>
    </row>
    <row r="944">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c r="AA944" s="32"/>
      <c r="AB944" s="32"/>
      <c r="AC944" s="32"/>
      <c r="AD944" s="32"/>
      <c r="AE944" s="32"/>
      <c r="AF944" s="32"/>
      <c r="AG944" s="32"/>
      <c r="AH944" s="32"/>
      <c r="AI944" s="32"/>
      <c r="AJ944" s="32"/>
      <c r="AK944" s="32"/>
      <c r="AL944" s="32"/>
      <c r="AM944" s="32"/>
      <c r="AN944" s="32"/>
      <c r="AO944" s="32"/>
      <c r="AP944" s="32"/>
      <c r="AQ944" s="32"/>
      <c r="AR944" s="32"/>
      <c r="AS944" s="32"/>
      <c r="AT944" s="32"/>
      <c r="AU944" s="32"/>
      <c r="AV944" s="32"/>
      <c r="AW944" s="32"/>
      <c r="AX944" s="32"/>
      <c r="AY944" s="32"/>
      <c r="AZ944" s="32"/>
      <c r="BA944" s="32"/>
      <c r="BB944" s="32"/>
      <c r="BC944" s="32"/>
      <c r="BD944" s="32"/>
      <c r="BE944" s="32"/>
      <c r="BF944" s="32"/>
      <c r="BG944" s="32"/>
      <c r="BH944" s="32"/>
      <c r="BI944" s="32"/>
      <c r="BJ944" s="32"/>
      <c r="BK944" s="32"/>
      <c r="BL944" s="32"/>
      <c r="BM944" s="32"/>
      <c r="BN944" s="32"/>
      <c r="BO944" s="32"/>
      <c r="BP944" s="32"/>
      <c r="BQ944" s="32"/>
    </row>
    <row r="945">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c r="AA945" s="32"/>
      <c r="AB945" s="32"/>
      <c r="AC945" s="32"/>
      <c r="AD945" s="32"/>
      <c r="AE945" s="32"/>
      <c r="AF945" s="32"/>
      <c r="AG945" s="32"/>
      <c r="AH945" s="32"/>
      <c r="AI945" s="32"/>
      <c r="AJ945" s="32"/>
      <c r="AK945" s="32"/>
      <c r="AL945" s="32"/>
      <c r="AM945" s="32"/>
      <c r="AN945" s="32"/>
      <c r="AO945" s="32"/>
      <c r="AP945" s="32"/>
      <c r="AQ945" s="32"/>
      <c r="AR945" s="32"/>
      <c r="AS945" s="32"/>
      <c r="AT945" s="32"/>
      <c r="AU945" s="32"/>
      <c r="AV945" s="32"/>
      <c r="AW945" s="32"/>
      <c r="AX945" s="32"/>
      <c r="AY945" s="32"/>
      <c r="AZ945" s="32"/>
      <c r="BA945" s="32"/>
      <c r="BB945" s="32"/>
      <c r="BC945" s="32"/>
      <c r="BD945" s="32"/>
      <c r="BE945" s="32"/>
      <c r="BF945" s="32"/>
      <c r="BG945" s="32"/>
      <c r="BH945" s="32"/>
      <c r="BI945" s="32"/>
      <c r="BJ945" s="32"/>
      <c r="BK945" s="32"/>
      <c r="BL945" s="32"/>
      <c r="BM945" s="32"/>
      <c r="BN945" s="32"/>
      <c r="BO945" s="32"/>
      <c r="BP945" s="32"/>
      <c r="BQ945" s="32"/>
    </row>
    <row r="946">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c r="AA946" s="32"/>
      <c r="AB946" s="32"/>
      <c r="AC946" s="32"/>
      <c r="AD946" s="32"/>
      <c r="AE946" s="32"/>
      <c r="AF946" s="32"/>
      <c r="AG946" s="32"/>
      <c r="AH946" s="32"/>
      <c r="AI946" s="32"/>
      <c r="AJ946" s="32"/>
      <c r="AK946" s="32"/>
      <c r="AL946" s="32"/>
      <c r="AM946" s="32"/>
      <c r="AN946" s="32"/>
      <c r="AO946" s="32"/>
      <c r="AP946" s="32"/>
      <c r="AQ946" s="32"/>
      <c r="AR946" s="32"/>
      <c r="AS946" s="32"/>
      <c r="AT946" s="32"/>
      <c r="AU946" s="32"/>
      <c r="AV946" s="32"/>
      <c r="AW946" s="32"/>
      <c r="AX946" s="32"/>
      <c r="AY946" s="32"/>
      <c r="AZ946" s="32"/>
      <c r="BA946" s="32"/>
      <c r="BB946" s="32"/>
      <c r="BC946" s="32"/>
      <c r="BD946" s="32"/>
      <c r="BE946" s="32"/>
      <c r="BF946" s="32"/>
      <c r="BG946" s="32"/>
      <c r="BH946" s="32"/>
      <c r="BI946" s="32"/>
      <c r="BJ946" s="32"/>
      <c r="BK946" s="32"/>
      <c r="BL946" s="32"/>
      <c r="BM946" s="32"/>
      <c r="BN946" s="32"/>
      <c r="BO946" s="32"/>
      <c r="BP946" s="32"/>
      <c r="BQ946" s="32"/>
    </row>
    <row r="947">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c r="AA947" s="32"/>
      <c r="AB947" s="32"/>
      <c r="AC947" s="32"/>
      <c r="AD947" s="32"/>
      <c r="AE947" s="32"/>
      <c r="AF947" s="32"/>
      <c r="AG947" s="32"/>
      <c r="AH947" s="32"/>
      <c r="AI947" s="32"/>
      <c r="AJ947" s="32"/>
      <c r="AK947" s="32"/>
      <c r="AL947" s="32"/>
      <c r="AM947" s="32"/>
      <c r="AN947" s="32"/>
      <c r="AO947" s="32"/>
      <c r="AP947" s="32"/>
      <c r="AQ947" s="32"/>
      <c r="AR947" s="32"/>
      <c r="AS947" s="32"/>
      <c r="AT947" s="32"/>
      <c r="AU947" s="32"/>
      <c r="AV947" s="32"/>
      <c r="AW947" s="32"/>
      <c r="AX947" s="32"/>
      <c r="AY947" s="32"/>
      <c r="AZ947" s="32"/>
      <c r="BA947" s="32"/>
      <c r="BB947" s="32"/>
      <c r="BC947" s="32"/>
      <c r="BD947" s="32"/>
      <c r="BE947" s="32"/>
      <c r="BF947" s="32"/>
      <c r="BG947" s="32"/>
      <c r="BH947" s="32"/>
      <c r="BI947" s="32"/>
      <c r="BJ947" s="32"/>
      <c r="BK947" s="32"/>
      <c r="BL947" s="32"/>
      <c r="BM947" s="32"/>
      <c r="BN947" s="32"/>
      <c r="BO947" s="32"/>
      <c r="BP947" s="32"/>
      <c r="BQ947" s="32"/>
    </row>
    <row r="948">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c r="AA948" s="32"/>
      <c r="AB948" s="32"/>
      <c r="AC948" s="32"/>
      <c r="AD948" s="32"/>
      <c r="AE948" s="32"/>
      <c r="AF948" s="32"/>
      <c r="AG948" s="32"/>
      <c r="AH948" s="32"/>
      <c r="AI948" s="32"/>
      <c r="AJ948" s="32"/>
      <c r="AK948" s="32"/>
      <c r="AL948" s="32"/>
      <c r="AM948" s="32"/>
      <c r="AN948" s="32"/>
      <c r="AO948" s="32"/>
      <c r="AP948" s="32"/>
      <c r="AQ948" s="32"/>
      <c r="AR948" s="32"/>
      <c r="AS948" s="32"/>
      <c r="AT948" s="32"/>
      <c r="AU948" s="32"/>
      <c r="AV948" s="32"/>
      <c r="AW948" s="32"/>
      <c r="AX948" s="32"/>
      <c r="AY948" s="32"/>
      <c r="AZ948" s="32"/>
      <c r="BA948" s="32"/>
      <c r="BB948" s="32"/>
      <c r="BC948" s="32"/>
      <c r="BD948" s="32"/>
      <c r="BE948" s="32"/>
      <c r="BF948" s="32"/>
      <c r="BG948" s="32"/>
      <c r="BH948" s="32"/>
      <c r="BI948" s="32"/>
      <c r="BJ948" s="32"/>
      <c r="BK948" s="32"/>
      <c r="BL948" s="32"/>
      <c r="BM948" s="32"/>
      <c r="BN948" s="32"/>
      <c r="BO948" s="32"/>
      <c r="BP948" s="32"/>
      <c r="BQ948" s="32"/>
    </row>
    <row r="949">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c r="AA949" s="32"/>
      <c r="AB949" s="32"/>
      <c r="AC949" s="32"/>
      <c r="AD949" s="32"/>
      <c r="AE949" s="32"/>
      <c r="AF949" s="32"/>
      <c r="AG949" s="32"/>
      <c r="AH949" s="32"/>
      <c r="AI949" s="32"/>
      <c r="AJ949" s="32"/>
      <c r="AK949" s="32"/>
      <c r="AL949" s="32"/>
      <c r="AM949" s="32"/>
      <c r="AN949" s="32"/>
      <c r="AO949" s="32"/>
      <c r="AP949" s="32"/>
      <c r="AQ949" s="32"/>
      <c r="AR949" s="32"/>
      <c r="AS949" s="32"/>
      <c r="AT949" s="32"/>
      <c r="AU949" s="32"/>
      <c r="AV949" s="32"/>
      <c r="AW949" s="32"/>
      <c r="AX949" s="32"/>
      <c r="AY949" s="32"/>
      <c r="AZ949" s="32"/>
      <c r="BA949" s="32"/>
      <c r="BB949" s="32"/>
      <c r="BC949" s="32"/>
      <c r="BD949" s="32"/>
      <c r="BE949" s="32"/>
      <c r="BF949" s="32"/>
      <c r="BG949" s="32"/>
      <c r="BH949" s="32"/>
      <c r="BI949" s="32"/>
      <c r="BJ949" s="32"/>
      <c r="BK949" s="32"/>
      <c r="BL949" s="32"/>
      <c r="BM949" s="32"/>
      <c r="BN949" s="32"/>
      <c r="BO949" s="32"/>
      <c r="BP949" s="32"/>
      <c r="BQ949" s="32"/>
    </row>
    <row r="950">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c r="AA950" s="32"/>
      <c r="AB950" s="32"/>
      <c r="AC950" s="32"/>
      <c r="AD950" s="32"/>
      <c r="AE950" s="32"/>
      <c r="AF950" s="32"/>
      <c r="AG950" s="32"/>
      <c r="AH950" s="32"/>
      <c r="AI950" s="32"/>
      <c r="AJ950" s="32"/>
      <c r="AK950" s="32"/>
      <c r="AL950" s="32"/>
      <c r="AM950" s="32"/>
      <c r="AN950" s="32"/>
      <c r="AO950" s="32"/>
      <c r="AP950" s="32"/>
      <c r="AQ950" s="32"/>
      <c r="AR950" s="32"/>
      <c r="AS950" s="32"/>
      <c r="AT950" s="32"/>
      <c r="AU950" s="32"/>
      <c r="AV950" s="32"/>
      <c r="AW950" s="32"/>
      <c r="AX950" s="32"/>
      <c r="AY950" s="32"/>
      <c r="AZ950" s="32"/>
      <c r="BA950" s="32"/>
      <c r="BB950" s="32"/>
      <c r="BC950" s="32"/>
      <c r="BD950" s="32"/>
      <c r="BE950" s="32"/>
      <c r="BF950" s="32"/>
      <c r="BG950" s="32"/>
      <c r="BH950" s="32"/>
      <c r="BI950" s="32"/>
      <c r="BJ950" s="32"/>
      <c r="BK950" s="32"/>
      <c r="BL950" s="32"/>
      <c r="BM950" s="32"/>
      <c r="BN950" s="32"/>
      <c r="BO950" s="32"/>
      <c r="BP950" s="32"/>
      <c r="BQ950" s="32"/>
    </row>
    <row r="951">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c r="AA951" s="32"/>
      <c r="AB951" s="32"/>
      <c r="AC951" s="32"/>
      <c r="AD951" s="32"/>
      <c r="AE951" s="32"/>
      <c r="AF951" s="32"/>
      <c r="AG951" s="32"/>
      <c r="AH951" s="32"/>
      <c r="AI951" s="32"/>
      <c r="AJ951" s="32"/>
      <c r="AK951" s="32"/>
      <c r="AL951" s="32"/>
      <c r="AM951" s="32"/>
      <c r="AN951" s="32"/>
      <c r="AO951" s="32"/>
      <c r="AP951" s="32"/>
      <c r="AQ951" s="32"/>
      <c r="AR951" s="32"/>
      <c r="AS951" s="32"/>
      <c r="AT951" s="32"/>
      <c r="AU951" s="32"/>
      <c r="AV951" s="32"/>
      <c r="AW951" s="32"/>
      <c r="AX951" s="32"/>
      <c r="AY951" s="32"/>
      <c r="AZ951" s="32"/>
      <c r="BA951" s="32"/>
      <c r="BB951" s="32"/>
      <c r="BC951" s="32"/>
      <c r="BD951" s="32"/>
      <c r="BE951" s="32"/>
      <c r="BF951" s="32"/>
      <c r="BG951" s="32"/>
      <c r="BH951" s="32"/>
      <c r="BI951" s="32"/>
      <c r="BJ951" s="32"/>
      <c r="BK951" s="32"/>
      <c r="BL951" s="32"/>
      <c r="BM951" s="32"/>
      <c r="BN951" s="32"/>
      <c r="BO951" s="32"/>
      <c r="BP951" s="32"/>
      <c r="BQ951" s="32"/>
    </row>
    <row r="952">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c r="AA952" s="32"/>
      <c r="AB952" s="32"/>
      <c r="AC952" s="32"/>
      <c r="AD952" s="32"/>
      <c r="AE952" s="32"/>
      <c r="AF952" s="32"/>
      <c r="AG952" s="32"/>
      <c r="AH952" s="32"/>
      <c r="AI952" s="32"/>
      <c r="AJ952" s="32"/>
      <c r="AK952" s="32"/>
      <c r="AL952" s="32"/>
      <c r="AM952" s="32"/>
      <c r="AN952" s="32"/>
      <c r="AO952" s="32"/>
      <c r="AP952" s="32"/>
      <c r="AQ952" s="32"/>
      <c r="AR952" s="32"/>
      <c r="AS952" s="32"/>
      <c r="AT952" s="32"/>
      <c r="AU952" s="32"/>
      <c r="AV952" s="32"/>
      <c r="AW952" s="32"/>
      <c r="AX952" s="32"/>
      <c r="AY952" s="32"/>
      <c r="AZ952" s="32"/>
      <c r="BA952" s="32"/>
      <c r="BB952" s="32"/>
      <c r="BC952" s="32"/>
      <c r="BD952" s="32"/>
      <c r="BE952" s="32"/>
      <c r="BF952" s="32"/>
      <c r="BG952" s="32"/>
      <c r="BH952" s="32"/>
      <c r="BI952" s="32"/>
      <c r="BJ952" s="32"/>
      <c r="BK952" s="32"/>
      <c r="BL952" s="32"/>
      <c r="BM952" s="32"/>
      <c r="BN952" s="32"/>
      <c r="BO952" s="32"/>
      <c r="BP952" s="32"/>
      <c r="BQ952" s="32"/>
    </row>
    <row r="953">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c r="AA953" s="32"/>
      <c r="AB953" s="32"/>
      <c r="AC953" s="32"/>
      <c r="AD953" s="32"/>
      <c r="AE953" s="32"/>
      <c r="AF953" s="32"/>
      <c r="AG953" s="32"/>
      <c r="AH953" s="32"/>
      <c r="AI953" s="32"/>
      <c r="AJ953" s="32"/>
      <c r="AK953" s="32"/>
      <c r="AL953" s="32"/>
      <c r="AM953" s="32"/>
      <c r="AN953" s="32"/>
      <c r="AO953" s="32"/>
      <c r="AP953" s="32"/>
      <c r="AQ953" s="32"/>
      <c r="AR953" s="32"/>
      <c r="AS953" s="32"/>
      <c r="AT953" s="32"/>
      <c r="AU953" s="32"/>
      <c r="AV953" s="32"/>
      <c r="AW953" s="32"/>
      <c r="AX953" s="32"/>
      <c r="AY953" s="32"/>
      <c r="AZ953" s="32"/>
      <c r="BA953" s="32"/>
      <c r="BB953" s="32"/>
      <c r="BC953" s="32"/>
      <c r="BD953" s="32"/>
      <c r="BE953" s="32"/>
      <c r="BF953" s="32"/>
      <c r="BG953" s="32"/>
      <c r="BH953" s="32"/>
      <c r="BI953" s="32"/>
      <c r="BJ953" s="32"/>
      <c r="BK953" s="32"/>
      <c r="BL953" s="32"/>
      <c r="BM953" s="32"/>
      <c r="BN953" s="32"/>
      <c r="BO953" s="32"/>
      <c r="BP953" s="32"/>
      <c r="BQ953" s="32"/>
    </row>
    <row r="954">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c r="AA954" s="32"/>
      <c r="AB954" s="32"/>
      <c r="AC954" s="32"/>
      <c r="AD954" s="32"/>
      <c r="AE954" s="32"/>
      <c r="AF954" s="32"/>
      <c r="AG954" s="32"/>
      <c r="AH954" s="32"/>
      <c r="AI954" s="32"/>
      <c r="AJ954" s="32"/>
      <c r="AK954" s="32"/>
      <c r="AL954" s="32"/>
      <c r="AM954" s="32"/>
      <c r="AN954" s="32"/>
      <c r="AO954" s="32"/>
      <c r="AP954" s="32"/>
      <c r="AQ954" s="32"/>
      <c r="AR954" s="32"/>
      <c r="AS954" s="32"/>
      <c r="AT954" s="32"/>
      <c r="AU954" s="32"/>
      <c r="AV954" s="32"/>
      <c r="AW954" s="32"/>
      <c r="AX954" s="32"/>
      <c r="AY954" s="32"/>
      <c r="AZ954" s="32"/>
      <c r="BA954" s="32"/>
      <c r="BB954" s="32"/>
      <c r="BC954" s="32"/>
      <c r="BD954" s="32"/>
      <c r="BE954" s="32"/>
      <c r="BF954" s="32"/>
      <c r="BG954" s="32"/>
      <c r="BH954" s="32"/>
      <c r="BI954" s="32"/>
      <c r="BJ954" s="32"/>
      <c r="BK954" s="32"/>
      <c r="BL954" s="32"/>
      <c r="BM954" s="32"/>
      <c r="BN954" s="32"/>
      <c r="BO954" s="32"/>
      <c r="BP954" s="32"/>
      <c r="BQ954" s="32"/>
    </row>
    <row r="955">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c r="AA955" s="32"/>
      <c r="AB955" s="32"/>
      <c r="AC955" s="32"/>
      <c r="AD955" s="32"/>
      <c r="AE955" s="32"/>
      <c r="AF955" s="32"/>
      <c r="AG955" s="32"/>
      <c r="AH955" s="32"/>
      <c r="AI955" s="32"/>
      <c r="AJ955" s="32"/>
      <c r="AK955" s="32"/>
      <c r="AL955" s="32"/>
      <c r="AM955" s="32"/>
      <c r="AN955" s="32"/>
      <c r="AO955" s="32"/>
      <c r="AP955" s="32"/>
      <c r="AQ955" s="32"/>
      <c r="AR955" s="32"/>
      <c r="AS955" s="32"/>
      <c r="AT955" s="32"/>
      <c r="AU955" s="32"/>
      <c r="AV955" s="32"/>
      <c r="AW955" s="32"/>
      <c r="AX955" s="32"/>
      <c r="AY955" s="32"/>
      <c r="AZ955" s="32"/>
      <c r="BA955" s="32"/>
      <c r="BB955" s="32"/>
      <c r="BC955" s="32"/>
      <c r="BD955" s="32"/>
      <c r="BE955" s="32"/>
      <c r="BF955" s="32"/>
      <c r="BG955" s="32"/>
      <c r="BH955" s="32"/>
      <c r="BI955" s="32"/>
      <c r="BJ955" s="32"/>
      <c r="BK955" s="32"/>
      <c r="BL955" s="32"/>
      <c r="BM955" s="32"/>
      <c r="BN955" s="32"/>
      <c r="BO955" s="32"/>
      <c r="BP955" s="32"/>
      <c r="BQ955" s="32"/>
    </row>
    <row r="956">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c r="AA956" s="32"/>
      <c r="AB956" s="32"/>
      <c r="AC956" s="32"/>
      <c r="AD956" s="32"/>
      <c r="AE956" s="32"/>
      <c r="AF956" s="32"/>
      <c r="AG956" s="32"/>
      <c r="AH956" s="32"/>
      <c r="AI956" s="32"/>
      <c r="AJ956" s="32"/>
      <c r="AK956" s="32"/>
      <c r="AL956" s="32"/>
      <c r="AM956" s="32"/>
      <c r="AN956" s="32"/>
      <c r="AO956" s="32"/>
      <c r="AP956" s="32"/>
      <c r="AQ956" s="32"/>
      <c r="AR956" s="32"/>
      <c r="AS956" s="32"/>
      <c r="AT956" s="32"/>
      <c r="AU956" s="32"/>
      <c r="AV956" s="32"/>
      <c r="AW956" s="32"/>
      <c r="AX956" s="32"/>
      <c r="AY956" s="32"/>
      <c r="AZ956" s="32"/>
      <c r="BA956" s="32"/>
      <c r="BB956" s="32"/>
      <c r="BC956" s="32"/>
      <c r="BD956" s="32"/>
      <c r="BE956" s="32"/>
      <c r="BF956" s="32"/>
      <c r="BG956" s="32"/>
      <c r="BH956" s="32"/>
      <c r="BI956" s="32"/>
      <c r="BJ956" s="32"/>
      <c r="BK956" s="32"/>
      <c r="BL956" s="32"/>
      <c r="BM956" s="32"/>
      <c r="BN956" s="32"/>
      <c r="BO956" s="32"/>
      <c r="BP956" s="32"/>
      <c r="BQ956" s="32"/>
    </row>
    <row r="957">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c r="AA957" s="32"/>
      <c r="AB957" s="32"/>
      <c r="AC957" s="32"/>
      <c r="AD957" s="32"/>
      <c r="AE957" s="32"/>
      <c r="AF957" s="32"/>
      <c r="AG957" s="32"/>
      <c r="AH957" s="32"/>
      <c r="AI957" s="32"/>
      <c r="AJ957" s="32"/>
      <c r="AK957" s="32"/>
      <c r="AL957" s="32"/>
      <c r="AM957" s="32"/>
      <c r="AN957" s="32"/>
      <c r="AO957" s="32"/>
      <c r="AP957" s="32"/>
      <c r="AQ957" s="32"/>
      <c r="AR957" s="32"/>
      <c r="AS957" s="32"/>
      <c r="AT957" s="32"/>
      <c r="AU957" s="32"/>
      <c r="AV957" s="32"/>
      <c r="AW957" s="32"/>
      <c r="AX957" s="32"/>
      <c r="AY957" s="32"/>
      <c r="AZ957" s="32"/>
      <c r="BA957" s="32"/>
      <c r="BB957" s="32"/>
      <c r="BC957" s="32"/>
      <c r="BD957" s="32"/>
      <c r="BE957" s="32"/>
      <c r="BF957" s="32"/>
      <c r="BG957" s="32"/>
      <c r="BH957" s="32"/>
      <c r="BI957" s="32"/>
      <c r="BJ957" s="32"/>
      <c r="BK957" s="32"/>
      <c r="BL957" s="32"/>
      <c r="BM957" s="32"/>
      <c r="BN957" s="32"/>
      <c r="BO957" s="32"/>
      <c r="BP957" s="32"/>
      <c r="BQ957" s="32"/>
    </row>
    <row r="958">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c r="AA958" s="32"/>
      <c r="AB958" s="32"/>
      <c r="AC958" s="32"/>
      <c r="AD958" s="32"/>
      <c r="AE958" s="32"/>
      <c r="AF958" s="32"/>
      <c r="AG958" s="32"/>
      <c r="AH958" s="32"/>
      <c r="AI958" s="32"/>
      <c r="AJ958" s="32"/>
      <c r="AK958" s="32"/>
      <c r="AL958" s="32"/>
      <c r="AM958" s="32"/>
      <c r="AN958" s="32"/>
      <c r="AO958" s="32"/>
      <c r="AP958" s="32"/>
      <c r="AQ958" s="32"/>
      <c r="AR958" s="32"/>
      <c r="AS958" s="32"/>
      <c r="AT958" s="32"/>
      <c r="AU958" s="32"/>
      <c r="AV958" s="32"/>
      <c r="AW958" s="32"/>
      <c r="AX958" s="32"/>
      <c r="AY958" s="32"/>
      <c r="AZ958" s="32"/>
      <c r="BA958" s="32"/>
      <c r="BB958" s="32"/>
      <c r="BC958" s="32"/>
      <c r="BD958" s="32"/>
      <c r="BE958" s="32"/>
      <c r="BF958" s="32"/>
      <c r="BG958" s="32"/>
      <c r="BH958" s="32"/>
      <c r="BI958" s="32"/>
      <c r="BJ958" s="32"/>
      <c r="BK958" s="32"/>
      <c r="BL958" s="32"/>
      <c r="BM958" s="32"/>
      <c r="BN958" s="32"/>
      <c r="BO958" s="32"/>
      <c r="BP958" s="32"/>
      <c r="BQ958" s="32"/>
    </row>
    <row r="959">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c r="AA959" s="32"/>
      <c r="AB959" s="32"/>
      <c r="AC959" s="32"/>
      <c r="AD959" s="32"/>
      <c r="AE959" s="32"/>
      <c r="AF959" s="32"/>
      <c r="AG959" s="32"/>
      <c r="AH959" s="32"/>
      <c r="AI959" s="32"/>
      <c r="AJ959" s="32"/>
      <c r="AK959" s="32"/>
      <c r="AL959" s="32"/>
      <c r="AM959" s="32"/>
      <c r="AN959" s="32"/>
      <c r="AO959" s="32"/>
      <c r="AP959" s="32"/>
      <c r="AQ959" s="32"/>
      <c r="AR959" s="32"/>
      <c r="AS959" s="32"/>
      <c r="AT959" s="32"/>
      <c r="AU959" s="32"/>
      <c r="AV959" s="32"/>
      <c r="AW959" s="32"/>
      <c r="AX959" s="32"/>
      <c r="AY959" s="32"/>
      <c r="AZ959" s="32"/>
      <c r="BA959" s="32"/>
      <c r="BB959" s="32"/>
      <c r="BC959" s="32"/>
      <c r="BD959" s="32"/>
      <c r="BE959" s="32"/>
      <c r="BF959" s="32"/>
      <c r="BG959" s="32"/>
      <c r="BH959" s="32"/>
      <c r="BI959" s="32"/>
      <c r="BJ959" s="32"/>
      <c r="BK959" s="32"/>
      <c r="BL959" s="32"/>
      <c r="BM959" s="32"/>
      <c r="BN959" s="32"/>
      <c r="BO959" s="32"/>
      <c r="BP959" s="32"/>
      <c r="BQ959" s="32"/>
    </row>
    <row r="960">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c r="AA960" s="32"/>
      <c r="AB960" s="32"/>
      <c r="AC960" s="32"/>
      <c r="AD960" s="32"/>
      <c r="AE960" s="32"/>
      <c r="AF960" s="32"/>
      <c r="AG960" s="32"/>
      <c r="AH960" s="32"/>
      <c r="AI960" s="32"/>
      <c r="AJ960" s="32"/>
      <c r="AK960" s="32"/>
      <c r="AL960" s="32"/>
      <c r="AM960" s="32"/>
      <c r="AN960" s="32"/>
      <c r="AO960" s="32"/>
      <c r="AP960" s="32"/>
      <c r="AQ960" s="32"/>
      <c r="AR960" s="32"/>
      <c r="AS960" s="32"/>
      <c r="AT960" s="32"/>
      <c r="AU960" s="32"/>
      <c r="AV960" s="32"/>
      <c r="AW960" s="32"/>
      <c r="AX960" s="32"/>
      <c r="AY960" s="32"/>
      <c r="AZ960" s="32"/>
      <c r="BA960" s="32"/>
      <c r="BB960" s="32"/>
      <c r="BC960" s="32"/>
      <c r="BD960" s="32"/>
      <c r="BE960" s="32"/>
      <c r="BF960" s="32"/>
      <c r="BG960" s="32"/>
      <c r="BH960" s="32"/>
      <c r="BI960" s="32"/>
      <c r="BJ960" s="32"/>
      <c r="BK960" s="32"/>
      <c r="BL960" s="32"/>
      <c r="BM960" s="32"/>
      <c r="BN960" s="32"/>
      <c r="BO960" s="32"/>
      <c r="BP960" s="32"/>
      <c r="BQ960" s="32"/>
    </row>
    <row r="961">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c r="AA961" s="32"/>
      <c r="AB961" s="32"/>
      <c r="AC961" s="32"/>
      <c r="AD961" s="32"/>
      <c r="AE961" s="32"/>
      <c r="AF961" s="32"/>
      <c r="AG961" s="32"/>
      <c r="AH961" s="32"/>
      <c r="AI961" s="32"/>
      <c r="AJ961" s="32"/>
      <c r="AK961" s="32"/>
      <c r="AL961" s="32"/>
      <c r="AM961" s="32"/>
      <c r="AN961" s="32"/>
      <c r="AO961" s="32"/>
      <c r="AP961" s="32"/>
      <c r="AQ961" s="32"/>
      <c r="AR961" s="32"/>
      <c r="AS961" s="32"/>
      <c r="AT961" s="32"/>
      <c r="AU961" s="32"/>
      <c r="AV961" s="32"/>
      <c r="AW961" s="32"/>
      <c r="AX961" s="32"/>
      <c r="AY961" s="32"/>
      <c r="AZ961" s="32"/>
      <c r="BA961" s="32"/>
      <c r="BB961" s="32"/>
      <c r="BC961" s="32"/>
      <c r="BD961" s="32"/>
      <c r="BE961" s="32"/>
      <c r="BF961" s="32"/>
      <c r="BG961" s="32"/>
      <c r="BH961" s="32"/>
      <c r="BI961" s="32"/>
      <c r="BJ961" s="32"/>
      <c r="BK961" s="32"/>
      <c r="BL961" s="32"/>
      <c r="BM961" s="32"/>
      <c r="BN961" s="32"/>
      <c r="BO961" s="32"/>
      <c r="BP961" s="32"/>
      <c r="BQ961" s="32"/>
    </row>
    <row r="962">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c r="AA962" s="32"/>
      <c r="AB962" s="32"/>
      <c r="AC962" s="32"/>
      <c r="AD962" s="32"/>
      <c r="AE962" s="32"/>
      <c r="AF962" s="32"/>
      <c r="AG962" s="32"/>
      <c r="AH962" s="32"/>
      <c r="AI962" s="32"/>
      <c r="AJ962" s="32"/>
      <c r="AK962" s="32"/>
      <c r="AL962" s="32"/>
      <c r="AM962" s="32"/>
      <c r="AN962" s="32"/>
      <c r="AO962" s="32"/>
      <c r="AP962" s="32"/>
      <c r="AQ962" s="32"/>
      <c r="AR962" s="32"/>
      <c r="AS962" s="32"/>
      <c r="AT962" s="32"/>
      <c r="AU962" s="32"/>
      <c r="AV962" s="32"/>
      <c r="AW962" s="32"/>
      <c r="AX962" s="32"/>
      <c r="AY962" s="32"/>
      <c r="AZ962" s="32"/>
      <c r="BA962" s="32"/>
      <c r="BB962" s="32"/>
      <c r="BC962" s="32"/>
      <c r="BD962" s="32"/>
      <c r="BE962" s="32"/>
      <c r="BF962" s="32"/>
      <c r="BG962" s="32"/>
      <c r="BH962" s="32"/>
      <c r="BI962" s="32"/>
      <c r="BJ962" s="32"/>
      <c r="BK962" s="32"/>
      <c r="BL962" s="32"/>
      <c r="BM962" s="32"/>
      <c r="BN962" s="32"/>
      <c r="BO962" s="32"/>
      <c r="BP962" s="32"/>
      <c r="BQ962" s="32"/>
    </row>
    <row r="963">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c r="AA963" s="32"/>
      <c r="AB963" s="32"/>
      <c r="AC963" s="32"/>
      <c r="AD963" s="32"/>
      <c r="AE963" s="32"/>
      <c r="AF963" s="32"/>
      <c r="AG963" s="32"/>
      <c r="AH963" s="32"/>
      <c r="AI963" s="32"/>
      <c r="AJ963" s="32"/>
      <c r="AK963" s="32"/>
      <c r="AL963" s="32"/>
      <c r="AM963" s="32"/>
      <c r="AN963" s="32"/>
      <c r="AO963" s="32"/>
      <c r="AP963" s="32"/>
      <c r="AQ963" s="32"/>
      <c r="AR963" s="32"/>
      <c r="AS963" s="32"/>
      <c r="AT963" s="32"/>
      <c r="AU963" s="32"/>
      <c r="AV963" s="32"/>
      <c r="AW963" s="32"/>
      <c r="AX963" s="32"/>
      <c r="AY963" s="32"/>
      <c r="AZ963" s="32"/>
      <c r="BA963" s="32"/>
      <c r="BB963" s="32"/>
      <c r="BC963" s="32"/>
      <c r="BD963" s="32"/>
      <c r="BE963" s="32"/>
      <c r="BF963" s="32"/>
      <c r="BG963" s="32"/>
      <c r="BH963" s="32"/>
      <c r="BI963" s="32"/>
      <c r="BJ963" s="32"/>
      <c r="BK963" s="32"/>
      <c r="BL963" s="32"/>
      <c r="BM963" s="32"/>
      <c r="BN963" s="32"/>
      <c r="BO963" s="32"/>
      <c r="BP963" s="32"/>
      <c r="BQ963" s="32"/>
    </row>
    <row r="964">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c r="AA964" s="32"/>
      <c r="AB964" s="32"/>
      <c r="AC964" s="32"/>
      <c r="AD964" s="32"/>
      <c r="AE964" s="32"/>
      <c r="AF964" s="32"/>
      <c r="AG964" s="32"/>
      <c r="AH964" s="32"/>
      <c r="AI964" s="32"/>
      <c r="AJ964" s="32"/>
      <c r="AK964" s="32"/>
      <c r="AL964" s="32"/>
      <c r="AM964" s="32"/>
      <c r="AN964" s="32"/>
      <c r="AO964" s="32"/>
      <c r="AP964" s="32"/>
      <c r="AQ964" s="32"/>
      <c r="AR964" s="32"/>
      <c r="AS964" s="32"/>
      <c r="AT964" s="32"/>
      <c r="AU964" s="32"/>
      <c r="AV964" s="32"/>
      <c r="AW964" s="32"/>
      <c r="AX964" s="32"/>
      <c r="AY964" s="32"/>
      <c r="AZ964" s="32"/>
      <c r="BA964" s="32"/>
      <c r="BB964" s="32"/>
      <c r="BC964" s="32"/>
      <c r="BD964" s="32"/>
      <c r="BE964" s="32"/>
      <c r="BF964" s="32"/>
      <c r="BG964" s="32"/>
      <c r="BH964" s="32"/>
      <c r="BI964" s="32"/>
      <c r="BJ964" s="32"/>
      <c r="BK964" s="32"/>
      <c r="BL964" s="32"/>
      <c r="BM964" s="32"/>
      <c r="BN964" s="32"/>
      <c r="BO964" s="32"/>
      <c r="BP964" s="32"/>
      <c r="BQ964" s="32"/>
    </row>
    <row r="965">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c r="AA965" s="32"/>
      <c r="AB965" s="32"/>
      <c r="AC965" s="32"/>
      <c r="AD965" s="32"/>
      <c r="AE965" s="32"/>
      <c r="AF965" s="32"/>
      <c r="AG965" s="32"/>
      <c r="AH965" s="32"/>
      <c r="AI965" s="32"/>
      <c r="AJ965" s="32"/>
      <c r="AK965" s="32"/>
      <c r="AL965" s="32"/>
      <c r="AM965" s="32"/>
      <c r="AN965" s="32"/>
      <c r="AO965" s="32"/>
      <c r="AP965" s="32"/>
      <c r="AQ965" s="32"/>
      <c r="AR965" s="32"/>
      <c r="AS965" s="32"/>
      <c r="AT965" s="32"/>
      <c r="AU965" s="32"/>
      <c r="AV965" s="32"/>
      <c r="AW965" s="32"/>
      <c r="AX965" s="32"/>
      <c r="AY965" s="32"/>
      <c r="AZ965" s="32"/>
      <c r="BA965" s="32"/>
      <c r="BB965" s="32"/>
      <c r="BC965" s="32"/>
      <c r="BD965" s="32"/>
      <c r="BE965" s="32"/>
      <c r="BF965" s="32"/>
      <c r="BG965" s="32"/>
      <c r="BH965" s="32"/>
      <c r="BI965" s="32"/>
      <c r="BJ965" s="32"/>
      <c r="BK965" s="32"/>
      <c r="BL965" s="32"/>
      <c r="BM965" s="32"/>
      <c r="BN965" s="32"/>
      <c r="BO965" s="32"/>
      <c r="BP965" s="32"/>
      <c r="BQ965" s="32"/>
    </row>
    <row r="966">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c r="AA966" s="32"/>
      <c r="AB966" s="32"/>
      <c r="AC966" s="32"/>
      <c r="AD966" s="32"/>
      <c r="AE966" s="32"/>
      <c r="AF966" s="32"/>
      <c r="AG966" s="32"/>
      <c r="AH966" s="32"/>
      <c r="AI966" s="32"/>
      <c r="AJ966" s="32"/>
      <c r="AK966" s="32"/>
      <c r="AL966" s="32"/>
      <c r="AM966" s="32"/>
      <c r="AN966" s="32"/>
      <c r="AO966" s="32"/>
      <c r="AP966" s="32"/>
      <c r="AQ966" s="32"/>
      <c r="AR966" s="32"/>
      <c r="AS966" s="32"/>
      <c r="AT966" s="32"/>
      <c r="AU966" s="32"/>
      <c r="AV966" s="32"/>
      <c r="AW966" s="32"/>
      <c r="AX966" s="32"/>
      <c r="AY966" s="32"/>
      <c r="AZ966" s="32"/>
      <c r="BA966" s="32"/>
      <c r="BB966" s="32"/>
      <c r="BC966" s="32"/>
      <c r="BD966" s="32"/>
      <c r="BE966" s="32"/>
      <c r="BF966" s="32"/>
      <c r="BG966" s="32"/>
      <c r="BH966" s="32"/>
      <c r="BI966" s="32"/>
      <c r="BJ966" s="32"/>
      <c r="BK966" s="32"/>
      <c r="BL966" s="32"/>
      <c r="BM966" s="32"/>
      <c r="BN966" s="32"/>
      <c r="BO966" s="32"/>
      <c r="BP966" s="32"/>
      <c r="BQ966" s="32"/>
    </row>
    <row r="967">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c r="AA967" s="32"/>
      <c r="AB967" s="32"/>
      <c r="AC967" s="32"/>
      <c r="AD967" s="32"/>
      <c r="AE967" s="32"/>
      <c r="AF967" s="32"/>
      <c r="AG967" s="32"/>
      <c r="AH967" s="32"/>
      <c r="AI967" s="32"/>
      <c r="AJ967" s="32"/>
      <c r="AK967" s="32"/>
      <c r="AL967" s="32"/>
      <c r="AM967" s="32"/>
      <c r="AN967" s="32"/>
      <c r="AO967" s="32"/>
      <c r="AP967" s="32"/>
      <c r="AQ967" s="32"/>
      <c r="AR967" s="32"/>
      <c r="AS967" s="32"/>
      <c r="AT967" s="32"/>
      <c r="AU967" s="32"/>
      <c r="AV967" s="32"/>
      <c r="AW967" s="32"/>
      <c r="AX967" s="32"/>
      <c r="AY967" s="32"/>
      <c r="AZ967" s="32"/>
      <c r="BA967" s="32"/>
      <c r="BB967" s="32"/>
      <c r="BC967" s="32"/>
      <c r="BD967" s="32"/>
      <c r="BE967" s="32"/>
      <c r="BF967" s="32"/>
      <c r="BG967" s="32"/>
      <c r="BH967" s="32"/>
      <c r="BI967" s="32"/>
      <c r="BJ967" s="32"/>
      <c r="BK967" s="32"/>
      <c r="BL967" s="32"/>
      <c r="BM967" s="32"/>
      <c r="BN967" s="32"/>
      <c r="BO967" s="32"/>
      <c r="BP967" s="32"/>
      <c r="BQ967" s="32"/>
    </row>
    <row r="968">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c r="AA968" s="32"/>
      <c r="AB968" s="32"/>
      <c r="AC968" s="32"/>
      <c r="AD968" s="32"/>
      <c r="AE968" s="32"/>
      <c r="AF968" s="32"/>
      <c r="AG968" s="32"/>
      <c r="AH968" s="32"/>
      <c r="AI968" s="32"/>
      <c r="AJ968" s="32"/>
      <c r="AK968" s="32"/>
      <c r="AL968" s="32"/>
      <c r="AM968" s="32"/>
      <c r="AN968" s="32"/>
      <c r="AO968" s="32"/>
      <c r="AP968" s="32"/>
      <c r="AQ968" s="32"/>
      <c r="AR968" s="32"/>
      <c r="AS968" s="32"/>
      <c r="AT968" s="32"/>
      <c r="AU968" s="32"/>
      <c r="AV968" s="32"/>
      <c r="AW968" s="32"/>
      <c r="AX968" s="32"/>
      <c r="AY968" s="32"/>
      <c r="AZ968" s="32"/>
      <c r="BA968" s="32"/>
      <c r="BB968" s="32"/>
      <c r="BC968" s="32"/>
      <c r="BD968" s="32"/>
      <c r="BE968" s="32"/>
      <c r="BF968" s="32"/>
      <c r="BG968" s="32"/>
      <c r="BH968" s="32"/>
      <c r="BI968" s="32"/>
      <c r="BJ968" s="32"/>
      <c r="BK968" s="32"/>
      <c r="BL968" s="32"/>
      <c r="BM968" s="32"/>
      <c r="BN968" s="32"/>
      <c r="BO968" s="32"/>
      <c r="BP968" s="32"/>
      <c r="BQ968" s="32"/>
    </row>
    <row r="969">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c r="AA969" s="32"/>
      <c r="AB969" s="32"/>
      <c r="AC969" s="32"/>
      <c r="AD969" s="32"/>
      <c r="AE969" s="32"/>
      <c r="AF969" s="32"/>
      <c r="AG969" s="32"/>
      <c r="AH969" s="32"/>
      <c r="AI969" s="32"/>
      <c r="AJ969" s="32"/>
      <c r="AK969" s="32"/>
      <c r="AL969" s="32"/>
      <c r="AM969" s="32"/>
      <c r="AN969" s="32"/>
      <c r="AO969" s="32"/>
      <c r="AP969" s="32"/>
      <c r="AQ969" s="32"/>
      <c r="AR969" s="32"/>
      <c r="AS969" s="32"/>
      <c r="AT969" s="32"/>
      <c r="AU969" s="32"/>
      <c r="AV969" s="32"/>
      <c r="AW969" s="32"/>
      <c r="AX969" s="32"/>
      <c r="AY969" s="32"/>
      <c r="AZ969" s="32"/>
      <c r="BA969" s="32"/>
      <c r="BB969" s="32"/>
      <c r="BC969" s="32"/>
      <c r="BD969" s="32"/>
      <c r="BE969" s="32"/>
      <c r="BF969" s="32"/>
      <c r="BG969" s="32"/>
      <c r="BH969" s="32"/>
      <c r="BI969" s="32"/>
      <c r="BJ969" s="32"/>
      <c r="BK969" s="32"/>
      <c r="BL969" s="32"/>
      <c r="BM969" s="32"/>
      <c r="BN969" s="32"/>
      <c r="BO969" s="32"/>
      <c r="BP969" s="32"/>
      <c r="BQ969" s="32"/>
    </row>
    <row r="970">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c r="AA970" s="32"/>
      <c r="AB970" s="32"/>
      <c r="AC970" s="32"/>
      <c r="AD970" s="32"/>
      <c r="AE970" s="32"/>
      <c r="AF970" s="32"/>
      <c r="AG970" s="32"/>
      <c r="AH970" s="32"/>
      <c r="AI970" s="32"/>
      <c r="AJ970" s="32"/>
      <c r="AK970" s="32"/>
      <c r="AL970" s="32"/>
      <c r="AM970" s="32"/>
      <c r="AN970" s="32"/>
      <c r="AO970" s="32"/>
      <c r="AP970" s="32"/>
      <c r="AQ970" s="32"/>
      <c r="AR970" s="32"/>
      <c r="AS970" s="32"/>
      <c r="AT970" s="32"/>
      <c r="AU970" s="32"/>
      <c r="AV970" s="32"/>
      <c r="AW970" s="32"/>
      <c r="AX970" s="32"/>
      <c r="AY970" s="32"/>
      <c r="AZ970" s="32"/>
      <c r="BA970" s="32"/>
      <c r="BB970" s="32"/>
      <c r="BC970" s="32"/>
      <c r="BD970" s="32"/>
      <c r="BE970" s="32"/>
      <c r="BF970" s="32"/>
      <c r="BG970" s="32"/>
      <c r="BH970" s="32"/>
      <c r="BI970" s="32"/>
      <c r="BJ970" s="32"/>
      <c r="BK970" s="32"/>
      <c r="BL970" s="32"/>
      <c r="BM970" s="32"/>
      <c r="BN970" s="32"/>
      <c r="BO970" s="32"/>
      <c r="BP970" s="32"/>
      <c r="BQ970" s="32"/>
    </row>
    <row r="971">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c r="AA971" s="32"/>
      <c r="AB971" s="32"/>
      <c r="AC971" s="32"/>
      <c r="AD971" s="32"/>
      <c r="AE971" s="32"/>
      <c r="AF971" s="32"/>
      <c r="AG971" s="32"/>
      <c r="AH971" s="32"/>
      <c r="AI971" s="32"/>
      <c r="AJ971" s="32"/>
      <c r="AK971" s="32"/>
      <c r="AL971" s="32"/>
      <c r="AM971" s="32"/>
      <c r="AN971" s="32"/>
      <c r="AO971" s="32"/>
      <c r="AP971" s="32"/>
      <c r="AQ971" s="32"/>
      <c r="AR971" s="32"/>
      <c r="AS971" s="32"/>
      <c r="AT971" s="32"/>
      <c r="AU971" s="32"/>
      <c r="AV971" s="32"/>
      <c r="AW971" s="32"/>
      <c r="AX971" s="32"/>
      <c r="AY971" s="32"/>
      <c r="AZ971" s="32"/>
      <c r="BA971" s="32"/>
      <c r="BB971" s="32"/>
      <c r="BC971" s="32"/>
      <c r="BD971" s="32"/>
      <c r="BE971" s="32"/>
      <c r="BF971" s="32"/>
      <c r="BG971" s="32"/>
      <c r="BH971" s="32"/>
      <c r="BI971" s="32"/>
      <c r="BJ971" s="32"/>
      <c r="BK971" s="32"/>
      <c r="BL971" s="32"/>
      <c r="BM971" s="32"/>
      <c r="BN971" s="32"/>
      <c r="BO971" s="32"/>
      <c r="BP971" s="32"/>
      <c r="BQ971" s="32"/>
    </row>
    <row r="972">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c r="AA972" s="32"/>
      <c r="AB972" s="32"/>
      <c r="AC972" s="32"/>
      <c r="AD972" s="32"/>
      <c r="AE972" s="32"/>
      <c r="AF972" s="32"/>
      <c r="AG972" s="32"/>
      <c r="AH972" s="32"/>
      <c r="AI972" s="32"/>
      <c r="AJ972" s="32"/>
      <c r="AK972" s="32"/>
      <c r="AL972" s="32"/>
      <c r="AM972" s="32"/>
      <c r="AN972" s="32"/>
      <c r="AO972" s="32"/>
      <c r="AP972" s="32"/>
      <c r="AQ972" s="32"/>
      <c r="AR972" s="32"/>
      <c r="AS972" s="32"/>
      <c r="AT972" s="32"/>
      <c r="AU972" s="32"/>
      <c r="AV972" s="32"/>
      <c r="AW972" s="32"/>
      <c r="AX972" s="32"/>
      <c r="AY972" s="32"/>
      <c r="AZ972" s="32"/>
      <c r="BA972" s="32"/>
      <c r="BB972" s="32"/>
      <c r="BC972" s="32"/>
      <c r="BD972" s="32"/>
      <c r="BE972" s="32"/>
      <c r="BF972" s="32"/>
      <c r="BG972" s="32"/>
      <c r="BH972" s="32"/>
      <c r="BI972" s="32"/>
      <c r="BJ972" s="32"/>
      <c r="BK972" s="32"/>
      <c r="BL972" s="32"/>
      <c r="BM972" s="32"/>
      <c r="BN972" s="32"/>
      <c r="BO972" s="32"/>
      <c r="BP972" s="32"/>
      <c r="BQ972" s="32"/>
    </row>
    <row r="973">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c r="AA973" s="32"/>
      <c r="AB973" s="32"/>
      <c r="AC973" s="32"/>
      <c r="AD973" s="32"/>
      <c r="AE973" s="32"/>
      <c r="AF973" s="32"/>
      <c r="AG973" s="32"/>
      <c r="AH973" s="32"/>
      <c r="AI973" s="32"/>
      <c r="AJ973" s="32"/>
      <c r="AK973" s="32"/>
      <c r="AL973" s="32"/>
      <c r="AM973" s="32"/>
      <c r="AN973" s="32"/>
      <c r="AO973" s="32"/>
      <c r="AP973" s="32"/>
      <c r="AQ973" s="32"/>
      <c r="AR973" s="32"/>
      <c r="AS973" s="32"/>
      <c r="AT973" s="32"/>
      <c r="AU973" s="32"/>
      <c r="AV973" s="32"/>
      <c r="AW973" s="32"/>
      <c r="AX973" s="32"/>
      <c r="AY973" s="32"/>
      <c r="AZ973" s="32"/>
      <c r="BA973" s="32"/>
      <c r="BB973" s="32"/>
      <c r="BC973" s="32"/>
      <c r="BD973" s="32"/>
      <c r="BE973" s="32"/>
      <c r="BF973" s="32"/>
      <c r="BG973" s="32"/>
      <c r="BH973" s="32"/>
      <c r="BI973" s="32"/>
      <c r="BJ973" s="32"/>
      <c r="BK973" s="32"/>
      <c r="BL973" s="32"/>
      <c r="BM973" s="32"/>
      <c r="BN973" s="32"/>
      <c r="BO973" s="32"/>
      <c r="BP973" s="32"/>
      <c r="BQ973" s="32"/>
    </row>
    <row r="974">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c r="AA974" s="32"/>
      <c r="AB974" s="32"/>
      <c r="AC974" s="32"/>
      <c r="AD974" s="32"/>
      <c r="AE974" s="32"/>
      <c r="AF974" s="32"/>
      <c r="AG974" s="32"/>
      <c r="AH974" s="32"/>
      <c r="AI974" s="32"/>
      <c r="AJ974" s="32"/>
      <c r="AK974" s="32"/>
      <c r="AL974" s="32"/>
      <c r="AM974" s="32"/>
      <c r="AN974" s="32"/>
      <c r="AO974" s="32"/>
      <c r="AP974" s="32"/>
      <c r="AQ974" s="32"/>
      <c r="AR974" s="32"/>
      <c r="AS974" s="32"/>
      <c r="AT974" s="32"/>
      <c r="AU974" s="32"/>
      <c r="AV974" s="32"/>
      <c r="AW974" s="32"/>
      <c r="AX974" s="32"/>
      <c r="AY974" s="32"/>
      <c r="AZ974" s="32"/>
      <c r="BA974" s="32"/>
      <c r="BB974" s="32"/>
      <c r="BC974" s="32"/>
      <c r="BD974" s="32"/>
      <c r="BE974" s="32"/>
      <c r="BF974" s="32"/>
      <c r="BG974" s="32"/>
      <c r="BH974" s="32"/>
      <c r="BI974" s="32"/>
      <c r="BJ974" s="32"/>
      <c r="BK974" s="32"/>
      <c r="BL974" s="32"/>
      <c r="BM974" s="32"/>
      <c r="BN974" s="32"/>
      <c r="BO974" s="32"/>
      <c r="BP974" s="32"/>
      <c r="BQ974" s="32"/>
    </row>
    <row r="975">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c r="AA975" s="32"/>
      <c r="AB975" s="32"/>
      <c r="AC975" s="32"/>
      <c r="AD975" s="32"/>
      <c r="AE975" s="32"/>
      <c r="AF975" s="32"/>
      <c r="AG975" s="32"/>
      <c r="AH975" s="32"/>
      <c r="AI975" s="32"/>
      <c r="AJ975" s="32"/>
      <c r="AK975" s="32"/>
      <c r="AL975" s="32"/>
      <c r="AM975" s="32"/>
      <c r="AN975" s="32"/>
      <c r="AO975" s="32"/>
      <c r="AP975" s="32"/>
      <c r="AQ975" s="32"/>
      <c r="AR975" s="32"/>
      <c r="AS975" s="32"/>
      <c r="AT975" s="32"/>
      <c r="AU975" s="32"/>
      <c r="AV975" s="32"/>
      <c r="AW975" s="32"/>
      <c r="AX975" s="32"/>
      <c r="AY975" s="32"/>
      <c r="AZ975" s="32"/>
      <c r="BA975" s="32"/>
      <c r="BB975" s="32"/>
      <c r="BC975" s="32"/>
      <c r="BD975" s="32"/>
      <c r="BE975" s="32"/>
      <c r="BF975" s="32"/>
      <c r="BG975" s="32"/>
      <c r="BH975" s="32"/>
      <c r="BI975" s="32"/>
      <c r="BJ975" s="32"/>
      <c r="BK975" s="32"/>
      <c r="BL975" s="32"/>
      <c r="BM975" s="32"/>
      <c r="BN975" s="32"/>
      <c r="BO975" s="32"/>
      <c r="BP975" s="32"/>
      <c r="BQ975" s="32"/>
    </row>
    <row r="976">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c r="AA976" s="32"/>
      <c r="AB976" s="32"/>
      <c r="AC976" s="32"/>
      <c r="AD976" s="32"/>
      <c r="AE976" s="32"/>
      <c r="AF976" s="32"/>
      <c r="AG976" s="32"/>
      <c r="AH976" s="32"/>
      <c r="AI976" s="32"/>
      <c r="AJ976" s="32"/>
      <c r="AK976" s="32"/>
      <c r="AL976" s="32"/>
      <c r="AM976" s="32"/>
      <c r="AN976" s="32"/>
      <c r="AO976" s="32"/>
      <c r="AP976" s="32"/>
      <c r="AQ976" s="32"/>
      <c r="AR976" s="32"/>
      <c r="AS976" s="32"/>
      <c r="AT976" s="32"/>
      <c r="AU976" s="32"/>
      <c r="AV976" s="32"/>
      <c r="AW976" s="32"/>
      <c r="AX976" s="32"/>
      <c r="AY976" s="32"/>
      <c r="AZ976" s="32"/>
      <c r="BA976" s="32"/>
      <c r="BB976" s="32"/>
      <c r="BC976" s="32"/>
      <c r="BD976" s="32"/>
      <c r="BE976" s="32"/>
      <c r="BF976" s="32"/>
      <c r="BG976" s="32"/>
      <c r="BH976" s="32"/>
      <c r="BI976" s="32"/>
      <c r="BJ976" s="32"/>
      <c r="BK976" s="32"/>
      <c r="BL976" s="32"/>
      <c r="BM976" s="32"/>
      <c r="BN976" s="32"/>
      <c r="BO976" s="32"/>
      <c r="BP976" s="32"/>
      <c r="BQ976" s="32"/>
    </row>
    <row r="977">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c r="AA977" s="32"/>
      <c r="AB977" s="32"/>
      <c r="AC977" s="32"/>
      <c r="AD977" s="32"/>
      <c r="AE977" s="32"/>
      <c r="AF977" s="32"/>
      <c r="AG977" s="32"/>
      <c r="AH977" s="32"/>
      <c r="AI977" s="32"/>
      <c r="AJ977" s="32"/>
      <c r="AK977" s="32"/>
      <c r="AL977" s="32"/>
      <c r="AM977" s="32"/>
      <c r="AN977" s="32"/>
      <c r="AO977" s="32"/>
      <c r="AP977" s="32"/>
      <c r="AQ977" s="32"/>
      <c r="AR977" s="32"/>
      <c r="AS977" s="32"/>
      <c r="AT977" s="32"/>
      <c r="AU977" s="32"/>
      <c r="AV977" s="32"/>
      <c r="AW977" s="32"/>
      <c r="AX977" s="32"/>
      <c r="AY977" s="32"/>
      <c r="AZ977" s="32"/>
      <c r="BA977" s="32"/>
      <c r="BB977" s="32"/>
      <c r="BC977" s="32"/>
      <c r="BD977" s="32"/>
      <c r="BE977" s="32"/>
      <c r="BF977" s="32"/>
      <c r="BG977" s="32"/>
      <c r="BH977" s="32"/>
      <c r="BI977" s="32"/>
      <c r="BJ977" s="32"/>
      <c r="BK977" s="32"/>
      <c r="BL977" s="32"/>
      <c r="BM977" s="32"/>
      <c r="BN977" s="32"/>
      <c r="BO977" s="32"/>
      <c r="BP977" s="32"/>
      <c r="BQ977" s="32"/>
    </row>
    <row r="978">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c r="AA978" s="32"/>
      <c r="AB978" s="32"/>
      <c r="AC978" s="32"/>
      <c r="AD978" s="32"/>
      <c r="AE978" s="32"/>
      <c r="AF978" s="32"/>
      <c r="AG978" s="32"/>
      <c r="AH978" s="32"/>
      <c r="AI978" s="32"/>
      <c r="AJ978" s="32"/>
      <c r="AK978" s="32"/>
      <c r="AL978" s="32"/>
      <c r="AM978" s="32"/>
      <c r="AN978" s="32"/>
      <c r="AO978" s="32"/>
      <c r="AP978" s="32"/>
      <c r="AQ978" s="32"/>
      <c r="AR978" s="32"/>
      <c r="AS978" s="32"/>
      <c r="AT978" s="32"/>
      <c r="AU978" s="32"/>
      <c r="AV978" s="32"/>
      <c r="AW978" s="32"/>
      <c r="AX978" s="32"/>
      <c r="AY978" s="32"/>
      <c r="AZ978" s="32"/>
      <c r="BA978" s="32"/>
      <c r="BB978" s="32"/>
      <c r="BC978" s="32"/>
      <c r="BD978" s="32"/>
      <c r="BE978" s="32"/>
      <c r="BF978" s="32"/>
      <c r="BG978" s="32"/>
      <c r="BH978" s="32"/>
      <c r="BI978" s="32"/>
      <c r="BJ978" s="32"/>
      <c r="BK978" s="32"/>
      <c r="BL978" s="32"/>
      <c r="BM978" s="32"/>
      <c r="BN978" s="32"/>
      <c r="BO978" s="32"/>
      <c r="BP978" s="32"/>
      <c r="BQ978" s="32"/>
    </row>
    <row r="979">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c r="AA979" s="32"/>
      <c r="AB979" s="32"/>
      <c r="AC979" s="32"/>
      <c r="AD979" s="32"/>
      <c r="AE979" s="32"/>
      <c r="AF979" s="32"/>
      <c r="AG979" s="32"/>
      <c r="AH979" s="32"/>
      <c r="AI979" s="32"/>
      <c r="AJ979" s="32"/>
      <c r="AK979" s="32"/>
      <c r="AL979" s="32"/>
      <c r="AM979" s="32"/>
      <c r="AN979" s="32"/>
      <c r="AO979" s="32"/>
      <c r="AP979" s="32"/>
      <c r="AQ979" s="32"/>
      <c r="AR979" s="32"/>
      <c r="AS979" s="32"/>
      <c r="AT979" s="32"/>
      <c r="AU979" s="32"/>
      <c r="AV979" s="32"/>
      <c r="AW979" s="32"/>
      <c r="AX979" s="32"/>
      <c r="AY979" s="32"/>
      <c r="AZ979" s="32"/>
      <c r="BA979" s="32"/>
      <c r="BB979" s="32"/>
      <c r="BC979" s="32"/>
      <c r="BD979" s="32"/>
      <c r="BE979" s="32"/>
      <c r="BF979" s="32"/>
      <c r="BG979" s="32"/>
      <c r="BH979" s="32"/>
      <c r="BI979" s="32"/>
      <c r="BJ979" s="32"/>
      <c r="BK979" s="32"/>
      <c r="BL979" s="32"/>
      <c r="BM979" s="32"/>
      <c r="BN979" s="32"/>
      <c r="BO979" s="32"/>
      <c r="BP979" s="32"/>
      <c r="BQ979" s="32"/>
    </row>
    <row r="980">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c r="AA980" s="32"/>
      <c r="AB980" s="32"/>
      <c r="AC980" s="32"/>
      <c r="AD980" s="32"/>
      <c r="AE980" s="32"/>
      <c r="AF980" s="32"/>
      <c r="AG980" s="32"/>
      <c r="AH980" s="32"/>
      <c r="AI980" s="32"/>
      <c r="AJ980" s="32"/>
      <c r="AK980" s="32"/>
      <c r="AL980" s="32"/>
      <c r="AM980" s="32"/>
      <c r="AN980" s="32"/>
      <c r="AO980" s="32"/>
      <c r="AP980" s="32"/>
      <c r="AQ980" s="32"/>
      <c r="AR980" s="32"/>
      <c r="AS980" s="32"/>
      <c r="AT980" s="32"/>
      <c r="AU980" s="32"/>
      <c r="AV980" s="32"/>
      <c r="AW980" s="32"/>
      <c r="AX980" s="32"/>
      <c r="AY980" s="32"/>
      <c r="AZ980" s="32"/>
      <c r="BA980" s="32"/>
      <c r="BB980" s="32"/>
      <c r="BC980" s="32"/>
      <c r="BD980" s="32"/>
      <c r="BE980" s="32"/>
      <c r="BF980" s="32"/>
      <c r="BG980" s="32"/>
      <c r="BH980" s="32"/>
      <c r="BI980" s="32"/>
      <c r="BJ980" s="32"/>
      <c r="BK980" s="32"/>
      <c r="BL980" s="32"/>
      <c r="BM980" s="32"/>
      <c r="BN980" s="32"/>
      <c r="BO980" s="32"/>
      <c r="BP980" s="32"/>
      <c r="BQ980" s="32"/>
    </row>
    <row r="981">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c r="AA981" s="32"/>
      <c r="AB981" s="32"/>
      <c r="AC981" s="32"/>
      <c r="AD981" s="32"/>
      <c r="AE981" s="32"/>
      <c r="AF981" s="32"/>
      <c r="AG981" s="32"/>
      <c r="AH981" s="32"/>
      <c r="AI981" s="32"/>
      <c r="AJ981" s="32"/>
      <c r="AK981" s="32"/>
      <c r="AL981" s="32"/>
      <c r="AM981" s="32"/>
      <c r="AN981" s="32"/>
      <c r="AO981" s="32"/>
      <c r="AP981" s="32"/>
      <c r="AQ981" s="32"/>
      <c r="AR981" s="32"/>
      <c r="AS981" s="32"/>
      <c r="AT981" s="32"/>
      <c r="AU981" s="32"/>
      <c r="AV981" s="32"/>
      <c r="AW981" s="32"/>
      <c r="AX981" s="32"/>
      <c r="AY981" s="32"/>
      <c r="AZ981" s="32"/>
      <c r="BA981" s="32"/>
      <c r="BB981" s="32"/>
      <c r="BC981" s="32"/>
      <c r="BD981" s="32"/>
      <c r="BE981" s="32"/>
      <c r="BF981" s="32"/>
      <c r="BG981" s="32"/>
      <c r="BH981" s="32"/>
      <c r="BI981" s="32"/>
      <c r="BJ981" s="32"/>
      <c r="BK981" s="32"/>
      <c r="BL981" s="32"/>
      <c r="BM981" s="32"/>
      <c r="BN981" s="32"/>
      <c r="BO981" s="32"/>
      <c r="BP981" s="32"/>
      <c r="BQ981" s="32"/>
    </row>
    <row r="982">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c r="AA982" s="32"/>
      <c r="AB982" s="32"/>
      <c r="AC982" s="32"/>
      <c r="AD982" s="32"/>
      <c r="AE982" s="32"/>
      <c r="AF982" s="32"/>
      <c r="AG982" s="32"/>
      <c r="AH982" s="32"/>
      <c r="AI982" s="32"/>
      <c r="AJ982" s="32"/>
      <c r="AK982" s="32"/>
      <c r="AL982" s="32"/>
      <c r="AM982" s="32"/>
      <c r="AN982" s="32"/>
      <c r="AO982" s="32"/>
      <c r="AP982" s="32"/>
      <c r="AQ982" s="32"/>
      <c r="AR982" s="32"/>
      <c r="AS982" s="32"/>
      <c r="AT982" s="32"/>
      <c r="AU982" s="32"/>
      <c r="AV982" s="32"/>
      <c r="AW982" s="32"/>
      <c r="AX982" s="32"/>
      <c r="AY982" s="32"/>
      <c r="AZ982" s="32"/>
      <c r="BA982" s="32"/>
      <c r="BB982" s="32"/>
      <c r="BC982" s="32"/>
      <c r="BD982" s="32"/>
      <c r="BE982" s="32"/>
      <c r="BF982" s="32"/>
      <c r="BG982" s="32"/>
      <c r="BH982" s="32"/>
      <c r="BI982" s="32"/>
      <c r="BJ982" s="32"/>
      <c r="BK982" s="32"/>
      <c r="BL982" s="32"/>
      <c r="BM982" s="32"/>
      <c r="BN982" s="32"/>
      <c r="BO982" s="32"/>
      <c r="BP982" s="32"/>
      <c r="BQ982" s="32"/>
    </row>
    <row r="983">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c r="AA983" s="32"/>
      <c r="AB983" s="32"/>
      <c r="AC983" s="32"/>
      <c r="AD983" s="32"/>
      <c r="AE983" s="32"/>
      <c r="AF983" s="32"/>
      <c r="AG983" s="32"/>
      <c r="AH983" s="32"/>
      <c r="AI983" s="32"/>
      <c r="AJ983" s="32"/>
      <c r="AK983" s="32"/>
      <c r="AL983" s="32"/>
      <c r="AM983" s="32"/>
      <c r="AN983" s="32"/>
      <c r="AO983" s="32"/>
      <c r="AP983" s="32"/>
      <c r="AQ983" s="32"/>
      <c r="AR983" s="32"/>
      <c r="AS983" s="32"/>
      <c r="AT983" s="32"/>
      <c r="AU983" s="32"/>
      <c r="AV983" s="32"/>
      <c r="AW983" s="32"/>
      <c r="AX983" s="32"/>
      <c r="AY983" s="32"/>
      <c r="AZ983" s="32"/>
      <c r="BA983" s="32"/>
      <c r="BB983" s="32"/>
      <c r="BC983" s="32"/>
      <c r="BD983" s="32"/>
      <c r="BE983" s="32"/>
      <c r="BF983" s="32"/>
      <c r="BG983" s="32"/>
      <c r="BH983" s="32"/>
      <c r="BI983" s="32"/>
      <c r="BJ983" s="32"/>
      <c r="BK983" s="32"/>
      <c r="BL983" s="32"/>
      <c r="BM983" s="32"/>
      <c r="BN983" s="32"/>
      <c r="BO983" s="32"/>
      <c r="BP983" s="32"/>
      <c r="BQ983" s="32"/>
    </row>
    <row r="984">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c r="AA984" s="32"/>
      <c r="AB984" s="32"/>
      <c r="AC984" s="32"/>
      <c r="AD984" s="32"/>
      <c r="AE984" s="32"/>
      <c r="AF984" s="32"/>
      <c r="AG984" s="32"/>
      <c r="AH984" s="32"/>
      <c r="AI984" s="32"/>
      <c r="AJ984" s="32"/>
      <c r="AK984" s="32"/>
      <c r="AL984" s="32"/>
      <c r="AM984" s="32"/>
      <c r="AN984" s="32"/>
      <c r="AO984" s="32"/>
      <c r="AP984" s="32"/>
      <c r="AQ984" s="32"/>
      <c r="AR984" s="32"/>
      <c r="AS984" s="32"/>
      <c r="AT984" s="32"/>
      <c r="AU984" s="32"/>
      <c r="AV984" s="32"/>
      <c r="AW984" s="32"/>
      <c r="AX984" s="32"/>
      <c r="AY984" s="32"/>
      <c r="AZ984" s="32"/>
      <c r="BA984" s="32"/>
      <c r="BB984" s="32"/>
      <c r="BC984" s="32"/>
      <c r="BD984" s="32"/>
      <c r="BE984" s="32"/>
      <c r="BF984" s="32"/>
      <c r="BG984" s="32"/>
      <c r="BH984" s="32"/>
      <c r="BI984" s="32"/>
      <c r="BJ984" s="32"/>
      <c r="BK984" s="32"/>
      <c r="BL984" s="32"/>
      <c r="BM984" s="32"/>
      <c r="BN984" s="32"/>
      <c r="BO984" s="32"/>
      <c r="BP984" s="32"/>
      <c r="BQ984" s="32"/>
    </row>
    <row r="985">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c r="AA985" s="32"/>
      <c r="AB985" s="32"/>
      <c r="AC985" s="32"/>
      <c r="AD985" s="32"/>
      <c r="AE985" s="32"/>
      <c r="AF985" s="32"/>
      <c r="AG985" s="32"/>
      <c r="AH985" s="32"/>
      <c r="AI985" s="32"/>
      <c r="AJ985" s="32"/>
      <c r="AK985" s="32"/>
      <c r="AL985" s="32"/>
      <c r="AM985" s="32"/>
      <c r="AN985" s="32"/>
      <c r="AO985" s="32"/>
      <c r="AP985" s="32"/>
      <c r="AQ985" s="32"/>
      <c r="AR985" s="32"/>
      <c r="AS985" s="32"/>
      <c r="AT985" s="32"/>
      <c r="AU985" s="32"/>
      <c r="AV985" s="32"/>
      <c r="AW985" s="32"/>
      <c r="AX985" s="32"/>
      <c r="AY985" s="32"/>
      <c r="AZ985" s="32"/>
      <c r="BA985" s="32"/>
      <c r="BB985" s="32"/>
      <c r="BC985" s="32"/>
      <c r="BD985" s="32"/>
      <c r="BE985" s="32"/>
      <c r="BF985" s="32"/>
      <c r="BG985" s="32"/>
      <c r="BH985" s="32"/>
      <c r="BI985" s="32"/>
      <c r="BJ985" s="32"/>
      <c r="BK985" s="32"/>
      <c r="BL985" s="32"/>
      <c r="BM985" s="32"/>
      <c r="BN985" s="32"/>
      <c r="BO985" s="32"/>
      <c r="BP985" s="32"/>
      <c r="BQ985" s="32"/>
    </row>
    <row r="986">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c r="AA986" s="32"/>
      <c r="AB986" s="32"/>
      <c r="AC986" s="32"/>
      <c r="AD986" s="32"/>
      <c r="AE986" s="32"/>
      <c r="AF986" s="32"/>
      <c r="AG986" s="32"/>
      <c r="AH986" s="32"/>
      <c r="AI986" s="32"/>
      <c r="AJ986" s="32"/>
      <c r="AK986" s="32"/>
      <c r="AL986" s="32"/>
      <c r="AM986" s="32"/>
      <c r="AN986" s="32"/>
      <c r="AO986" s="32"/>
      <c r="AP986" s="32"/>
      <c r="AQ986" s="32"/>
      <c r="AR986" s="32"/>
      <c r="AS986" s="32"/>
      <c r="AT986" s="32"/>
      <c r="AU986" s="32"/>
      <c r="AV986" s="32"/>
      <c r="AW986" s="32"/>
      <c r="AX986" s="32"/>
      <c r="AY986" s="32"/>
      <c r="AZ986" s="32"/>
      <c r="BA986" s="32"/>
      <c r="BB986" s="32"/>
      <c r="BC986" s="32"/>
      <c r="BD986" s="32"/>
      <c r="BE986" s="32"/>
      <c r="BF986" s="32"/>
      <c r="BG986" s="32"/>
      <c r="BH986" s="32"/>
      <c r="BI986" s="32"/>
      <c r="BJ986" s="32"/>
      <c r="BK986" s="32"/>
      <c r="BL986" s="32"/>
      <c r="BM986" s="32"/>
      <c r="BN986" s="32"/>
      <c r="BO986" s="32"/>
      <c r="BP986" s="32"/>
      <c r="BQ986" s="32"/>
    </row>
    <row r="987">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c r="AA987" s="32"/>
      <c r="AB987" s="32"/>
      <c r="AC987" s="32"/>
      <c r="AD987" s="32"/>
      <c r="AE987" s="32"/>
      <c r="AF987" s="32"/>
      <c r="AG987" s="32"/>
      <c r="AH987" s="32"/>
      <c r="AI987" s="32"/>
      <c r="AJ987" s="32"/>
      <c r="AK987" s="32"/>
      <c r="AL987" s="32"/>
      <c r="AM987" s="32"/>
      <c r="AN987" s="32"/>
      <c r="AO987" s="32"/>
      <c r="AP987" s="32"/>
      <c r="AQ987" s="32"/>
      <c r="AR987" s="32"/>
      <c r="AS987" s="32"/>
      <c r="AT987" s="32"/>
      <c r="AU987" s="32"/>
      <c r="AV987" s="32"/>
      <c r="AW987" s="32"/>
      <c r="AX987" s="32"/>
      <c r="AY987" s="32"/>
      <c r="AZ987" s="32"/>
      <c r="BA987" s="32"/>
      <c r="BB987" s="32"/>
      <c r="BC987" s="32"/>
      <c r="BD987" s="32"/>
      <c r="BE987" s="32"/>
      <c r="BF987" s="32"/>
      <c r="BG987" s="32"/>
      <c r="BH987" s="32"/>
      <c r="BI987" s="32"/>
      <c r="BJ987" s="32"/>
      <c r="BK987" s="32"/>
      <c r="BL987" s="32"/>
      <c r="BM987" s="32"/>
      <c r="BN987" s="32"/>
      <c r="BO987" s="32"/>
      <c r="BP987" s="32"/>
      <c r="BQ987" s="32"/>
    </row>
    <row r="988">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c r="AA988" s="32"/>
      <c r="AB988" s="32"/>
      <c r="AC988" s="32"/>
      <c r="AD988" s="32"/>
      <c r="AE988" s="32"/>
      <c r="AF988" s="32"/>
      <c r="AG988" s="32"/>
      <c r="AH988" s="32"/>
      <c r="AI988" s="32"/>
      <c r="AJ988" s="32"/>
      <c r="AK988" s="32"/>
      <c r="AL988" s="32"/>
      <c r="AM988" s="32"/>
      <c r="AN988" s="32"/>
      <c r="AO988" s="32"/>
      <c r="AP988" s="32"/>
      <c r="AQ988" s="32"/>
      <c r="AR988" s="32"/>
      <c r="AS988" s="32"/>
      <c r="AT988" s="32"/>
      <c r="AU988" s="32"/>
      <c r="AV988" s="32"/>
      <c r="AW988" s="32"/>
      <c r="AX988" s="32"/>
      <c r="AY988" s="32"/>
      <c r="AZ988" s="32"/>
      <c r="BA988" s="32"/>
      <c r="BB988" s="32"/>
      <c r="BC988" s="32"/>
      <c r="BD988" s="32"/>
      <c r="BE988" s="32"/>
      <c r="BF988" s="32"/>
      <c r="BG988" s="32"/>
      <c r="BH988" s="32"/>
      <c r="BI988" s="32"/>
      <c r="BJ988" s="32"/>
      <c r="BK988" s="32"/>
      <c r="BL988" s="32"/>
      <c r="BM988" s="32"/>
      <c r="BN988" s="32"/>
      <c r="BO988" s="32"/>
      <c r="BP988" s="32"/>
      <c r="BQ988" s="32"/>
    </row>
    <row r="989">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c r="AA989" s="32"/>
      <c r="AB989" s="32"/>
      <c r="AC989" s="32"/>
      <c r="AD989" s="32"/>
      <c r="AE989" s="32"/>
      <c r="AF989" s="32"/>
      <c r="AG989" s="32"/>
      <c r="AH989" s="32"/>
      <c r="AI989" s="32"/>
      <c r="AJ989" s="32"/>
      <c r="AK989" s="32"/>
      <c r="AL989" s="32"/>
      <c r="AM989" s="32"/>
      <c r="AN989" s="32"/>
      <c r="AO989" s="32"/>
      <c r="AP989" s="32"/>
      <c r="AQ989" s="32"/>
      <c r="AR989" s="32"/>
      <c r="AS989" s="32"/>
      <c r="AT989" s="32"/>
      <c r="AU989" s="32"/>
      <c r="AV989" s="32"/>
      <c r="AW989" s="32"/>
      <c r="AX989" s="32"/>
      <c r="AY989" s="32"/>
      <c r="AZ989" s="32"/>
      <c r="BA989" s="32"/>
      <c r="BB989" s="32"/>
      <c r="BC989" s="32"/>
      <c r="BD989" s="32"/>
      <c r="BE989" s="32"/>
      <c r="BF989" s="32"/>
      <c r="BG989" s="32"/>
      <c r="BH989" s="32"/>
      <c r="BI989" s="32"/>
      <c r="BJ989" s="32"/>
      <c r="BK989" s="32"/>
      <c r="BL989" s="32"/>
      <c r="BM989" s="32"/>
      <c r="BN989" s="32"/>
      <c r="BO989" s="32"/>
      <c r="BP989" s="32"/>
      <c r="BQ989" s="32"/>
    </row>
    <row r="990">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c r="AA990" s="32"/>
      <c r="AB990" s="32"/>
      <c r="AC990" s="32"/>
      <c r="AD990" s="32"/>
      <c r="AE990" s="32"/>
      <c r="AF990" s="32"/>
      <c r="AG990" s="32"/>
      <c r="AH990" s="32"/>
      <c r="AI990" s="32"/>
      <c r="AJ990" s="32"/>
      <c r="AK990" s="32"/>
      <c r="AL990" s="32"/>
      <c r="AM990" s="32"/>
      <c r="AN990" s="32"/>
      <c r="AO990" s="32"/>
      <c r="AP990" s="32"/>
      <c r="AQ990" s="32"/>
      <c r="AR990" s="32"/>
      <c r="AS990" s="32"/>
      <c r="AT990" s="32"/>
      <c r="AU990" s="32"/>
      <c r="AV990" s="32"/>
      <c r="AW990" s="32"/>
      <c r="AX990" s="32"/>
      <c r="AY990" s="32"/>
      <c r="AZ990" s="32"/>
      <c r="BA990" s="32"/>
      <c r="BB990" s="32"/>
      <c r="BC990" s="32"/>
      <c r="BD990" s="32"/>
      <c r="BE990" s="32"/>
      <c r="BF990" s="32"/>
      <c r="BG990" s="32"/>
      <c r="BH990" s="32"/>
      <c r="BI990" s="32"/>
      <c r="BJ990" s="32"/>
      <c r="BK990" s="32"/>
      <c r="BL990" s="32"/>
      <c r="BM990" s="32"/>
      <c r="BN990" s="32"/>
      <c r="BO990" s="32"/>
      <c r="BP990" s="32"/>
      <c r="BQ990" s="32"/>
    </row>
    <row r="991">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c r="AA991" s="32"/>
      <c r="AB991" s="32"/>
      <c r="AC991" s="32"/>
      <c r="AD991" s="32"/>
      <c r="AE991" s="32"/>
      <c r="AF991" s="32"/>
      <c r="AG991" s="32"/>
      <c r="AH991" s="32"/>
      <c r="AI991" s="32"/>
      <c r="AJ991" s="32"/>
      <c r="AK991" s="32"/>
      <c r="AL991" s="32"/>
      <c r="AM991" s="32"/>
      <c r="AN991" s="32"/>
      <c r="AO991" s="32"/>
      <c r="AP991" s="32"/>
      <c r="AQ991" s="32"/>
      <c r="AR991" s="32"/>
      <c r="AS991" s="32"/>
      <c r="AT991" s="32"/>
      <c r="AU991" s="32"/>
      <c r="AV991" s="32"/>
      <c r="AW991" s="32"/>
      <c r="AX991" s="32"/>
      <c r="AY991" s="32"/>
      <c r="AZ991" s="32"/>
      <c r="BA991" s="32"/>
      <c r="BB991" s="32"/>
      <c r="BC991" s="32"/>
      <c r="BD991" s="32"/>
      <c r="BE991" s="32"/>
      <c r="BF991" s="32"/>
      <c r="BG991" s="32"/>
      <c r="BH991" s="32"/>
      <c r="BI991" s="32"/>
      <c r="BJ991" s="32"/>
      <c r="BK991" s="32"/>
      <c r="BL991" s="32"/>
      <c r="BM991" s="32"/>
      <c r="BN991" s="32"/>
      <c r="BO991" s="32"/>
      <c r="BP991" s="32"/>
      <c r="BQ991" s="32"/>
    </row>
    <row r="992">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c r="AA992" s="32"/>
      <c r="AB992" s="32"/>
      <c r="AC992" s="32"/>
      <c r="AD992" s="32"/>
      <c r="AE992" s="32"/>
      <c r="AF992" s="32"/>
      <c r="AG992" s="32"/>
      <c r="AH992" s="32"/>
      <c r="AI992" s="32"/>
      <c r="AJ992" s="32"/>
      <c r="AK992" s="32"/>
      <c r="AL992" s="32"/>
      <c r="AM992" s="32"/>
      <c r="AN992" s="32"/>
      <c r="AO992" s="32"/>
      <c r="AP992" s="32"/>
      <c r="AQ992" s="32"/>
      <c r="AR992" s="32"/>
      <c r="AS992" s="32"/>
      <c r="AT992" s="32"/>
      <c r="AU992" s="32"/>
      <c r="AV992" s="32"/>
      <c r="AW992" s="32"/>
      <c r="AX992" s="32"/>
      <c r="AY992" s="32"/>
      <c r="AZ992" s="32"/>
      <c r="BA992" s="32"/>
      <c r="BB992" s="32"/>
      <c r="BC992" s="32"/>
      <c r="BD992" s="32"/>
      <c r="BE992" s="32"/>
      <c r="BF992" s="32"/>
      <c r="BG992" s="32"/>
      <c r="BH992" s="32"/>
      <c r="BI992" s="32"/>
      <c r="BJ992" s="32"/>
      <c r="BK992" s="32"/>
      <c r="BL992" s="32"/>
      <c r="BM992" s="32"/>
      <c r="BN992" s="32"/>
      <c r="BO992" s="32"/>
      <c r="BP992" s="32"/>
      <c r="BQ992" s="32"/>
    </row>
    <row r="993">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c r="AA993" s="32"/>
      <c r="AB993" s="32"/>
      <c r="AC993" s="32"/>
      <c r="AD993" s="32"/>
      <c r="AE993" s="32"/>
      <c r="AF993" s="32"/>
      <c r="AG993" s="32"/>
      <c r="AH993" s="32"/>
      <c r="AI993" s="32"/>
      <c r="AJ993" s="32"/>
      <c r="AK993" s="32"/>
      <c r="AL993" s="32"/>
      <c r="AM993" s="32"/>
      <c r="AN993" s="32"/>
      <c r="AO993" s="32"/>
      <c r="AP993" s="32"/>
      <c r="AQ993" s="32"/>
      <c r="AR993" s="32"/>
      <c r="AS993" s="32"/>
      <c r="AT993" s="32"/>
      <c r="AU993" s="32"/>
      <c r="AV993" s="32"/>
      <c r="AW993" s="32"/>
      <c r="AX993" s="32"/>
      <c r="AY993" s="32"/>
      <c r="AZ993" s="32"/>
      <c r="BA993" s="32"/>
      <c r="BB993" s="32"/>
      <c r="BC993" s="32"/>
      <c r="BD993" s="32"/>
      <c r="BE993" s="32"/>
      <c r="BF993" s="32"/>
      <c r="BG993" s="32"/>
      <c r="BH993" s="32"/>
      <c r="BI993" s="32"/>
      <c r="BJ993" s="32"/>
      <c r="BK993" s="32"/>
      <c r="BL993" s="32"/>
      <c r="BM993" s="32"/>
      <c r="BN993" s="32"/>
      <c r="BO993" s="32"/>
      <c r="BP993" s="32"/>
      <c r="BQ993" s="32"/>
    </row>
    <row r="994">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c r="AA994" s="32"/>
      <c r="AB994" s="32"/>
      <c r="AC994" s="32"/>
      <c r="AD994" s="32"/>
      <c r="AE994" s="32"/>
      <c r="AF994" s="32"/>
      <c r="AG994" s="32"/>
      <c r="AH994" s="32"/>
      <c r="AI994" s="32"/>
      <c r="AJ994" s="32"/>
      <c r="AK994" s="32"/>
      <c r="AL994" s="32"/>
      <c r="AM994" s="32"/>
      <c r="AN994" s="32"/>
      <c r="AO994" s="32"/>
      <c r="AP994" s="32"/>
      <c r="AQ994" s="32"/>
      <c r="AR994" s="32"/>
      <c r="AS994" s="32"/>
      <c r="AT994" s="32"/>
      <c r="AU994" s="32"/>
      <c r="AV994" s="32"/>
      <c r="AW994" s="32"/>
      <c r="AX994" s="32"/>
      <c r="AY994" s="32"/>
      <c r="AZ994" s="32"/>
      <c r="BA994" s="32"/>
      <c r="BB994" s="32"/>
      <c r="BC994" s="32"/>
      <c r="BD994" s="32"/>
      <c r="BE994" s="32"/>
      <c r="BF994" s="32"/>
      <c r="BG994" s="32"/>
      <c r="BH994" s="32"/>
      <c r="BI994" s="32"/>
      <c r="BJ994" s="32"/>
      <c r="BK994" s="32"/>
      <c r="BL994" s="32"/>
      <c r="BM994" s="32"/>
      <c r="BN994" s="32"/>
      <c r="BO994" s="32"/>
      <c r="BP994" s="32"/>
      <c r="BQ994" s="32"/>
    </row>
    <row r="995">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c r="AA995" s="32"/>
      <c r="AB995" s="32"/>
      <c r="AC995" s="32"/>
      <c r="AD995" s="32"/>
      <c r="AE995" s="32"/>
      <c r="AF995" s="32"/>
      <c r="AG995" s="32"/>
      <c r="AH995" s="32"/>
      <c r="AI995" s="32"/>
      <c r="AJ995" s="32"/>
      <c r="AK995" s="32"/>
      <c r="AL995" s="32"/>
      <c r="AM995" s="32"/>
      <c r="AN995" s="32"/>
      <c r="AO995" s="32"/>
      <c r="AP995" s="32"/>
      <c r="AQ995" s="32"/>
      <c r="AR995" s="32"/>
      <c r="AS995" s="32"/>
      <c r="AT995" s="32"/>
      <c r="AU995" s="32"/>
      <c r="AV995" s="32"/>
      <c r="AW995" s="32"/>
      <c r="AX995" s="32"/>
      <c r="AY995" s="32"/>
      <c r="AZ995" s="32"/>
      <c r="BA995" s="32"/>
      <c r="BB995" s="32"/>
      <c r="BC995" s="32"/>
      <c r="BD995" s="32"/>
      <c r="BE995" s="32"/>
      <c r="BF995" s="32"/>
      <c r="BG995" s="32"/>
      <c r="BH995" s="32"/>
      <c r="BI995" s="32"/>
      <c r="BJ995" s="32"/>
      <c r="BK995" s="32"/>
      <c r="BL995" s="32"/>
      <c r="BM995" s="32"/>
      <c r="BN995" s="32"/>
      <c r="BO995" s="32"/>
      <c r="BP995" s="32"/>
      <c r="BQ995" s="32"/>
    </row>
    <row r="996">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c r="AA996" s="32"/>
      <c r="AB996" s="32"/>
      <c r="AC996" s="32"/>
      <c r="AD996" s="32"/>
      <c r="AE996" s="32"/>
      <c r="AF996" s="32"/>
      <c r="AG996" s="32"/>
      <c r="AH996" s="32"/>
      <c r="AI996" s="32"/>
      <c r="AJ996" s="32"/>
      <c r="AK996" s="32"/>
      <c r="AL996" s="32"/>
      <c r="AM996" s="32"/>
      <c r="AN996" s="32"/>
      <c r="AO996" s="32"/>
      <c r="AP996" s="32"/>
      <c r="AQ996" s="32"/>
      <c r="AR996" s="32"/>
      <c r="AS996" s="32"/>
      <c r="AT996" s="32"/>
      <c r="AU996" s="32"/>
      <c r="AV996" s="32"/>
      <c r="AW996" s="32"/>
      <c r="AX996" s="32"/>
      <c r="AY996" s="32"/>
      <c r="AZ996" s="32"/>
      <c r="BA996" s="32"/>
      <c r="BB996" s="32"/>
      <c r="BC996" s="32"/>
      <c r="BD996" s="32"/>
      <c r="BE996" s="32"/>
      <c r="BF996" s="32"/>
      <c r="BG996" s="32"/>
      <c r="BH996" s="32"/>
      <c r="BI996" s="32"/>
      <c r="BJ996" s="32"/>
      <c r="BK996" s="32"/>
      <c r="BL996" s="32"/>
      <c r="BM996" s="32"/>
      <c r="BN996" s="32"/>
      <c r="BO996" s="32"/>
      <c r="BP996" s="32"/>
      <c r="BQ996" s="32"/>
    </row>
    <row r="997">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c r="AA997" s="32"/>
      <c r="AB997" s="32"/>
      <c r="AC997" s="32"/>
      <c r="AD997" s="32"/>
      <c r="AE997" s="32"/>
      <c r="AF997" s="32"/>
      <c r="AG997" s="32"/>
      <c r="AH997" s="32"/>
      <c r="AI997" s="32"/>
      <c r="AJ997" s="32"/>
      <c r="AK997" s="32"/>
      <c r="AL997" s="32"/>
      <c r="AM997" s="32"/>
      <c r="AN997" s="32"/>
      <c r="AO997" s="32"/>
      <c r="AP997" s="32"/>
      <c r="AQ997" s="32"/>
      <c r="AR997" s="32"/>
      <c r="AS997" s="32"/>
      <c r="AT997" s="32"/>
      <c r="AU997" s="32"/>
      <c r="AV997" s="32"/>
      <c r="AW997" s="32"/>
      <c r="AX997" s="32"/>
      <c r="AY997" s="32"/>
      <c r="AZ997" s="32"/>
      <c r="BA997" s="32"/>
      <c r="BB997" s="32"/>
      <c r="BC997" s="32"/>
      <c r="BD997" s="32"/>
      <c r="BE997" s="32"/>
      <c r="BF997" s="32"/>
      <c r="BG997" s="32"/>
      <c r="BH997" s="32"/>
      <c r="BI997" s="32"/>
      <c r="BJ997" s="32"/>
      <c r="BK997" s="32"/>
      <c r="BL997" s="32"/>
      <c r="BM997" s="32"/>
      <c r="BN997" s="32"/>
      <c r="BO997" s="32"/>
      <c r="BP997" s="32"/>
      <c r="BQ997" s="32"/>
    </row>
    <row r="998">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c r="AA998" s="32"/>
      <c r="AB998" s="32"/>
      <c r="AC998" s="32"/>
      <c r="AD998" s="32"/>
      <c r="AE998" s="32"/>
      <c r="AF998" s="32"/>
      <c r="AG998" s="32"/>
      <c r="AH998" s="32"/>
      <c r="AI998" s="32"/>
      <c r="AJ998" s="32"/>
      <c r="AK998" s="32"/>
      <c r="AL998" s="32"/>
      <c r="AM998" s="32"/>
      <c r="AN998" s="32"/>
      <c r="AO998" s="32"/>
      <c r="AP998" s="32"/>
      <c r="AQ998" s="32"/>
      <c r="AR998" s="32"/>
      <c r="AS998" s="32"/>
      <c r="AT998" s="32"/>
      <c r="AU998" s="32"/>
      <c r="AV998" s="32"/>
      <c r="AW998" s="32"/>
      <c r="AX998" s="32"/>
      <c r="AY998" s="32"/>
      <c r="AZ998" s="32"/>
      <c r="BA998" s="32"/>
      <c r="BB998" s="32"/>
      <c r="BC998" s="32"/>
      <c r="BD998" s="32"/>
      <c r="BE998" s="32"/>
      <c r="BF998" s="32"/>
      <c r="BG998" s="32"/>
      <c r="BH998" s="32"/>
      <c r="BI998" s="32"/>
      <c r="BJ998" s="32"/>
      <c r="BK998" s="32"/>
      <c r="BL998" s="32"/>
      <c r="BM998" s="32"/>
      <c r="BN998" s="32"/>
      <c r="BO998" s="32"/>
      <c r="BP998" s="32"/>
      <c r="BQ998" s="32"/>
    </row>
    <row r="999">
      <c r="A999" s="32"/>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c r="AA999" s="32"/>
      <c r="AB999" s="32"/>
      <c r="AC999" s="32"/>
      <c r="AD999" s="32"/>
      <c r="AE999" s="32"/>
      <c r="AF999" s="32"/>
      <c r="AG999" s="32"/>
      <c r="AH999" s="32"/>
      <c r="AI999" s="32"/>
      <c r="AJ999" s="32"/>
      <c r="AK999" s="32"/>
      <c r="AL999" s="32"/>
      <c r="AM999" s="32"/>
      <c r="AN999" s="32"/>
      <c r="AO999" s="32"/>
      <c r="AP999" s="32"/>
      <c r="AQ999" s="32"/>
      <c r="AR999" s="32"/>
      <c r="AS999" s="32"/>
      <c r="AT999" s="32"/>
      <c r="AU999" s="32"/>
      <c r="AV999" s="32"/>
      <c r="AW999" s="32"/>
      <c r="AX999" s="32"/>
      <c r="AY999" s="32"/>
      <c r="AZ999" s="32"/>
      <c r="BA999" s="32"/>
      <c r="BB999" s="32"/>
      <c r="BC999" s="32"/>
      <c r="BD999" s="32"/>
      <c r="BE999" s="32"/>
      <c r="BF999" s="32"/>
      <c r="BG999" s="32"/>
      <c r="BH999" s="32"/>
      <c r="BI999" s="32"/>
      <c r="BJ999" s="32"/>
      <c r="BK999" s="32"/>
      <c r="BL999" s="32"/>
      <c r="BM999" s="32"/>
      <c r="BN999" s="32"/>
      <c r="BO999" s="32"/>
      <c r="BP999" s="32"/>
      <c r="BQ999" s="32"/>
    </row>
    <row r="1000">
      <c r="A1000" s="32"/>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c r="AA1000" s="32"/>
      <c r="AB1000" s="32"/>
      <c r="AC1000" s="32"/>
      <c r="AD1000" s="32"/>
      <c r="AE1000" s="32"/>
      <c r="AF1000" s="32"/>
      <c r="AG1000" s="32"/>
      <c r="AH1000" s="32"/>
      <c r="AI1000" s="32"/>
      <c r="AJ1000" s="32"/>
      <c r="AK1000" s="32"/>
      <c r="AL1000" s="32"/>
      <c r="AM1000" s="32"/>
      <c r="AN1000" s="32"/>
      <c r="AO1000" s="32"/>
      <c r="AP1000" s="32"/>
      <c r="AQ1000" s="32"/>
      <c r="AR1000" s="32"/>
      <c r="AS1000" s="32"/>
      <c r="AT1000" s="32"/>
      <c r="AU1000" s="32"/>
      <c r="AV1000" s="32"/>
      <c r="AW1000" s="32"/>
      <c r="AX1000" s="32"/>
      <c r="AY1000" s="32"/>
      <c r="AZ1000" s="32"/>
      <c r="BA1000" s="32"/>
      <c r="BB1000" s="32"/>
      <c r="BC1000" s="32"/>
      <c r="BD1000" s="32"/>
      <c r="BE1000" s="32"/>
      <c r="BF1000" s="32"/>
      <c r="BG1000" s="32"/>
      <c r="BH1000" s="32"/>
      <c r="BI1000" s="32"/>
      <c r="BJ1000" s="32"/>
      <c r="BK1000" s="32"/>
      <c r="BL1000" s="32"/>
      <c r="BM1000" s="32"/>
      <c r="BN1000" s="32"/>
      <c r="BO1000" s="32"/>
      <c r="BP1000" s="32"/>
      <c r="BQ1000" s="32"/>
    </row>
    <row r="1001">
      <c r="A1001" s="32"/>
      <c r="B1001" s="32"/>
      <c r="C1001" s="32"/>
      <c r="D1001" s="32"/>
      <c r="E1001" s="32"/>
      <c r="G1001" s="32"/>
      <c r="H1001" s="32"/>
      <c r="I1001" s="32"/>
      <c r="J1001" s="32"/>
      <c r="K1001" s="32"/>
      <c r="L1001" s="32"/>
      <c r="M1001" s="32"/>
      <c r="N1001" s="32"/>
      <c r="O1001" s="32"/>
      <c r="P1001" s="32"/>
      <c r="Q1001" s="32"/>
      <c r="R1001" s="32"/>
      <c r="S1001" s="32"/>
      <c r="T1001" s="32"/>
      <c r="U1001" s="32"/>
      <c r="V1001" s="32"/>
      <c r="W1001" s="32"/>
      <c r="X1001" s="32"/>
      <c r="Y1001" s="32"/>
      <c r="Z1001" s="32"/>
      <c r="AA1001" s="32"/>
      <c r="AB1001" s="32"/>
      <c r="AC1001" s="32"/>
      <c r="AD1001" s="32"/>
      <c r="AE1001" s="32"/>
      <c r="AF1001" s="32"/>
      <c r="AG1001" s="32"/>
      <c r="AH1001" s="32"/>
      <c r="AI1001" s="32"/>
      <c r="AJ1001" s="32"/>
      <c r="AL1001" s="32"/>
      <c r="AM1001" s="32"/>
      <c r="AN1001" s="32"/>
      <c r="AO1001" s="32"/>
      <c r="AP1001" s="32"/>
      <c r="AQ1001" s="32"/>
      <c r="AR1001" s="32"/>
      <c r="AS1001" s="32"/>
      <c r="AT1001" s="32"/>
      <c r="AU1001" s="32"/>
      <c r="AV1001" s="32"/>
      <c r="AW1001" s="32"/>
      <c r="AX1001" s="32"/>
      <c r="AY1001" s="32"/>
      <c r="AZ1001" s="32"/>
      <c r="BA1001" s="32"/>
      <c r="BB1001" s="32"/>
      <c r="BC1001" s="32"/>
      <c r="BD1001" s="32"/>
      <c r="BE1001" s="32"/>
      <c r="BF1001" s="32"/>
      <c r="BG1001" s="32"/>
      <c r="BH1001" s="32"/>
      <c r="BI1001" s="32"/>
      <c r="BJ1001" s="32"/>
      <c r="BK1001" s="32"/>
      <c r="BL1001" s="32"/>
      <c r="BM1001" s="32"/>
      <c r="BN1001" s="32"/>
      <c r="BO1001" s="32"/>
      <c r="BP1001" s="32"/>
      <c r="BQ1001" s="32"/>
    </row>
  </sheetData>
  <mergeCells count="3">
    <mergeCell ref="E1:N1"/>
    <mergeCell ref="O1:Y1"/>
    <mergeCell ref="AA1:AR1"/>
  </mergeCells>
  <conditionalFormatting sqref="AO12">
    <cfRule type="colorScale" priority="1">
      <colorScale>
        <cfvo type="min"/>
        <cfvo type="max"/>
        <color rgb="FF57BB8A"/>
        <color rgb="FFFFFFFF"/>
      </colorScale>
    </cfRule>
  </conditionalFormatting>
  <printOptions gridLines="1" horizontalCentered="1"/>
  <pageMargins bottom="0.75" footer="0.0" header="0.0" left="0.7" right="0.7" top="0.75"/>
  <pageSetup fitToHeight="0" cellComments="atEnd" orientation="landscape" pageOrder="overThenDown"/>
  <drawing r:id="rId1"/>
</worksheet>
</file>